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.takinai\football\"/>
    </mc:Choice>
  </mc:AlternateContent>
  <bookViews>
    <workbookView xWindow="0" yWindow="0" windowWidth="21732" windowHeight="10272"/>
  </bookViews>
  <sheets>
    <sheet name="Sheet1" sheetId="2" r:id="rId1"/>
    <sheet name="df_pred" sheetId="1" r:id="rId2"/>
  </sheets>
  <definedNames>
    <definedName name="_xlnm._FilterDatabase" localSheetId="1" hidden="1">df_pred!$A$1:$U$2499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<sst xmlns="http://schemas.openxmlformats.org/spreadsheetml/2006/main" count="22508" uniqueCount="272">
  <si>
    <t>Unnamed: 0</t>
  </si>
  <si>
    <t>tm</t>
  </si>
  <si>
    <t>tm_opp</t>
  </si>
  <si>
    <t>match_type</t>
  </si>
  <si>
    <t>match_round</t>
  </si>
  <si>
    <t>stadium</t>
  </si>
  <si>
    <t>stadium_HA</t>
  </si>
  <si>
    <t>dte</t>
  </si>
  <si>
    <t>match_result</t>
  </si>
  <si>
    <t>goals_difference</t>
  </si>
  <si>
    <t>goals_for</t>
  </si>
  <si>
    <t>goals_against</t>
  </si>
  <si>
    <t>weather</t>
  </si>
  <si>
    <t>sh_for</t>
  </si>
  <si>
    <t>sh_against</t>
  </si>
  <si>
    <t>weath_simple</t>
  </si>
  <si>
    <t>target</t>
  </si>
  <si>
    <t>predict</t>
  </si>
  <si>
    <t>札幌</t>
  </si>
  <si>
    <t>新潟</t>
  </si>
  <si>
    <t>J1</t>
  </si>
  <si>
    <t>第34節</t>
  </si>
  <si>
    <t>東北電ス</t>
  </si>
  <si>
    <t>A</t>
  </si>
  <si>
    <t>L</t>
  </si>
  <si>
    <t>雨</t>
  </si>
  <si>
    <t>横浜FM</t>
  </si>
  <si>
    <t>第33節</t>
  </si>
  <si>
    <t>札幌ド</t>
  </si>
  <si>
    <t>H</t>
  </si>
  <si>
    <t>屋内</t>
  </si>
  <si>
    <t>鳥栖</t>
  </si>
  <si>
    <t>第32節</t>
  </si>
  <si>
    <t>広島</t>
  </si>
  <si>
    <t>第31節</t>
  </si>
  <si>
    <t>広島ビ</t>
  </si>
  <si>
    <t>晴</t>
  </si>
  <si>
    <t>FC東京</t>
  </si>
  <si>
    <t>第30節</t>
  </si>
  <si>
    <t>味スタ</t>
  </si>
  <si>
    <t>鹿島</t>
  </si>
  <si>
    <t>第29節</t>
  </si>
  <si>
    <t>札幌厚別</t>
  </si>
  <si>
    <t>D</t>
  </si>
  <si>
    <t>曇時々雨</t>
  </si>
  <si>
    <t>浦和</t>
  </si>
  <si>
    <t>第28節</t>
  </si>
  <si>
    <t>埼玉</t>
  </si>
  <si>
    <t>W</t>
  </si>
  <si>
    <t>川崎F</t>
  </si>
  <si>
    <t>第27節</t>
  </si>
  <si>
    <t>等々力</t>
  </si>
  <si>
    <t>大宮</t>
  </si>
  <si>
    <t>第26節</t>
  </si>
  <si>
    <t>晴のち雨</t>
  </si>
  <si>
    <t>柏</t>
  </si>
  <si>
    <t>第25節</t>
  </si>
  <si>
    <t>清水</t>
  </si>
  <si>
    <t>第24節</t>
  </si>
  <si>
    <t>G大阪</t>
  </si>
  <si>
    <t>第23節</t>
  </si>
  <si>
    <t>万博</t>
  </si>
  <si>
    <t>神戸</t>
  </si>
  <si>
    <t>第22節</t>
  </si>
  <si>
    <t>仙台</t>
  </si>
  <si>
    <t>第21節</t>
  </si>
  <si>
    <t>C大阪</t>
  </si>
  <si>
    <t>第20節</t>
  </si>
  <si>
    <t>金鳥スタ</t>
  </si>
  <si>
    <t>名古屋</t>
  </si>
  <si>
    <t>第19節</t>
  </si>
  <si>
    <t>磐田</t>
  </si>
  <si>
    <t>第18節</t>
  </si>
  <si>
    <t>ヤマハ</t>
  </si>
  <si>
    <t>曇</t>
  </si>
  <si>
    <t>第17節</t>
  </si>
  <si>
    <t>第16節</t>
  </si>
  <si>
    <t>ベアスタ</t>
  </si>
  <si>
    <t>第15節</t>
  </si>
  <si>
    <t>第14節</t>
  </si>
  <si>
    <t>ユアスタ</t>
  </si>
  <si>
    <t>第13節</t>
  </si>
  <si>
    <t>第12節</t>
  </si>
  <si>
    <t>カシマ</t>
  </si>
  <si>
    <t>第11節</t>
  </si>
  <si>
    <t>第10節</t>
  </si>
  <si>
    <t>日産ス</t>
  </si>
  <si>
    <t>第9節</t>
  </si>
  <si>
    <t>第8節</t>
  </si>
  <si>
    <t>NACK</t>
  </si>
  <si>
    <t>第7節</t>
  </si>
  <si>
    <t>第6節</t>
  </si>
  <si>
    <t>豊田ス</t>
  </si>
  <si>
    <t>第5節</t>
  </si>
  <si>
    <t>第4節</t>
  </si>
  <si>
    <t>アウスタ</t>
  </si>
  <si>
    <t>第3節</t>
  </si>
  <si>
    <t>第2節</t>
  </si>
  <si>
    <t>ホームズ</t>
  </si>
  <si>
    <t>第1節</t>
  </si>
  <si>
    <t>北九州</t>
  </si>
  <si>
    <t>J2</t>
  </si>
  <si>
    <t>第42節</t>
  </si>
  <si>
    <t>岐阜</t>
  </si>
  <si>
    <t>第41節</t>
  </si>
  <si>
    <t>長良川</t>
  </si>
  <si>
    <t>晴一時雨</t>
  </si>
  <si>
    <t>第40節</t>
  </si>
  <si>
    <t>千葉</t>
  </si>
  <si>
    <t>第39節</t>
  </si>
  <si>
    <t>京都</t>
  </si>
  <si>
    <t>第38節</t>
  </si>
  <si>
    <t>西京極</t>
  </si>
  <si>
    <t>晴時々曇</t>
  </si>
  <si>
    <t>山形</t>
  </si>
  <si>
    <t>第37節</t>
  </si>
  <si>
    <t>群馬</t>
  </si>
  <si>
    <t>第36節</t>
  </si>
  <si>
    <t>熊本</t>
  </si>
  <si>
    <t>第35節</t>
  </si>
  <si>
    <t>うまスタ</t>
  </si>
  <si>
    <t>長崎</t>
  </si>
  <si>
    <t>栃木</t>
  </si>
  <si>
    <t>栃木グ</t>
  </si>
  <si>
    <t>岡山</t>
  </si>
  <si>
    <t>晴のち曇</t>
  </si>
  <si>
    <t>水戸</t>
  </si>
  <si>
    <t>Ｋｓスタ</t>
  </si>
  <si>
    <t>愛媛</t>
  </si>
  <si>
    <t>横浜FC</t>
  </si>
  <si>
    <t>富山</t>
  </si>
  <si>
    <t>曇一時雨</t>
  </si>
  <si>
    <t>鳥取</t>
  </si>
  <si>
    <t>松本</t>
  </si>
  <si>
    <t>東京V</t>
  </si>
  <si>
    <t>福岡</t>
  </si>
  <si>
    <t>徳島</t>
  </si>
  <si>
    <t>鳴門大塚</t>
  </si>
  <si>
    <t>正田スタ</t>
  </si>
  <si>
    <t>ニンスタ</t>
  </si>
  <si>
    <t>ニッパツ</t>
  </si>
  <si>
    <t>ＮＤスタ</t>
  </si>
  <si>
    <t>本城</t>
  </si>
  <si>
    <t>長崎県立</t>
  </si>
  <si>
    <t>とりスタ</t>
  </si>
  <si>
    <t>カンスタ</t>
  </si>
  <si>
    <t>レベスタ</t>
  </si>
  <si>
    <t>ノエスタ</t>
  </si>
  <si>
    <t>フクアリ</t>
  </si>
  <si>
    <t>讃岐</t>
  </si>
  <si>
    <t>湘南</t>
  </si>
  <si>
    <t>大分</t>
  </si>
  <si>
    <t>曇のち晴</t>
  </si>
  <si>
    <t>丸亀</t>
  </si>
  <si>
    <t>大銀ド</t>
  </si>
  <si>
    <t>ＢＭＷス</t>
  </si>
  <si>
    <t>金沢</t>
  </si>
  <si>
    <t>石川西部</t>
  </si>
  <si>
    <t>Ｃスタ</t>
  </si>
  <si>
    <t>雨のち曇</t>
  </si>
  <si>
    <t>町田</t>
  </si>
  <si>
    <t>トラスタ</t>
  </si>
  <si>
    <t>山口</t>
  </si>
  <si>
    <t>維新公園</t>
  </si>
  <si>
    <t>函館</t>
  </si>
  <si>
    <t>ピカスタ</t>
  </si>
  <si>
    <t>晴一時雷雨のち曇</t>
  </si>
  <si>
    <t>アイスタ</t>
  </si>
  <si>
    <t>吹田Ｓ</t>
  </si>
  <si>
    <t>Ｅスタ</t>
  </si>
  <si>
    <t>神戸ユ</t>
  </si>
  <si>
    <t>雨一時雷雨</t>
  </si>
  <si>
    <t>甲府</t>
  </si>
  <si>
    <t>曇のち雨</t>
  </si>
  <si>
    <t>デンカＳ</t>
  </si>
  <si>
    <t>中銀スタ</t>
  </si>
  <si>
    <t>三協Ｆ柏</t>
  </si>
  <si>
    <t>長良川球</t>
  </si>
  <si>
    <t>雨のち晴</t>
  </si>
  <si>
    <t>味フィ西</t>
  </si>
  <si>
    <t>雪のち雨</t>
  </si>
  <si>
    <t>雪</t>
  </si>
  <si>
    <t>曇のち雪</t>
  </si>
  <si>
    <t>2-第17節</t>
  </si>
  <si>
    <t>2-第16節</t>
  </si>
  <si>
    <t>2-第15節</t>
  </si>
  <si>
    <t>2-第14節</t>
  </si>
  <si>
    <t>2-第13節</t>
  </si>
  <si>
    <t>2-第12節</t>
  </si>
  <si>
    <t>2-第9節</t>
  </si>
  <si>
    <t>2-第11節</t>
  </si>
  <si>
    <t>2-第10節</t>
  </si>
  <si>
    <t>2-第8節</t>
  </si>
  <si>
    <t>2-第7節</t>
  </si>
  <si>
    <t>2-第6節</t>
  </si>
  <si>
    <t>2-第5節</t>
  </si>
  <si>
    <t>2-第4節</t>
  </si>
  <si>
    <t>2-第3節</t>
  </si>
  <si>
    <t>2-第2節</t>
  </si>
  <si>
    <t>2-第1節</t>
  </si>
  <si>
    <t>1-第17節</t>
  </si>
  <si>
    <t>1-第16節</t>
  </si>
  <si>
    <t>1-第15節</t>
  </si>
  <si>
    <t>1-第14節</t>
  </si>
  <si>
    <t>1-第13節</t>
  </si>
  <si>
    <t>1-第12節</t>
  </si>
  <si>
    <t>1-第11節</t>
  </si>
  <si>
    <t>1-第10節</t>
  </si>
  <si>
    <t>1-第9節</t>
  </si>
  <si>
    <t>1-第8節</t>
  </si>
  <si>
    <t>1-第7節</t>
  </si>
  <si>
    <t>1-第6節</t>
  </si>
  <si>
    <t>晴のち曇一時雨</t>
  </si>
  <si>
    <t>1-第5節</t>
  </si>
  <si>
    <t>1-第4節</t>
  </si>
  <si>
    <t>1-第3節</t>
  </si>
  <si>
    <t>1-第2節</t>
  </si>
  <si>
    <t>1-第1節</t>
  </si>
  <si>
    <t>パロ瑞穂</t>
  </si>
  <si>
    <t>えがおＳ</t>
  </si>
  <si>
    <t>駒沢</t>
  </si>
  <si>
    <t>曇時々晴</t>
  </si>
  <si>
    <t>津山</t>
  </si>
  <si>
    <t>ヤンマー</t>
  </si>
  <si>
    <t>笠松</t>
  </si>
  <si>
    <t>下関</t>
  </si>
  <si>
    <t>熊谷陸</t>
  </si>
  <si>
    <t>国立</t>
  </si>
  <si>
    <t>晴のち曇時々雨</t>
  </si>
  <si>
    <t>雨時々曇</t>
  </si>
  <si>
    <t>水前寺</t>
  </si>
  <si>
    <t>霧</t>
  </si>
  <si>
    <t>晴時々雨</t>
  </si>
  <si>
    <t>鹿児島</t>
  </si>
  <si>
    <t>J3</t>
  </si>
  <si>
    <t>盛岡</t>
  </si>
  <si>
    <t>いわスタ</t>
  </si>
  <si>
    <t>琉球</t>
  </si>
  <si>
    <t>秋田</t>
  </si>
  <si>
    <t>福島</t>
  </si>
  <si>
    <t>とうスタ</t>
  </si>
  <si>
    <t>曇一時晴</t>
  </si>
  <si>
    <t>晴のち雪のち雨</t>
  </si>
  <si>
    <t>曇のち雷雨</t>
  </si>
  <si>
    <t>雨のち曇時々晴</t>
  </si>
  <si>
    <t>藤枝</t>
  </si>
  <si>
    <t>藤枝サ</t>
  </si>
  <si>
    <t>YS横浜</t>
  </si>
  <si>
    <t>盛岡南</t>
  </si>
  <si>
    <t>相模原</t>
  </si>
  <si>
    <t>ギオンス</t>
  </si>
  <si>
    <t>Ａ‐スタ</t>
  </si>
  <si>
    <t>長野</t>
  </si>
  <si>
    <t>秋田球</t>
  </si>
  <si>
    <t>チュスタ</t>
  </si>
  <si>
    <t>沖縄市陸</t>
  </si>
  <si>
    <t>南長野</t>
  </si>
  <si>
    <t>沖縄県陸</t>
  </si>
  <si>
    <t>エコパ</t>
  </si>
  <si>
    <t>曇時々雨のち晴</t>
  </si>
  <si>
    <t>曇のち雨のち曇</t>
  </si>
  <si>
    <t>晴時々曇一時雨</t>
  </si>
  <si>
    <t>みらスタ</t>
  </si>
  <si>
    <t>福井</t>
  </si>
  <si>
    <t>佐久</t>
  </si>
  <si>
    <t>loose</t>
    <phoneticPr fontId="18"/>
  </si>
  <si>
    <t>win</t>
    <phoneticPr fontId="18"/>
  </si>
  <si>
    <t>rank</t>
    <phoneticPr fontId="18"/>
  </si>
  <si>
    <t>行ラベル</t>
  </si>
  <si>
    <t>総計</t>
  </si>
  <si>
    <t>合計 / win</t>
  </si>
  <si>
    <t>平均 /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</si>
</sst>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i/>
      <sz val="11"/>
      <color rgb="FF7F7F7F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kinai, Koki" refreshedDate="43205.072037268517" createdVersion="6" refreshedVersion="6" minRefreshableVersion="3" recordCount="2498">
  <cacheSource type="worksheet">
    <worksheetSource ref="B1:V2499" sheet="df_pred"/>
  </cacheSource>
  <cacheFields count="21">
    <cacheField name="Unnamed: 0" numFmtId="0">
      <sharedItems containsSemiMixedTypes="0" containsString="0" containsNumber="1" containsInteger="1" minValue="0" maxValue="2834"/>
    </cacheField>
    <cacheField name="tm" numFmtId="0">
      <sharedItems/>
    </cacheField>
    <cacheField name="tm_opp" numFmtId="0">
      <sharedItems/>
    </cacheField>
    <cacheField name="match_type" numFmtId="0">
      <sharedItems/>
    </cacheField>
    <cacheField name="match_round" numFmtId="0">
      <sharedItems/>
    </cacheField>
    <cacheField name="stadium" numFmtId="0">
      <sharedItems containsBlank="1"/>
    </cacheField>
    <cacheField name="stadium_HA" numFmtId="0">
      <sharedItems count="2">
        <s v="H"/>
        <s v="A"/>
      </sharedItems>
    </cacheField>
    <cacheField name="dte" numFmtId="14">
      <sharedItems containsSemiMixedTypes="0" containsNonDate="0" containsDate="1" containsString="0" minDate="2012-03-04T00:00:00" maxDate="2018-04-15T00:00:00"/>
    </cacheField>
    <cacheField name="match_result" numFmtId="0">
      <sharedItems/>
    </cacheField>
    <cacheField name="goals_difference" numFmtId="0">
      <sharedItems containsSemiMixedTypes="0" containsString="0" containsNumber="1" containsInteger="1" minValue="-8" maxValue="6"/>
    </cacheField>
    <cacheField name="goals_for" numFmtId="0">
      <sharedItems containsSemiMixedTypes="0" containsString="0" containsNumber="1" containsInteger="1" minValue="0" maxValue="7"/>
    </cacheField>
    <cacheField name="goals_against" numFmtId="0">
      <sharedItems containsSemiMixedTypes="0" containsString="0" containsNumber="1" containsInteger="1" minValue="0" maxValue="8"/>
    </cacheField>
    <cacheField name="weather" numFmtId="0">
      <sharedItems/>
    </cacheField>
    <cacheField name="sh_for" numFmtId="0">
      <sharedItems containsSemiMixedTypes="0" containsString="0" containsNumber="1" containsInteger="1" minValue="1" maxValue="27"/>
    </cacheField>
    <cacheField name="sh_against" numFmtId="0">
      <sharedItems containsSemiMixedTypes="0" containsString="0" containsNumber="1" containsInteger="1" minValue="1" maxValue="29"/>
    </cacheField>
    <cacheField name="weath_simple" numFmtId="0">
      <sharedItems/>
    </cacheField>
    <cacheField name="target" numFmtId="0">
      <sharedItems containsSemiMixedTypes="0" containsString="0" containsNumber="1" containsInteger="1" minValue="0" maxValue="1"/>
    </cacheField>
    <cacheField name="predict" numFmtId="0">
      <sharedItems containsSemiMixedTypes="0" containsString="0" containsNumber="1" containsInteger="1" minValue="0" maxValue="1"/>
    </cacheField>
    <cacheField name="loose" numFmtId="0">
      <sharedItems containsSemiMixedTypes="0" containsString="0" containsNumber="1" minValue="0.26088106757854601" maxValue="0.96214718614718597"/>
    </cacheField>
    <cacheField name="win" numFmtId="0">
      <sharedItems containsSemiMixedTypes="0" containsString="0" containsNumber="1" minValue="3.7852813852813798E-2" maxValue="0.73911893242145299"/>
    </cacheField>
    <cacheField name="rank" numFmtId="0">
      <sharedItems containsSemiMixedTypes="0" containsString="0" containsNumber="1" containsInteger="1" minValue="0" maxValue="25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8">
  <r>
    <n v="1002"/>
    <s v="群馬"/>
    <s v="山口"/>
    <s v="J2"/>
    <s v="第40節"/>
    <s v="正田スタ"/>
    <x v="0"/>
    <d v="2016-11-06T00:00:00"/>
    <s v="W"/>
    <n v="2"/>
    <n v="2"/>
    <n v="0"/>
    <s v="晴"/>
    <n v="5"/>
    <n v="8"/>
    <s v="晴"/>
    <n v="1"/>
    <n v="1"/>
    <n v="0.26088106757854601"/>
    <n v="0.73911893242145299"/>
    <x v="0"/>
  </r>
  <r>
    <n v="95"/>
    <s v="札幌"/>
    <s v="岡山"/>
    <s v="J2"/>
    <s v="第33節"/>
    <s v="札幌ド"/>
    <x v="0"/>
    <d v="2014-09-23T00:00:00"/>
    <s v="W"/>
    <n v="2"/>
    <n v="3"/>
    <n v="1"/>
    <s v="屋内"/>
    <n v="12"/>
    <n v="14"/>
    <s v="屋内"/>
    <n v="1"/>
    <n v="1"/>
    <n v="0.27976995646743502"/>
    <n v="0.72023004353256403"/>
    <x v="0"/>
  </r>
  <r>
    <n v="401"/>
    <s v="山形"/>
    <s v="富山"/>
    <s v="J2"/>
    <s v="第11節"/>
    <s v="ＮＤスタ"/>
    <x v="0"/>
    <d v="2014-05-03T00:00:00"/>
    <s v="W"/>
    <n v="1"/>
    <n v="1"/>
    <n v="0"/>
    <s v="晴のち曇"/>
    <n v="16"/>
    <n v="6"/>
    <s v="曇"/>
    <n v="1"/>
    <n v="1"/>
    <n v="0.27976995646743502"/>
    <n v="0.72023004353256403"/>
    <x v="0"/>
  </r>
  <r>
    <n v="1525"/>
    <s v="東京V"/>
    <s v="讃岐"/>
    <s v="J2"/>
    <s v="第27節"/>
    <s v="味スタ"/>
    <x v="0"/>
    <d v="2015-08-01T00:00:00"/>
    <s v="W"/>
    <n v="2"/>
    <n v="2"/>
    <n v="0"/>
    <s v="曇"/>
    <n v="17"/>
    <n v="4"/>
    <s v="曇"/>
    <n v="1"/>
    <n v="1"/>
    <n v="0.27976995646743502"/>
    <n v="0.72023004353256403"/>
    <x v="0"/>
  </r>
  <r>
    <n v="1915"/>
    <s v="横浜FC"/>
    <s v="栃木"/>
    <s v="J2"/>
    <s v="第32節"/>
    <s v="ニッパツ"/>
    <x v="0"/>
    <d v="2012-09-02T00:00:00"/>
    <s v="L"/>
    <n v="-2"/>
    <n v="1"/>
    <n v="3"/>
    <s v="雨"/>
    <n v="11"/>
    <n v="11"/>
    <s v="雨"/>
    <n v="0"/>
    <n v="1"/>
    <n v="0.27976995646743502"/>
    <n v="0.72023004353256403"/>
    <x v="0"/>
  </r>
  <r>
    <n v="2565"/>
    <s v="金沢"/>
    <s v="磐田"/>
    <s v="J2"/>
    <s v="第31節"/>
    <s v="石川西部"/>
    <x v="0"/>
    <d v="2015-09-13T00:00:00"/>
    <s v="L"/>
    <n v="-3"/>
    <n v="0"/>
    <n v="3"/>
    <s v="晴"/>
    <n v="6"/>
    <n v="16"/>
    <s v="晴"/>
    <n v="0"/>
    <n v="1"/>
    <n v="0.27976995646743502"/>
    <n v="0.72023004353256403"/>
    <x v="0"/>
  </r>
  <r>
    <n v="157"/>
    <s v="札幌"/>
    <s v="岐阜"/>
    <s v="J2"/>
    <s v="第18節"/>
    <s v="長良川"/>
    <x v="1"/>
    <d v="2015-06-14T00:00:00"/>
    <s v="W"/>
    <n v="1"/>
    <n v="1"/>
    <n v="0"/>
    <s v="曇"/>
    <n v="8"/>
    <n v="10"/>
    <s v="曇"/>
    <n v="1"/>
    <n v="1"/>
    <n v="0.28041871921182199"/>
    <n v="0.71958128078817696"/>
    <x v="0"/>
  </r>
  <r>
    <n v="667"/>
    <s v="水戸"/>
    <s v="富山"/>
    <s v="J2"/>
    <s v="第18節"/>
    <s v="富山"/>
    <x v="1"/>
    <d v="2014-06-14T00:00:00"/>
    <s v="W"/>
    <n v="3"/>
    <n v="3"/>
    <n v="0"/>
    <s v="晴"/>
    <n v="13"/>
    <n v="10"/>
    <s v="晴"/>
    <n v="1"/>
    <n v="1"/>
    <n v="0.285827846290031"/>
    <n v="0.71417215370996801"/>
    <x v="0"/>
  </r>
  <r>
    <n v="361"/>
    <s v="山形"/>
    <s v="愛媛"/>
    <s v="J2"/>
    <s v="第1節"/>
    <s v="ニンスタ"/>
    <x v="1"/>
    <d v="2013-03-03T00:00:00"/>
    <s v="L"/>
    <n v="-2"/>
    <n v="1"/>
    <n v="3"/>
    <s v="晴"/>
    <n v="8"/>
    <n v="12"/>
    <s v="晴"/>
    <n v="0"/>
    <n v="1"/>
    <n v="0.28832321560892898"/>
    <n v="0.71167678439106996"/>
    <x v="0"/>
  </r>
  <r>
    <n v="77"/>
    <s v="札幌"/>
    <s v="鳥取"/>
    <s v="J2"/>
    <s v="第9節"/>
    <s v="とりスタ"/>
    <x v="1"/>
    <d v="2013-04-17T00:00:00"/>
    <s v="W"/>
    <n v="2"/>
    <n v="2"/>
    <n v="0"/>
    <s v="雨"/>
    <n v="8"/>
    <n v="7"/>
    <s v="雨"/>
    <n v="1"/>
    <n v="1"/>
    <n v="0.29811643686643602"/>
    <n v="0.70188356313356304"/>
    <x v="0"/>
  </r>
  <r>
    <n v="2788"/>
    <s v="清水"/>
    <s v="柏"/>
    <s v="J1"/>
    <s v="第33節"/>
    <s v="柏"/>
    <x v="1"/>
    <d v="2014-11-29T00:00:00"/>
    <s v="L"/>
    <n v="-2"/>
    <n v="1"/>
    <n v="3"/>
    <s v="曇"/>
    <n v="14"/>
    <n v="18"/>
    <s v="曇"/>
    <n v="0"/>
    <n v="1"/>
    <n v="0.29811643686643602"/>
    <n v="0.70188356313356304"/>
    <x v="0"/>
  </r>
  <r>
    <n v="283"/>
    <s v="山形"/>
    <s v="鳥取"/>
    <s v="J2"/>
    <s v="第33節"/>
    <s v="とりスタ"/>
    <x v="1"/>
    <d v="2012-09-14T00:00:00"/>
    <s v="L"/>
    <n v="-1"/>
    <n v="1"/>
    <n v="2"/>
    <s v="晴"/>
    <n v="17"/>
    <n v="8"/>
    <s v="晴"/>
    <n v="0"/>
    <n v="1"/>
    <n v="0.31599247577819001"/>
    <n v="0.68400752422180999"/>
    <x v="0"/>
  </r>
  <r>
    <n v="1383"/>
    <s v="東京V"/>
    <s v="町田"/>
    <s v="J2"/>
    <s v="第37節"/>
    <s v="味スタ"/>
    <x v="0"/>
    <d v="2012-10-07T00:00:00"/>
    <s v="D"/>
    <n v="0"/>
    <n v="1"/>
    <n v="1"/>
    <s v="晴"/>
    <n v="15"/>
    <n v="8"/>
    <s v="晴"/>
    <n v="0"/>
    <n v="1"/>
    <n v="0.317458521870286"/>
    <n v="0.682541478129713"/>
    <x v="0"/>
  </r>
  <r>
    <n v="963"/>
    <s v="群馬"/>
    <s v="徳島"/>
    <s v="J2"/>
    <s v="第36節"/>
    <s v="鳴門大塚"/>
    <x v="1"/>
    <d v="2015-10-10T00:00:00"/>
    <s v="W"/>
    <n v="1"/>
    <n v="1"/>
    <n v="0"/>
    <s v="曇"/>
    <n v="4"/>
    <n v="8"/>
    <s v="曇"/>
    <n v="1"/>
    <n v="1"/>
    <n v="0.31951369179940597"/>
    <n v="0.68048630820059297"/>
    <x v="0"/>
  </r>
  <r>
    <n v="1169"/>
    <s v="千葉"/>
    <s v="山形"/>
    <s v="J2"/>
    <s v="第17節"/>
    <s v="フクアリ"/>
    <x v="0"/>
    <d v="2013-06-01T00:00:00"/>
    <s v="L"/>
    <n v="-2"/>
    <n v="1"/>
    <n v="3"/>
    <s v="曇"/>
    <n v="12"/>
    <n v="19"/>
    <s v="曇"/>
    <n v="0"/>
    <n v="1"/>
    <n v="0.31951369179940597"/>
    <n v="0.68048630820059297"/>
    <x v="0"/>
  </r>
  <r>
    <n v="1614"/>
    <s v="東京V"/>
    <s v="金沢"/>
    <s v="J2"/>
    <s v="第26節"/>
    <s v="石川西部"/>
    <x v="1"/>
    <d v="2017-08-05T00:00:00"/>
    <s v="D"/>
    <n v="0"/>
    <n v="0"/>
    <n v="0"/>
    <s v="晴"/>
    <n v="10"/>
    <n v="13"/>
    <s v="晴"/>
    <n v="0"/>
    <n v="1"/>
    <n v="0.31951369179940597"/>
    <n v="0.68048630820059297"/>
    <x v="0"/>
  </r>
  <r>
    <n v="2610"/>
    <s v="金沢"/>
    <s v="町田"/>
    <s v="J2"/>
    <s v="第32節"/>
    <s v="石川西部"/>
    <x v="0"/>
    <d v="2016-09-18T00:00:00"/>
    <s v="L"/>
    <n v="-1"/>
    <n v="1"/>
    <n v="2"/>
    <s v="曇"/>
    <n v="3"/>
    <n v="5"/>
    <s v="曇"/>
    <n v="0"/>
    <n v="1"/>
    <n v="0.31951369179940597"/>
    <n v="0.68048630820059297"/>
    <x v="0"/>
  </r>
  <r>
    <n v="1265"/>
    <s v="千葉"/>
    <s v="金沢"/>
    <s v="J2"/>
    <s v="第14節"/>
    <s v="フクアリ"/>
    <x v="0"/>
    <d v="2015-05-17T00:00:00"/>
    <s v="D"/>
    <n v="0"/>
    <n v="1"/>
    <n v="1"/>
    <s v="晴"/>
    <n v="11"/>
    <n v="15"/>
    <s v="晴"/>
    <n v="0"/>
    <n v="1"/>
    <n v="0.32638019472670998"/>
    <n v="0.67361980527329002"/>
    <x v="0"/>
  </r>
  <r>
    <n v="420"/>
    <s v="山形"/>
    <s v="松本"/>
    <s v="J1"/>
    <s v="2-第9節"/>
    <s v="松本"/>
    <x v="1"/>
    <d v="2015-09-23T00:00:00"/>
    <s v="D"/>
    <n v="0"/>
    <n v="2"/>
    <n v="2"/>
    <s v="晴"/>
    <n v="7"/>
    <n v="14"/>
    <s v="晴"/>
    <n v="0"/>
    <n v="1"/>
    <n v="0.328310415497645"/>
    <n v="0.67168958450235405"/>
    <x v="0"/>
  </r>
  <r>
    <n v="149"/>
    <s v="札幌"/>
    <s v="愛媛"/>
    <s v="J2"/>
    <s v="第26節"/>
    <s v="札幌ド"/>
    <x v="0"/>
    <d v="2015-07-26T00:00:00"/>
    <s v="L"/>
    <n v="-1"/>
    <n v="0"/>
    <n v="1"/>
    <s v="屋内"/>
    <n v="19"/>
    <n v="8"/>
    <s v="屋内"/>
    <n v="0"/>
    <n v="1"/>
    <n v="0.33018626882009999"/>
    <n v="0.66981373117989895"/>
    <x v="0"/>
  </r>
  <r>
    <n v="86"/>
    <s v="札幌"/>
    <s v="磐田"/>
    <s v="J2"/>
    <s v="第42節"/>
    <s v="札幌ド"/>
    <x v="0"/>
    <d v="2014-11-23T00:00:00"/>
    <s v="D"/>
    <n v="0"/>
    <n v="1"/>
    <n v="1"/>
    <s v="屋内"/>
    <n v="10"/>
    <n v="17"/>
    <s v="屋内"/>
    <n v="0"/>
    <n v="1"/>
    <n v="0.33384961863533202"/>
    <n v="0.66615038136466698"/>
    <x v="0"/>
  </r>
  <r>
    <n v="845"/>
    <s v="群馬"/>
    <s v="北九州"/>
    <s v="J2"/>
    <s v="第24節"/>
    <s v="本城"/>
    <x v="1"/>
    <d v="2012-07-15T00:00:00"/>
    <s v="W"/>
    <n v="1"/>
    <n v="1"/>
    <n v="0"/>
    <s v="晴"/>
    <n v="10"/>
    <n v="12"/>
    <s v="晴"/>
    <n v="1"/>
    <n v="1"/>
    <n v="0.33384961863533202"/>
    <n v="0.66615038136466698"/>
    <x v="0"/>
  </r>
  <r>
    <n v="2019"/>
    <s v="横浜FC"/>
    <s v="大分"/>
    <s v="J2"/>
    <s v="第14節"/>
    <s v="大銀ド"/>
    <x v="1"/>
    <d v="2014-05-18T00:00:00"/>
    <s v="L"/>
    <n v="-1"/>
    <n v="0"/>
    <n v="1"/>
    <s v="曇のち晴"/>
    <n v="6"/>
    <n v="10"/>
    <s v="曇"/>
    <n v="0"/>
    <n v="1"/>
    <n v="0.33384961863533202"/>
    <n v="0.66615038136466698"/>
    <x v="0"/>
  </r>
  <r>
    <n v="2768"/>
    <s v="清水"/>
    <s v="仙台"/>
    <s v="J1"/>
    <s v="第13節"/>
    <s v="アイスタ"/>
    <x v="0"/>
    <d v="2013-05-25T00:00:00"/>
    <s v="W"/>
    <n v="2"/>
    <n v="2"/>
    <n v="0"/>
    <s v="晴"/>
    <n v="8"/>
    <n v="10"/>
    <s v="晴"/>
    <n v="1"/>
    <n v="1"/>
    <n v="0.34416382691766001"/>
    <n v="0.65583617308233899"/>
    <x v="0"/>
  </r>
  <r>
    <n v="2802"/>
    <s v="清水"/>
    <s v="鳥栖"/>
    <s v="J1"/>
    <s v="第22節"/>
    <s v="ベアスタ"/>
    <x v="1"/>
    <d v="2014-08-30T00:00:00"/>
    <s v="D"/>
    <n v="0"/>
    <n v="2"/>
    <n v="2"/>
    <s v="晴"/>
    <n v="8"/>
    <n v="11"/>
    <s v="晴"/>
    <n v="0"/>
    <n v="1"/>
    <n v="0.34598218701281802"/>
    <n v="0.65401781298718098"/>
    <x v="0"/>
  </r>
  <r>
    <n v="2265"/>
    <s v="松本"/>
    <s v="富山"/>
    <s v="J2"/>
    <s v="第38節"/>
    <s v="松本"/>
    <x v="0"/>
    <d v="2014-10-26T00:00:00"/>
    <s v="W"/>
    <n v="1"/>
    <n v="2"/>
    <n v="1"/>
    <s v="晴"/>
    <n v="14"/>
    <n v="9"/>
    <s v="晴"/>
    <n v="1"/>
    <n v="1"/>
    <n v="0.34709306533469803"/>
    <n v="0.65290693466530103"/>
    <x v="0"/>
  </r>
  <r>
    <n v="1491"/>
    <s v="東京V"/>
    <s v="京都"/>
    <s v="J2"/>
    <s v="第17節"/>
    <s v="西京極"/>
    <x v="1"/>
    <d v="2014-06-07T00:00:00"/>
    <s v="L"/>
    <n v="-1"/>
    <n v="0"/>
    <n v="1"/>
    <s v="曇のち晴"/>
    <n v="9"/>
    <n v="6"/>
    <s v="曇"/>
    <n v="0"/>
    <n v="1"/>
    <n v="0.35050800492610801"/>
    <n v="0.64949199507389099"/>
    <x v="0"/>
  </r>
  <r>
    <n v="2354"/>
    <s v="松本"/>
    <s v="山形"/>
    <s v="J2"/>
    <s v="第38節"/>
    <s v="ＮＤスタ"/>
    <x v="1"/>
    <d v="2016-10-30T00:00:00"/>
    <s v="W"/>
    <n v="1"/>
    <n v="1"/>
    <n v="0"/>
    <s v="晴"/>
    <n v="9"/>
    <n v="7"/>
    <s v="晴"/>
    <n v="1"/>
    <n v="1"/>
    <n v="0.351429958294946"/>
    <n v="0.64857004170505295"/>
    <x v="0"/>
  </r>
  <r>
    <n v="1269"/>
    <s v="千葉"/>
    <s v="熊本"/>
    <s v="J2"/>
    <s v="第10節"/>
    <s v="うまスタ"/>
    <x v="1"/>
    <d v="2015-04-29T00:00:00"/>
    <s v="W"/>
    <n v="4"/>
    <n v="4"/>
    <n v="0"/>
    <s v="曇"/>
    <n v="13"/>
    <n v="6"/>
    <s v="曇"/>
    <n v="1"/>
    <n v="1"/>
    <n v="0.353579502040126"/>
    <n v="0.646420497959873"/>
    <x v="0"/>
  </r>
  <r>
    <n v="2410"/>
    <s v="松本"/>
    <s v="名古屋"/>
    <s v="J2"/>
    <s v="第27節"/>
    <s v="豊田ス"/>
    <x v="1"/>
    <d v="2017-08-12T00:00:00"/>
    <s v="L"/>
    <n v="-3"/>
    <n v="2"/>
    <n v="5"/>
    <s v="晴のち曇"/>
    <n v="18"/>
    <n v="16"/>
    <s v="曇"/>
    <n v="0"/>
    <n v="1"/>
    <n v="0.354388081436813"/>
    <n v="0.645611918563186"/>
    <x v="0"/>
  </r>
  <r>
    <n v="2333"/>
    <s v="松本"/>
    <s v="神戸"/>
    <s v="J1"/>
    <s v="1-第12節"/>
    <s v="松本"/>
    <x v="0"/>
    <d v="2015-05-16T00:00:00"/>
    <s v="W"/>
    <n v="2"/>
    <n v="2"/>
    <n v="0"/>
    <s v="曇"/>
    <n v="12"/>
    <n v="12"/>
    <s v="曇"/>
    <n v="1"/>
    <n v="1"/>
    <n v="0.35551463034313102"/>
    <n v="0.64448536965686798"/>
    <x v="0"/>
  </r>
  <r>
    <n v="2122"/>
    <s v="横浜FC"/>
    <s v="讃岐"/>
    <s v="J2"/>
    <s v="第1節"/>
    <s v="ニッパツ"/>
    <x v="0"/>
    <d v="2016-02-28T00:00:00"/>
    <s v="L"/>
    <n v="-1"/>
    <n v="0"/>
    <n v="1"/>
    <s v="晴"/>
    <n v="17"/>
    <n v="13"/>
    <s v="晴"/>
    <n v="0"/>
    <n v="1"/>
    <n v="0.35555825539458402"/>
    <n v="0.64444174460541503"/>
    <x v="0"/>
  </r>
  <r>
    <n v="1854"/>
    <s v="町田"/>
    <s v="讃岐"/>
    <s v="J2"/>
    <s v="第39節"/>
    <s v="町田"/>
    <x v="0"/>
    <d v="2017-10-29T00:00:00"/>
    <s v="D"/>
    <n v="0"/>
    <n v="1"/>
    <n v="1"/>
    <s v="雨"/>
    <n v="3"/>
    <n v="5"/>
    <s v="雨"/>
    <n v="0"/>
    <n v="1"/>
    <n v="0.35558414161573698"/>
    <n v="0.64441585838426196"/>
    <x v="0"/>
  </r>
  <r>
    <n v="2408"/>
    <s v="松本"/>
    <s v="岡山"/>
    <s v="J2"/>
    <s v="第29節"/>
    <s v="Ｃスタ"/>
    <x v="1"/>
    <d v="2017-08-20T00:00:00"/>
    <s v="D"/>
    <n v="0"/>
    <n v="0"/>
    <n v="0"/>
    <s v="晴"/>
    <n v="12"/>
    <n v="6"/>
    <s v="晴"/>
    <n v="0"/>
    <n v="1"/>
    <n v="0.35558414161573698"/>
    <n v="0.64441585838426196"/>
    <x v="0"/>
  </r>
  <r>
    <n v="159"/>
    <s v="札幌"/>
    <s v="C大阪"/>
    <s v="J2"/>
    <s v="第16節"/>
    <s v="札幌ド"/>
    <x v="0"/>
    <d v="2015-06-01T00:00:00"/>
    <s v="D"/>
    <n v="0"/>
    <n v="1"/>
    <n v="1"/>
    <s v="屋内"/>
    <n v="9"/>
    <n v="12"/>
    <s v="屋内"/>
    <n v="0"/>
    <n v="1"/>
    <n v="0.35702287355512502"/>
    <n v="0.64297712644487404"/>
    <x v="0"/>
  </r>
  <r>
    <n v="1841"/>
    <s v="町田"/>
    <s v="岡山"/>
    <s v="J2"/>
    <s v="第10節"/>
    <s v="Ｃスタ"/>
    <x v="1"/>
    <d v="2016-04-29T00:00:00"/>
    <s v="D"/>
    <n v="0"/>
    <n v="2"/>
    <n v="2"/>
    <s v="晴"/>
    <n v="12"/>
    <n v="10"/>
    <s v="晴"/>
    <n v="0"/>
    <n v="1"/>
    <n v="0.35720707934638402"/>
    <n v="0.64279292065361504"/>
    <x v="0"/>
  </r>
  <r>
    <n v="1746"/>
    <s v="町田"/>
    <s v="長野"/>
    <s v="J3"/>
    <s v="第17節"/>
    <s v="町田"/>
    <x v="0"/>
    <d v="2014-06-22T00:00:00"/>
    <s v="W"/>
    <n v="1"/>
    <n v="1"/>
    <n v="0"/>
    <s v="曇"/>
    <n v="11"/>
    <n v="11"/>
    <s v="曇"/>
    <n v="1"/>
    <n v="1"/>
    <n v="0.35826350334547002"/>
    <n v="0.64173649665452903"/>
    <x v="0"/>
  </r>
  <r>
    <n v="2645"/>
    <s v="金沢"/>
    <s v="熊本"/>
    <s v="J2"/>
    <s v="第41節"/>
    <s v="えがおＳ"/>
    <x v="1"/>
    <d v="2017-11-11T00:00:00"/>
    <s v="W"/>
    <n v="3"/>
    <n v="4"/>
    <n v="1"/>
    <s v="晴"/>
    <n v="10"/>
    <n v="13"/>
    <s v="晴"/>
    <n v="1"/>
    <n v="1"/>
    <n v="0.35873660458736401"/>
    <n v="0.641263395412635"/>
    <x v="0"/>
  </r>
  <r>
    <n v="2425"/>
    <s v="松本"/>
    <s v="山形"/>
    <s v="J2"/>
    <s v="第14節"/>
    <s v="ＮＤスタ"/>
    <x v="1"/>
    <d v="2017-05-17T00:00:00"/>
    <s v="L"/>
    <n v="-1"/>
    <n v="0"/>
    <n v="1"/>
    <s v="晴"/>
    <n v="9"/>
    <n v="7"/>
    <s v="晴"/>
    <n v="0"/>
    <n v="1"/>
    <n v="0.36172910062736802"/>
    <n v="0.63827089937263104"/>
    <x v="0"/>
  </r>
  <r>
    <n v="1968"/>
    <s v="横浜FC"/>
    <s v="栃木"/>
    <s v="J2"/>
    <s v="第22節"/>
    <s v="ニッパツ"/>
    <x v="0"/>
    <d v="2013-07-03T00:00:00"/>
    <s v="W"/>
    <n v="2"/>
    <n v="3"/>
    <n v="1"/>
    <s v="曇"/>
    <n v="7"/>
    <n v="7"/>
    <s v="曇"/>
    <n v="1"/>
    <n v="1"/>
    <n v="0.36383066813436499"/>
    <n v="0.63616933186563396"/>
    <x v="0"/>
  </r>
  <r>
    <n v="1374"/>
    <s v="千葉"/>
    <s v="岐阜"/>
    <s v="J2"/>
    <s v="第3節"/>
    <s v="フクアリ"/>
    <x v="0"/>
    <d v="2018-03-11T00:00:00"/>
    <s v="L"/>
    <n v="-1"/>
    <n v="2"/>
    <n v="3"/>
    <s v="晴"/>
    <n v="12"/>
    <n v="13"/>
    <s v="晴"/>
    <n v="0"/>
    <n v="1"/>
    <n v="0.36701450865433799"/>
    <n v="0.63298549134566096"/>
    <x v="0"/>
  </r>
  <r>
    <n v="2748"/>
    <s v="清水"/>
    <s v="川崎F"/>
    <s v="J1"/>
    <s v="第31節"/>
    <s v="等々力"/>
    <x v="1"/>
    <d v="2013-11-10T00:00:00"/>
    <s v="L"/>
    <n v="-2"/>
    <n v="0"/>
    <n v="2"/>
    <s v="曇一時雨"/>
    <n v="6"/>
    <n v="19"/>
    <s v="雨"/>
    <n v="0"/>
    <n v="1"/>
    <n v="0.37033414161573702"/>
    <n v="0.62966585838426203"/>
    <x v="0"/>
  </r>
  <r>
    <n v="1451"/>
    <s v="東京V"/>
    <s v="松本"/>
    <s v="J2"/>
    <s v="第10節"/>
    <s v="松本"/>
    <x v="1"/>
    <d v="2013-05-15T00:00:00"/>
    <s v="D"/>
    <n v="0"/>
    <n v="0"/>
    <n v="0"/>
    <s v="晴"/>
    <n v="13"/>
    <n v="9"/>
    <s v="晴"/>
    <n v="0"/>
    <n v="1"/>
    <n v="0.37046093824576998"/>
    <n v="0.62953906175422902"/>
    <x v="0"/>
  </r>
  <r>
    <n v="2409"/>
    <s v="松本"/>
    <s v="山形"/>
    <s v="J2"/>
    <s v="第28節"/>
    <s v="松本"/>
    <x v="0"/>
    <d v="2017-08-16T00:00:00"/>
    <s v="W"/>
    <n v="1"/>
    <n v="3"/>
    <n v="2"/>
    <s v="曇"/>
    <n v="21"/>
    <n v="6"/>
    <s v="曇"/>
    <n v="1"/>
    <n v="1"/>
    <n v="0.37457394958759499"/>
    <n v="0.62542605041240396"/>
    <x v="0"/>
  </r>
  <r>
    <n v="1086"/>
    <s v="群馬"/>
    <s v="湘南"/>
    <s v="J2"/>
    <s v="第2節"/>
    <s v="ＢＭＷス"/>
    <x v="1"/>
    <d v="2017-03-04T00:00:00"/>
    <s v="L"/>
    <n v="-2"/>
    <n v="1"/>
    <n v="3"/>
    <s v="晴"/>
    <n v="9"/>
    <n v="13"/>
    <s v="晴"/>
    <n v="0"/>
    <n v="1"/>
    <n v="0.374733596078277"/>
    <n v="0.62526640392172295"/>
    <x v="0"/>
  </r>
  <r>
    <n v="1557"/>
    <s v="東京V"/>
    <s v="札幌"/>
    <s v="J2"/>
    <s v="第37節"/>
    <s v="札幌ド"/>
    <x v="1"/>
    <d v="2016-10-22T00:00:00"/>
    <s v="W"/>
    <n v="1"/>
    <n v="2"/>
    <n v="1"/>
    <s v="屋内"/>
    <n v="6"/>
    <n v="19"/>
    <s v="屋内"/>
    <n v="1"/>
    <n v="1"/>
    <n v="0.374733596078277"/>
    <n v="0.62526640392172295"/>
    <x v="0"/>
  </r>
  <r>
    <n v="2796"/>
    <s v="清水"/>
    <s v="C大阪"/>
    <s v="J1"/>
    <s v="第27節"/>
    <s v="アイスタ"/>
    <x v="0"/>
    <d v="2014-10-05T00:00:00"/>
    <s v="W"/>
    <n v="3"/>
    <n v="3"/>
    <n v="0"/>
    <s v="雨"/>
    <n v="18"/>
    <n v="8"/>
    <s v="雨"/>
    <n v="1"/>
    <n v="1"/>
    <n v="0.37538900352629601"/>
    <n v="0.624610996473703"/>
    <x v="0"/>
  </r>
  <r>
    <n v="2307"/>
    <s v="松本"/>
    <s v="神戸"/>
    <s v="J1"/>
    <s v="2-第16節"/>
    <s v="ノエスタ"/>
    <x v="1"/>
    <d v="2015-11-07T00:00:00"/>
    <s v="L"/>
    <n v="-1"/>
    <n v="1"/>
    <n v="2"/>
    <s v="曇"/>
    <n v="19"/>
    <n v="19"/>
    <s v="曇"/>
    <n v="0"/>
    <n v="1"/>
    <n v="0.37599531853055301"/>
    <n v="0.62400468146944599"/>
    <x v="0"/>
  </r>
  <r>
    <n v="93"/>
    <s v="札幌"/>
    <s v="水戸"/>
    <s v="J2"/>
    <s v="第35節"/>
    <s v="Ｋｓスタ"/>
    <x v="1"/>
    <d v="2014-10-04T00:00:00"/>
    <s v="D"/>
    <n v="0"/>
    <n v="0"/>
    <n v="0"/>
    <s v="曇"/>
    <n v="10"/>
    <n v="8"/>
    <s v="曇"/>
    <n v="0"/>
    <n v="1"/>
    <n v="0.37600080828240401"/>
    <n v="0.62399919171759499"/>
    <x v="1"/>
  </r>
  <r>
    <n v="1814"/>
    <s v="町田"/>
    <s v="熊本"/>
    <s v="J2"/>
    <s v="第36節"/>
    <s v="町田"/>
    <x v="0"/>
    <d v="2016-10-16T00:00:00"/>
    <s v="W"/>
    <n v="1"/>
    <n v="1"/>
    <n v="0"/>
    <s v="晴"/>
    <n v="7"/>
    <n v="8"/>
    <s v="晴"/>
    <n v="1"/>
    <n v="1"/>
    <n v="0.37658489588382799"/>
    <n v="0.62341510411617096"/>
    <x v="1"/>
  </r>
  <r>
    <n v="1477"/>
    <s v="東京V"/>
    <s v="讃岐"/>
    <s v="J2"/>
    <s v="第30節"/>
    <s v="味スタ"/>
    <x v="0"/>
    <d v="2014-09-06T00:00:00"/>
    <s v="L"/>
    <n v="-1"/>
    <n v="0"/>
    <n v="1"/>
    <s v="雨"/>
    <n v="11"/>
    <n v="9"/>
    <s v="雨"/>
    <n v="0"/>
    <n v="1"/>
    <n v="0.37749761866040898"/>
    <n v="0.62250238133959002"/>
    <x v="1"/>
  </r>
  <r>
    <n v="1301"/>
    <s v="千葉"/>
    <s v="町田"/>
    <s v="J2"/>
    <s v="第23節"/>
    <s v="町田"/>
    <x v="1"/>
    <d v="2016-07-16T00:00:00"/>
    <s v="W"/>
    <n v="1"/>
    <n v="3"/>
    <n v="2"/>
    <s v="晴"/>
    <n v="12"/>
    <n v="8"/>
    <s v="晴"/>
    <n v="1"/>
    <n v="1"/>
    <n v="0.377558957340553"/>
    <n v="0.622441042659446"/>
    <x v="1"/>
  </r>
  <r>
    <n v="1175"/>
    <s v="千葉"/>
    <s v="京都"/>
    <s v="J2"/>
    <s v="第11節"/>
    <s v="西京極"/>
    <x v="1"/>
    <d v="2013-04-28T00:00:00"/>
    <s v="D"/>
    <n v="0"/>
    <n v="3"/>
    <n v="3"/>
    <s v="晴"/>
    <n v="11"/>
    <n v="12"/>
    <s v="晴"/>
    <n v="0"/>
    <n v="1"/>
    <n v="0.37871534607777402"/>
    <n v="0.62128465392222498"/>
    <x v="1"/>
  </r>
  <r>
    <n v="305"/>
    <s v="山形"/>
    <s v="愛媛"/>
    <s v="J2"/>
    <s v="第12節"/>
    <s v="ＮＤスタ"/>
    <x v="0"/>
    <d v="2012-05-03T00:00:00"/>
    <s v="D"/>
    <n v="0"/>
    <n v="2"/>
    <n v="2"/>
    <s v="雨"/>
    <n v="11"/>
    <n v="14"/>
    <s v="雨"/>
    <n v="0"/>
    <n v="1"/>
    <n v="0.37905514905223098"/>
    <n v="0.62094485094776797"/>
    <x v="1"/>
  </r>
  <r>
    <n v="1976"/>
    <s v="横浜FC"/>
    <s v="愛媛"/>
    <s v="J2"/>
    <s v="第14節"/>
    <s v="ニッパツ"/>
    <x v="0"/>
    <d v="2013-05-12T00:00:00"/>
    <s v="D"/>
    <n v="0"/>
    <n v="0"/>
    <n v="0"/>
    <s v="晴"/>
    <n v="11"/>
    <n v="5"/>
    <s v="晴"/>
    <n v="0"/>
    <n v="1"/>
    <n v="0.37973588289397397"/>
    <n v="0.62026411710602503"/>
    <x v="1"/>
  </r>
  <r>
    <n v="303"/>
    <s v="山形"/>
    <s v="福岡"/>
    <s v="J2"/>
    <s v="第14節"/>
    <s v="レベスタ"/>
    <x v="1"/>
    <d v="2012-05-13T00:00:00"/>
    <s v="D"/>
    <n v="0"/>
    <n v="1"/>
    <n v="1"/>
    <s v="曇のち晴"/>
    <n v="12"/>
    <n v="10"/>
    <s v="曇"/>
    <n v="0"/>
    <n v="1"/>
    <n v="0.38118066421865399"/>
    <n v="0.61881933578134496"/>
    <x v="1"/>
  </r>
  <r>
    <n v="214"/>
    <s v="札幌"/>
    <s v="京都"/>
    <s v="J2"/>
    <s v="第5節"/>
    <s v="札幌ド"/>
    <x v="0"/>
    <d v="2016-03-26T00:00:00"/>
    <s v="W"/>
    <n v="2"/>
    <n v="3"/>
    <n v="1"/>
    <s v="屋内"/>
    <n v="14"/>
    <n v="14"/>
    <s v="屋内"/>
    <n v="1"/>
    <n v="1"/>
    <n v="0.38120610611914502"/>
    <n v="0.61879389388085404"/>
    <x v="1"/>
  </r>
  <r>
    <n v="183"/>
    <s v="札幌"/>
    <s v="北九州"/>
    <s v="J2"/>
    <s v="第34節"/>
    <s v="本城"/>
    <x v="1"/>
    <d v="2016-10-02T00:00:00"/>
    <s v="D"/>
    <n v="0"/>
    <n v="0"/>
    <n v="0"/>
    <s v="晴"/>
    <n v="14"/>
    <n v="11"/>
    <s v="晴"/>
    <n v="0"/>
    <n v="1"/>
    <n v="0.38252282806041898"/>
    <n v="0.61747717193957996"/>
    <x v="1"/>
  </r>
  <r>
    <n v="1336"/>
    <s v="千葉"/>
    <s v="東京V"/>
    <s v="J2"/>
    <s v="第31節"/>
    <s v="フクアリ"/>
    <x v="0"/>
    <d v="2017-09-02T00:00:00"/>
    <s v="D"/>
    <n v="0"/>
    <n v="2"/>
    <n v="2"/>
    <s v="晴"/>
    <n v="11"/>
    <n v="13"/>
    <s v="晴"/>
    <n v="0"/>
    <n v="1"/>
    <n v="0.38320460443750198"/>
    <n v="0.61679539556249696"/>
    <x v="1"/>
  </r>
  <r>
    <n v="1455"/>
    <s v="東京V"/>
    <s v="富山"/>
    <s v="J2"/>
    <s v="第11節"/>
    <s v="富山"/>
    <x v="1"/>
    <d v="2013-04-28T00:00:00"/>
    <s v="D"/>
    <n v="0"/>
    <n v="1"/>
    <n v="1"/>
    <s v="晴"/>
    <n v="7"/>
    <n v="12"/>
    <s v="晴"/>
    <n v="0"/>
    <n v="1"/>
    <n v="0.384387166582288"/>
    <n v="0.615612833417711"/>
    <x v="1"/>
  </r>
  <r>
    <n v="2"/>
    <s v="札幌"/>
    <s v="鳥栖"/>
    <s v="J1"/>
    <s v="第32節"/>
    <s v="札幌ド"/>
    <x v="0"/>
    <d v="2012-11-17T00:00:00"/>
    <s v="L"/>
    <n v="-1"/>
    <n v="2"/>
    <n v="3"/>
    <s v="屋内"/>
    <n v="11"/>
    <n v="17"/>
    <s v="屋内"/>
    <n v="0"/>
    <n v="1"/>
    <n v="0.38470436745820002"/>
    <n v="0.61529563254179898"/>
    <x v="1"/>
  </r>
  <r>
    <n v="524"/>
    <s v="山形"/>
    <s v="徳島"/>
    <s v="J2"/>
    <s v="第20節"/>
    <s v="ＮＤスタ"/>
    <x v="0"/>
    <d v="2017-06-25T00:00:00"/>
    <s v="L"/>
    <n v="-5"/>
    <n v="1"/>
    <n v="6"/>
    <s v="雨"/>
    <n v="11"/>
    <n v="14"/>
    <s v="雨"/>
    <n v="0"/>
    <n v="1"/>
    <n v="0.38470436745820002"/>
    <n v="0.61529563254179898"/>
    <x v="1"/>
  </r>
  <r>
    <n v="881"/>
    <s v="群馬"/>
    <s v="愛媛"/>
    <s v="J2"/>
    <s v="第31節"/>
    <s v="正田スタ"/>
    <x v="0"/>
    <d v="2013-08-25T00:00:00"/>
    <s v="W"/>
    <n v="1"/>
    <n v="2"/>
    <n v="1"/>
    <s v="晴"/>
    <n v="9"/>
    <n v="20"/>
    <s v="晴"/>
    <n v="1"/>
    <n v="1"/>
    <n v="0.38470997345496999"/>
    <n v="0.61529002654502896"/>
    <x v="1"/>
  </r>
  <r>
    <n v="1665"/>
    <s v="町田"/>
    <s v="徳島"/>
    <s v="J2"/>
    <s v="第29節"/>
    <s v="町田"/>
    <x v="0"/>
    <d v="2012-08-19T00:00:00"/>
    <s v="W"/>
    <n v="1"/>
    <n v="1"/>
    <n v="0"/>
    <s v="晴"/>
    <n v="11"/>
    <n v="8"/>
    <s v="晴"/>
    <n v="1"/>
    <n v="1"/>
    <n v="0.38915767102750198"/>
    <n v="0.61084232897249702"/>
    <x v="1"/>
  </r>
  <r>
    <n v="2378"/>
    <s v="松本"/>
    <s v="北九州"/>
    <s v="J2"/>
    <s v="第16節"/>
    <s v="松本"/>
    <x v="0"/>
    <d v="2016-06-04T00:00:00"/>
    <s v="W"/>
    <n v="1"/>
    <n v="2"/>
    <n v="1"/>
    <s v="曇"/>
    <n v="16"/>
    <n v="5"/>
    <s v="曇"/>
    <n v="1"/>
    <n v="1"/>
    <n v="0.38915767102750198"/>
    <n v="0.61084232897249702"/>
    <x v="1"/>
  </r>
  <r>
    <n v="1026"/>
    <s v="群馬"/>
    <s v="熊本"/>
    <s v="J2"/>
    <s v="第18節"/>
    <s v="正田スタ"/>
    <x v="0"/>
    <d v="2016-06-12T00:00:00"/>
    <s v="D"/>
    <n v="0"/>
    <n v="1"/>
    <n v="1"/>
    <s v="曇"/>
    <n v="5"/>
    <n v="6"/>
    <s v="曇"/>
    <n v="0"/>
    <n v="1"/>
    <n v="0.39041593148838"/>
    <n v="0.60958406851161895"/>
    <x v="1"/>
  </r>
  <r>
    <n v="1864"/>
    <s v="町田"/>
    <s v="愛媛"/>
    <s v="J2"/>
    <s v="第29節"/>
    <s v="ニンスタ"/>
    <x v="1"/>
    <d v="2017-08-20T00:00:00"/>
    <s v="D"/>
    <n v="0"/>
    <n v="1"/>
    <n v="1"/>
    <s v="晴"/>
    <n v="6"/>
    <n v="7"/>
    <s v="晴"/>
    <n v="0"/>
    <n v="1"/>
    <n v="0.39115010265980599"/>
    <n v="0.60884989734019401"/>
    <x v="1"/>
  </r>
  <r>
    <n v="1964"/>
    <s v="横浜FC"/>
    <s v="神戸"/>
    <s v="J2"/>
    <s v="第26節"/>
    <s v="ノエスタ"/>
    <x v="1"/>
    <d v="2013-07-27T00:00:00"/>
    <s v="L"/>
    <n v="-1"/>
    <n v="0"/>
    <n v="1"/>
    <s v="晴"/>
    <n v="7"/>
    <n v="15"/>
    <s v="晴"/>
    <n v="0"/>
    <n v="1"/>
    <n v="0.392334378037272"/>
    <n v="0.607665621962727"/>
    <x v="1"/>
  </r>
  <r>
    <n v="1048"/>
    <s v="群馬"/>
    <s v="岡山"/>
    <s v="J2"/>
    <s v="第38節"/>
    <s v="Ｃスタ"/>
    <x v="1"/>
    <d v="2017-10-22T00:00:00"/>
    <s v="L"/>
    <n v="-1"/>
    <n v="1"/>
    <n v="2"/>
    <s v="雨"/>
    <n v="7"/>
    <n v="13"/>
    <s v="雨"/>
    <n v="0"/>
    <n v="1"/>
    <n v="0.393154648709855"/>
    <n v="0.60684535129014405"/>
    <x v="1"/>
  </r>
  <r>
    <n v="2293"/>
    <s v="松本"/>
    <s v="大分"/>
    <s v="J2"/>
    <s v="第12節"/>
    <s v="大銀ド"/>
    <x v="1"/>
    <d v="2014-05-06T00:00:00"/>
    <s v="W"/>
    <n v="2"/>
    <n v="2"/>
    <n v="0"/>
    <s v="晴"/>
    <n v="15"/>
    <n v="7"/>
    <s v="晴"/>
    <n v="1"/>
    <n v="1"/>
    <n v="0.39384796367646402"/>
    <n v="0.60615203632353498"/>
    <x v="1"/>
  </r>
  <r>
    <n v="1587"/>
    <s v="東京V"/>
    <s v="群馬"/>
    <s v="J2"/>
    <s v="第10節"/>
    <s v="正田スタ"/>
    <x v="1"/>
    <d v="2016-04-29T00:00:00"/>
    <s v="D"/>
    <n v="0"/>
    <n v="2"/>
    <n v="2"/>
    <s v="晴"/>
    <n v="5"/>
    <n v="10"/>
    <s v="晴"/>
    <n v="0"/>
    <n v="1"/>
    <n v="0.393865267907821"/>
    <n v="0.60613473209217805"/>
    <x v="1"/>
  </r>
  <r>
    <n v="1179"/>
    <s v="千葉"/>
    <s v="群馬"/>
    <s v="J2"/>
    <s v="第7節"/>
    <s v="正田スタ"/>
    <x v="1"/>
    <d v="2013-04-07T00:00:00"/>
    <s v="W"/>
    <n v="2"/>
    <n v="2"/>
    <n v="0"/>
    <s v="曇"/>
    <n v="12"/>
    <n v="6"/>
    <s v="曇"/>
    <n v="1"/>
    <n v="1"/>
    <n v="0.39488882983467599"/>
    <n v="0.60511117016532301"/>
    <x v="1"/>
  </r>
  <r>
    <n v="1899"/>
    <s v="町田"/>
    <s v="甲府"/>
    <s v="J2"/>
    <s v="第3節"/>
    <s v="町田"/>
    <x v="0"/>
    <d v="2018-03-11T00:00:00"/>
    <s v="D"/>
    <n v="0"/>
    <n v="0"/>
    <n v="0"/>
    <s v="晴"/>
    <n v="6"/>
    <n v="6"/>
    <s v="晴"/>
    <n v="0"/>
    <n v="1"/>
    <n v="0.395649451204658"/>
    <n v="0.604350548795341"/>
    <x v="1"/>
  </r>
  <r>
    <n v="1199"/>
    <s v="千葉"/>
    <s v="岐阜"/>
    <s v="J2"/>
    <s v="第32節"/>
    <s v="フクアリ"/>
    <x v="0"/>
    <d v="2014-09-20T00:00:00"/>
    <s v="W"/>
    <n v="1"/>
    <n v="1"/>
    <n v="0"/>
    <s v="曇"/>
    <n v="11"/>
    <n v="17"/>
    <s v="曇"/>
    <n v="1"/>
    <n v="1"/>
    <n v="0.39585441188600801"/>
    <n v="0.60414558811399099"/>
    <x v="1"/>
  </r>
  <r>
    <n v="490"/>
    <s v="山形"/>
    <s v="群馬"/>
    <s v="J2"/>
    <s v="第12節"/>
    <s v="ＮＤスタ"/>
    <x v="0"/>
    <d v="2016-05-07T00:00:00"/>
    <s v="W"/>
    <n v="2"/>
    <n v="3"/>
    <n v="1"/>
    <s v="晴"/>
    <n v="12"/>
    <n v="5"/>
    <s v="晴"/>
    <n v="1"/>
    <n v="1"/>
    <n v="0.39687690087689997"/>
    <n v="0.60312309912309903"/>
    <x v="1"/>
  </r>
  <r>
    <n v="849"/>
    <s v="群馬"/>
    <s v="京都"/>
    <s v="J2"/>
    <s v="第20節"/>
    <s v="西京極"/>
    <x v="1"/>
    <d v="2012-06-17T00:00:00"/>
    <s v="W"/>
    <n v="1"/>
    <n v="1"/>
    <n v="0"/>
    <s v="曇時々晴"/>
    <n v="6"/>
    <n v="11"/>
    <s v="曇"/>
    <n v="1"/>
    <n v="1"/>
    <n v="0.398365688900924"/>
    <n v="0.60163431109907495"/>
    <x v="1"/>
  </r>
  <r>
    <n v="1651"/>
    <s v="町田"/>
    <s v="水戸"/>
    <s v="J2"/>
    <s v="第41節"/>
    <s v="Ｋｓスタ"/>
    <x v="1"/>
    <d v="2012-11-04T00:00:00"/>
    <s v="D"/>
    <n v="0"/>
    <n v="1"/>
    <n v="1"/>
    <s v="晴"/>
    <n v="12"/>
    <n v="20"/>
    <s v="晴"/>
    <n v="0"/>
    <n v="1"/>
    <n v="0.39854086952330098"/>
    <n v="0.60145913047669897"/>
    <x v="1"/>
  </r>
  <r>
    <n v="158"/>
    <s v="札幌"/>
    <s v="千葉"/>
    <s v="J2"/>
    <s v="第17節"/>
    <s v="フクアリ"/>
    <x v="1"/>
    <d v="2015-06-06T00:00:00"/>
    <s v="D"/>
    <n v="0"/>
    <n v="1"/>
    <n v="1"/>
    <s v="晴のち曇"/>
    <n v="8"/>
    <n v="13"/>
    <s v="曇"/>
    <n v="0"/>
    <n v="1"/>
    <n v="0.399401718242475"/>
    <n v="0.60059828175752406"/>
    <x v="1"/>
  </r>
  <r>
    <n v="102"/>
    <s v="札幌"/>
    <s v="山形"/>
    <s v="J2"/>
    <s v="第27節"/>
    <s v="ＮＤスタ"/>
    <x v="1"/>
    <d v="2014-08-17T00:00:00"/>
    <s v="L"/>
    <n v="-1"/>
    <n v="1"/>
    <n v="2"/>
    <s v="曇"/>
    <n v="11"/>
    <n v="15"/>
    <s v="曇"/>
    <n v="0"/>
    <n v="1"/>
    <n v="0.400260152545866"/>
    <n v="0.599739847454133"/>
    <x v="1"/>
  </r>
  <r>
    <n v="2774"/>
    <s v="清水"/>
    <s v="新潟"/>
    <s v="J1"/>
    <s v="第9節"/>
    <s v="アイスタ"/>
    <x v="0"/>
    <d v="2013-05-03T00:00:00"/>
    <s v="L"/>
    <n v="-1"/>
    <n v="1"/>
    <n v="2"/>
    <s v="晴"/>
    <n v="13"/>
    <n v="7"/>
    <s v="晴"/>
    <n v="0"/>
    <n v="1"/>
    <n v="0.401253920644777"/>
    <n v="0.59874607935522195"/>
    <x v="1"/>
  </r>
  <r>
    <n v="1215"/>
    <s v="千葉"/>
    <s v="北九州"/>
    <s v="J2"/>
    <s v="第19節"/>
    <s v="本城"/>
    <x v="1"/>
    <d v="2014-06-21T00:00:00"/>
    <s v="L"/>
    <n v="-1"/>
    <n v="0"/>
    <n v="1"/>
    <s v="雨"/>
    <n v="16"/>
    <n v="6"/>
    <s v="雨"/>
    <n v="0"/>
    <n v="1"/>
    <n v="0.40235001132686699"/>
    <n v="0.59764998867313202"/>
    <x v="1"/>
  </r>
  <r>
    <n v="1636"/>
    <s v="東京V"/>
    <s v="岐阜"/>
    <s v="J2"/>
    <s v="第5節"/>
    <s v="味スタ"/>
    <x v="0"/>
    <d v="2017-03-25T00:00:00"/>
    <s v="W"/>
    <n v="1"/>
    <n v="1"/>
    <n v="0"/>
    <s v="晴"/>
    <n v="11"/>
    <n v="8"/>
    <s v="晴"/>
    <n v="1"/>
    <n v="1"/>
    <n v="0.40235001132686699"/>
    <n v="0.59764998867313202"/>
    <x v="1"/>
  </r>
  <r>
    <n v="1631"/>
    <s v="東京V"/>
    <s v="福岡"/>
    <s v="J2"/>
    <s v="第10節"/>
    <s v="レベスタ"/>
    <x v="1"/>
    <d v="2017-04-29T00:00:00"/>
    <s v="L"/>
    <n v="-1"/>
    <n v="0"/>
    <n v="1"/>
    <s v="晴"/>
    <n v="9"/>
    <n v="12"/>
    <s v="晴"/>
    <n v="0"/>
    <n v="1"/>
    <n v="0.40380170249918101"/>
    <n v="0.59619829750081799"/>
    <x v="1"/>
  </r>
  <r>
    <n v="941"/>
    <s v="群馬"/>
    <s v="横浜FC"/>
    <s v="J2"/>
    <s v="第16節"/>
    <s v="正田スタ"/>
    <x v="0"/>
    <d v="2014-05-31T00:00:00"/>
    <s v="L"/>
    <n v="-2"/>
    <n v="0"/>
    <n v="2"/>
    <s v="晴"/>
    <n v="11"/>
    <n v="9"/>
    <s v="晴"/>
    <n v="0"/>
    <n v="1"/>
    <n v="0.403846784103712"/>
    <n v="0.596153215896287"/>
    <x v="1"/>
  </r>
  <r>
    <n v="2012"/>
    <s v="横浜FC"/>
    <s v="水戸"/>
    <s v="J2"/>
    <s v="第21節"/>
    <s v="ニッパツ"/>
    <x v="0"/>
    <d v="2014-07-05T00:00:00"/>
    <s v="D"/>
    <n v="0"/>
    <n v="1"/>
    <n v="1"/>
    <s v="曇"/>
    <n v="11"/>
    <n v="8"/>
    <s v="曇"/>
    <n v="0"/>
    <n v="1"/>
    <n v="0.404099285223946"/>
    <n v="0.595900714776053"/>
    <x v="1"/>
  </r>
  <r>
    <n v="1285"/>
    <s v="千葉"/>
    <s v="松本"/>
    <s v="J2"/>
    <s v="第36節"/>
    <s v="フクアリ"/>
    <x v="0"/>
    <d v="2016-10-16T00:00:00"/>
    <s v="L"/>
    <n v="-3"/>
    <n v="0"/>
    <n v="3"/>
    <s v="晴"/>
    <n v="10"/>
    <n v="14"/>
    <s v="晴"/>
    <n v="0"/>
    <n v="1"/>
    <n v="0.40427851005756299"/>
    <n v="0.59572148994243601"/>
    <x v="1"/>
  </r>
  <r>
    <n v="262"/>
    <s v="札幌"/>
    <s v="柏"/>
    <s v="J1"/>
    <s v="第8節"/>
    <s v="三協Ｆ柏"/>
    <x v="1"/>
    <d v="2018-04-14T00:00:00"/>
    <s v="W"/>
    <n v="1"/>
    <n v="2"/>
    <n v="1"/>
    <s v="曇"/>
    <n v="11"/>
    <n v="8"/>
    <s v="曇"/>
    <n v="1"/>
    <n v="1"/>
    <n v="0.40440275501767298"/>
    <n v="0.59559724498232602"/>
    <x v="1"/>
  </r>
  <r>
    <n v="968"/>
    <s v="群馬"/>
    <s v="東京V"/>
    <s v="J2"/>
    <s v="第31節"/>
    <s v="正田スタ"/>
    <x v="0"/>
    <d v="2015-09-13T00:00:00"/>
    <s v="L"/>
    <n v="-2"/>
    <n v="1"/>
    <n v="3"/>
    <s v="曇"/>
    <n v="8"/>
    <n v="10"/>
    <s v="曇"/>
    <n v="0"/>
    <n v="1"/>
    <n v="0.40440275501767298"/>
    <n v="0.59559724498232602"/>
    <x v="1"/>
  </r>
  <r>
    <n v="2078"/>
    <s v="横浜FC"/>
    <s v="金沢"/>
    <s v="J2"/>
    <s v="第41節"/>
    <s v="ニッパツ"/>
    <x v="0"/>
    <d v="2016-11-12T00:00:00"/>
    <s v="D"/>
    <n v="0"/>
    <n v="0"/>
    <n v="0"/>
    <s v="晴"/>
    <n v="7"/>
    <n v="9"/>
    <s v="晴"/>
    <n v="0"/>
    <n v="1"/>
    <n v="0.40440275501767298"/>
    <n v="0.59559724498232602"/>
    <x v="1"/>
  </r>
  <r>
    <n v="2303"/>
    <s v="松本"/>
    <s v="熊本"/>
    <s v="J2"/>
    <s v="第2節"/>
    <s v="うまスタ"/>
    <x v="1"/>
    <d v="2014-03-09T00:00:00"/>
    <s v="W"/>
    <n v="1"/>
    <n v="1"/>
    <n v="0"/>
    <s v="曇"/>
    <n v="8"/>
    <n v="9"/>
    <s v="曇"/>
    <n v="1"/>
    <n v="1"/>
    <n v="0.406278348600352"/>
    <n v="0.59372165139964705"/>
    <x v="1"/>
  </r>
  <r>
    <n v="452"/>
    <s v="山形"/>
    <s v="川崎F"/>
    <s v="J1"/>
    <s v="1-第3節"/>
    <s v="ＮＤスタ"/>
    <x v="0"/>
    <d v="2015-03-22T00:00:00"/>
    <s v="W"/>
    <n v="1"/>
    <n v="1"/>
    <n v="0"/>
    <s v="曇のち雨"/>
    <n v="14"/>
    <n v="11"/>
    <s v="雨"/>
    <n v="1"/>
    <n v="1"/>
    <n v="0.40732921082792201"/>
    <n v="0.59267078917207705"/>
    <x v="1"/>
  </r>
  <r>
    <n v="29"/>
    <s v="札幌"/>
    <s v="C大阪"/>
    <s v="J1"/>
    <s v="第9節"/>
    <s v="札幌厚別"/>
    <x v="0"/>
    <d v="2012-05-03T00:00:00"/>
    <s v="W"/>
    <n v="1"/>
    <n v="1"/>
    <n v="0"/>
    <s v="曇"/>
    <n v="9"/>
    <n v="14"/>
    <s v="曇"/>
    <n v="1"/>
    <n v="1"/>
    <n v="0.40785873178222098"/>
    <n v="0.59214126821777802"/>
    <x v="1"/>
  </r>
  <r>
    <n v="2347"/>
    <s v="松本"/>
    <s v="広島"/>
    <s v="J1"/>
    <s v="1-第2節"/>
    <s v="松本"/>
    <x v="0"/>
    <d v="2015-03-14T00:00:00"/>
    <s v="L"/>
    <n v="-1"/>
    <n v="1"/>
    <n v="2"/>
    <s v="晴"/>
    <n v="9"/>
    <n v="21"/>
    <s v="晴"/>
    <n v="0"/>
    <n v="1"/>
    <n v="0.408421676920388"/>
    <n v="0.591578323079611"/>
    <x v="1"/>
  </r>
  <r>
    <n v="1174"/>
    <s v="千葉"/>
    <s v="愛媛"/>
    <s v="J2"/>
    <s v="第12節"/>
    <s v="フクアリ"/>
    <x v="0"/>
    <d v="2013-05-03T00:00:00"/>
    <s v="W"/>
    <n v="2"/>
    <n v="2"/>
    <n v="0"/>
    <s v="晴"/>
    <n v="12"/>
    <n v="17"/>
    <s v="晴"/>
    <n v="1"/>
    <n v="1"/>
    <n v="0.40873032067991699"/>
    <n v="0.59126967932008201"/>
    <x v="1"/>
  </r>
  <r>
    <n v="1266"/>
    <s v="千葉"/>
    <s v="讃岐"/>
    <s v="J2"/>
    <s v="第13節"/>
    <s v="丸亀"/>
    <x v="1"/>
    <d v="2015-05-09T00:00:00"/>
    <s v="W"/>
    <n v="1"/>
    <n v="1"/>
    <n v="0"/>
    <s v="曇のち晴"/>
    <n v="15"/>
    <n v="5"/>
    <s v="曇"/>
    <n v="1"/>
    <n v="1"/>
    <n v="0.40873032067991699"/>
    <n v="0.59126967932008201"/>
    <x v="1"/>
  </r>
  <r>
    <n v="2253"/>
    <s v="松本"/>
    <s v="岐阜"/>
    <s v="J2"/>
    <s v="第8節"/>
    <s v="松本"/>
    <x v="0"/>
    <d v="2013-04-14T00:00:00"/>
    <s v="L"/>
    <n v="-1"/>
    <n v="1"/>
    <n v="2"/>
    <s v="晴"/>
    <n v="12"/>
    <n v="10"/>
    <s v="晴"/>
    <n v="0"/>
    <n v="1"/>
    <n v="0.408767955241639"/>
    <n v="0.59123204475836"/>
    <x v="1"/>
  </r>
  <r>
    <n v="563"/>
    <s v="水戸"/>
    <s v="熊本"/>
    <s v="J2"/>
    <s v="第33節"/>
    <s v="Ｋｓスタ"/>
    <x v="0"/>
    <d v="2012-09-14T00:00:00"/>
    <s v="W"/>
    <n v="2"/>
    <n v="2"/>
    <n v="0"/>
    <s v="晴"/>
    <n v="14"/>
    <n v="14"/>
    <s v="晴"/>
    <n v="1"/>
    <n v="1"/>
    <n v="0.40897136839174802"/>
    <n v="0.59102863160825103"/>
    <x v="1"/>
  </r>
  <r>
    <n v="2280"/>
    <s v="松本"/>
    <s v="熊本"/>
    <s v="J2"/>
    <s v="第24節"/>
    <s v="松本"/>
    <x v="0"/>
    <d v="2014-07-30T00:00:00"/>
    <s v="W"/>
    <n v="1"/>
    <n v="2"/>
    <n v="1"/>
    <s v="曇"/>
    <n v="21"/>
    <n v="4"/>
    <s v="曇"/>
    <n v="1"/>
    <n v="1"/>
    <n v="0.40931826740825"/>
    <n v="0.59068173259174905"/>
    <x v="1"/>
  </r>
  <r>
    <n v="2435"/>
    <s v="松本"/>
    <s v="千葉"/>
    <s v="J2"/>
    <s v="第4節"/>
    <s v="松本"/>
    <x v="0"/>
    <d v="2017-03-19T00:00:00"/>
    <s v="W"/>
    <n v="2"/>
    <n v="3"/>
    <n v="1"/>
    <s v="晴"/>
    <n v="11"/>
    <n v="7"/>
    <s v="晴"/>
    <n v="1"/>
    <n v="1"/>
    <n v="0.40937774809792099"/>
    <n v="0.59062225190207795"/>
    <x v="1"/>
  </r>
  <r>
    <n v="341"/>
    <s v="山形"/>
    <s v="水戸"/>
    <s v="J2"/>
    <s v="第21節"/>
    <s v="Ｋｓスタ"/>
    <x v="1"/>
    <d v="2013-06-29T00:00:00"/>
    <s v="W"/>
    <n v="2"/>
    <n v="3"/>
    <n v="1"/>
    <s v="曇"/>
    <n v="22"/>
    <n v="5"/>
    <s v="曇"/>
    <n v="1"/>
    <n v="1"/>
    <n v="0.40943070604335002"/>
    <n v="0.59056929395664903"/>
    <x v="1"/>
  </r>
  <r>
    <n v="1371"/>
    <s v="千葉"/>
    <s v="京都"/>
    <s v="J2"/>
    <s v="第6節"/>
    <s v="フクアリ"/>
    <x v="0"/>
    <d v="2018-03-25T00:00:00"/>
    <s v="W"/>
    <n v="2"/>
    <n v="2"/>
    <n v="0"/>
    <s v="晴"/>
    <n v="12"/>
    <n v="9"/>
    <s v="晴"/>
    <n v="1"/>
    <n v="1"/>
    <n v="0.41046516781630299"/>
    <n v="0.58953483218369596"/>
    <x v="1"/>
  </r>
  <r>
    <n v="2442"/>
    <s v="松本"/>
    <s v="山口"/>
    <s v="J2"/>
    <s v="第6節"/>
    <s v="みらスタ"/>
    <x v="1"/>
    <d v="2018-03-25T00:00:00"/>
    <s v="D"/>
    <n v="0"/>
    <n v="2"/>
    <n v="2"/>
    <s v="曇のち晴"/>
    <n v="12"/>
    <n v="14"/>
    <s v="曇"/>
    <n v="0"/>
    <n v="1"/>
    <n v="0.41092172759133599"/>
    <n v="0.58907827240866395"/>
    <x v="1"/>
  </r>
  <r>
    <n v="2297"/>
    <s v="松本"/>
    <s v="京都"/>
    <s v="J2"/>
    <s v="第8節"/>
    <s v="松本"/>
    <x v="0"/>
    <d v="2014-04-20T00:00:00"/>
    <s v="D"/>
    <n v="0"/>
    <n v="2"/>
    <n v="2"/>
    <s v="曇"/>
    <n v="7"/>
    <n v="12"/>
    <s v="曇"/>
    <n v="0"/>
    <n v="1"/>
    <n v="0.41177015040356102"/>
    <n v="0.58822984959643898"/>
    <x v="1"/>
  </r>
  <r>
    <n v="1826"/>
    <s v="町田"/>
    <s v="水戸"/>
    <s v="J2"/>
    <s v="第25節"/>
    <s v="町田"/>
    <x v="0"/>
    <d v="2016-07-24T00:00:00"/>
    <s v="D"/>
    <n v="0"/>
    <n v="3"/>
    <n v="3"/>
    <s v="晴"/>
    <n v="10"/>
    <n v="6"/>
    <s v="晴"/>
    <n v="0"/>
    <n v="1"/>
    <n v="0.41252482596123702"/>
    <n v="0.58747517403876204"/>
    <x v="1"/>
  </r>
  <r>
    <n v="605"/>
    <s v="水戸"/>
    <s v="神戸"/>
    <s v="J2"/>
    <s v="第35節"/>
    <s v="ノエスタ"/>
    <x v="1"/>
    <d v="2013-09-29T00:00:00"/>
    <s v="D"/>
    <n v="0"/>
    <n v="1"/>
    <n v="1"/>
    <s v="晴"/>
    <n v="20"/>
    <n v="7"/>
    <s v="晴"/>
    <n v="0"/>
    <n v="1"/>
    <n v="0.41255500131967199"/>
    <n v="0.58744499868032696"/>
    <x v="1"/>
  </r>
  <r>
    <n v="878"/>
    <s v="群馬"/>
    <s v="岐阜"/>
    <s v="J2"/>
    <s v="第33節"/>
    <s v="正田スタ"/>
    <x v="0"/>
    <d v="2013-09-15T00:00:00"/>
    <s v="L"/>
    <n v="-1"/>
    <n v="0"/>
    <n v="1"/>
    <s v="曇"/>
    <n v="11"/>
    <n v="10"/>
    <s v="曇"/>
    <n v="0"/>
    <n v="1"/>
    <n v="0.41266218079615102"/>
    <n v="0.58733781920384798"/>
    <x v="1"/>
  </r>
  <r>
    <n v="1603"/>
    <s v="東京V"/>
    <s v="群馬"/>
    <s v="J2"/>
    <s v="第37節"/>
    <s v="正田スタ"/>
    <x v="1"/>
    <d v="2017-10-15T00:00:00"/>
    <s v="W"/>
    <n v="1"/>
    <n v="2"/>
    <n v="1"/>
    <s v="曇のち雨"/>
    <n v="9"/>
    <n v="8"/>
    <s v="雨"/>
    <n v="1"/>
    <n v="1"/>
    <n v="0.414439397550387"/>
    <n v="0.58556060244961206"/>
    <x v="1"/>
  </r>
  <r>
    <n v="1167"/>
    <s v="千葉"/>
    <s v="横浜FC"/>
    <s v="J2"/>
    <s v="第19節"/>
    <s v="フクアリ"/>
    <x v="0"/>
    <d v="2013-06-15T00:00:00"/>
    <s v="D"/>
    <n v="0"/>
    <n v="1"/>
    <n v="1"/>
    <s v="曇"/>
    <n v="15"/>
    <n v="8"/>
    <s v="曇"/>
    <n v="0"/>
    <n v="1"/>
    <n v="0.41535145038105797"/>
    <n v="0.58464854961894097"/>
    <x v="1"/>
  </r>
  <r>
    <n v="1729"/>
    <s v="町田"/>
    <s v="藤枝"/>
    <s v="J3"/>
    <s v="第33節"/>
    <s v="藤枝サ"/>
    <x v="1"/>
    <d v="2014-11-23T00:00:00"/>
    <s v="W"/>
    <n v="1"/>
    <n v="1"/>
    <n v="0"/>
    <s v="晴"/>
    <n v="20"/>
    <n v="6"/>
    <s v="晴"/>
    <n v="1"/>
    <n v="1"/>
    <n v="0.415604411886008"/>
    <n v="0.58439558811399195"/>
    <x v="1"/>
  </r>
  <r>
    <n v="1334"/>
    <s v="千葉"/>
    <s v="水戸"/>
    <s v="J2"/>
    <s v="第33節"/>
    <s v="フクアリ"/>
    <x v="0"/>
    <d v="2017-09-16T00:00:00"/>
    <s v="W"/>
    <n v="1"/>
    <n v="2"/>
    <n v="1"/>
    <s v="雨"/>
    <n v="22"/>
    <n v="10"/>
    <s v="雨"/>
    <n v="1"/>
    <n v="1"/>
    <n v="0.416159191696782"/>
    <n v="0.58384080830321705"/>
    <x v="1"/>
  </r>
  <r>
    <n v="2073"/>
    <s v="横浜FC"/>
    <s v="C大阪"/>
    <s v="J2"/>
    <s v="第4節"/>
    <s v="ヤンマー"/>
    <x v="1"/>
    <d v="2015-03-29T00:00:00"/>
    <s v="L"/>
    <n v="-2"/>
    <n v="0"/>
    <n v="2"/>
    <s v="曇時々晴"/>
    <n v="9"/>
    <n v="13"/>
    <s v="曇"/>
    <n v="0"/>
    <n v="1"/>
    <n v="0.41637697659709"/>
    <n v="0.58362302340290895"/>
    <x v="1"/>
  </r>
  <r>
    <n v="301"/>
    <s v="山形"/>
    <s v="熊本"/>
    <s v="J2"/>
    <s v="第16節"/>
    <s v="熊本"/>
    <x v="1"/>
    <d v="2012-05-27T00:00:00"/>
    <s v="L"/>
    <n v="-1"/>
    <n v="1"/>
    <n v="2"/>
    <s v="晴"/>
    <n v="12"/>
    <n v="7"/>
    <s v="晴"/>
    <n v="0"/>
    <n v="1"/>
    <n v="0.41893300988474302"/>
    <n v="0.58106699011525598"/>
    <x v="1"/>
  </r>
  <r>
    <n v="2258"/>
    <s v="松本"/>
    <s v="熊本"/>
    <s v="J2"/>
    <s v="第3節"/>
    <s v="松本"/>
    <x v="0"/>
    <d v="2013-03-17T00:00:00"/>
    <s v="L"/>
    <n v="-1"/>
    <n v="1"/>
    <n v="2"/>
    <s v="晴"/>
    <n v="13"/>
    <n v="17"/>
    <s v="晴"/>
    <n v="0"/>
    <n v="1"/>
    <n v="0.41925382406846101"/>
    <n v="0.58074617593153799"/>
    <x v="1"/>
  </r>
  <r>
    <n v="639"/>
    <s v="水戸"/>
    <s v="富山"/>
    <s v="J2"/>
    <s v="第2節"/>
    <s v="Ｋｓスタ"/>
    <x v="0"/>
    <d v="2013-03-10T00:00:00"/>
    <s v="W"/>
    <n v="1"/>
    <n v="1"/>
    <n v="0"/>
    <s v="晴のち曇"/>
    <n v="7"/>
    <n v="12"/>
    <s v="曇"/>
    <n v="1"/>
    <n v="1"/>
    <n v="0.419321754041867"/>
    <n v="0.580678245958132"/>
    <x v="1"/>
  </r>
  <r>
    <n v="2759"/>
    <s v="清水"/>
    <s v="浦和"/>
    <s v="J1"/>
    <s v="第22節"/>
    <s v="エコパ"/>
    <x v="0"/>
    <d v="2013-08-24T00:00:00"/>
    <s v="L"/>
    <n v="-2"/>
    <n v="0"/>
    <n v="2"/>
    <s v="曇"/>
    <n v="7"/>
    <n v="11"/>
    <s v="曇"/>
    <n v="0"/>
    <n v="1"/>
    <n v="0.419488992541168"/>
    <n v="0.580511007458831"/>
    <x v="1"/>
  </r>
  <r>
    <n v="1252"/>
    <s v="千葉"/>
    <s v="徳島"/>
    <s v="J2"/>
    <s v="第27節"/>
    <s v="フクアリ"/>
    <x v="0"/>
    <d v="2015-08-01T00:00:00"/>
    <s v="W"/>
    <n v="1"/>
    <n v="1"/>
    <n v="0"/>
    <s v="晴"/>
    <n v="6"/>
    <n v="8"/>
    <s v="晴"/>
    <n v="1"/>
    <n v="1"/>
    <n v="0.41974657093133899"/>
    <n v="0.58025342906865995"/>
    <x v="1"/>
  </r>
  <r>
    <n v="462"/>
    <s v="山形"/>
    <s v="東京V"/>
    <s v="J2"/>
    <s v="第36節"/>
    <s v="ＮＤスタ"/>
    <x v="0"/>
    <d v="2016-10-16T00:00:00"/>
    <s v="W"/>
    <n v="1"/>
    <n v="1"/>
    <n v="0"/>
    <s v="晴"/>
    <n v="10"/>
    <n v="10"/>
    <s v="晴"/>
    <n v="1"/>
    <n v="1"/>
    <n v="0.42039173923621498"/>
    <n v="0.57960826076378402"/>
    <x v="1"/>
  </r>
  <r>
    <n v="2366"/>
    <s v="松本"/>
    <s v="岐阜"/>
    <s v="J2"/>
    <s v="第28節"/>
    <s v="松本"/>
    <x v="0"/>
    <d v="2016-08-11T00:00:00"/>
    <s v="D"/>
    <n v="0"/>
    <n v="1"/>
    <n v="1"/>
    <s v="晴"/>
    <n v="15"/>
    <n v="5"/>
    <s v="晴"/>
    <n v="0"/>
    <n v="1"/>
    <n v="0.42145598417152402"/>
    <n v="0.57854401582847503"/>
    <x v="1"/>
  </r>
  <r>
    <n v="2560"/>
    <s v="金沢"/>
    <s v="札幌"/>
    <s v="J2"/>
    <s v="第36節"/>
    <s v="札幌厚別"/>
    <x v="1"/>
    <d v="2015-10-10T00:00:00"/>
    <s v="L"/>
    <n v="-1"/>
    <n v="1"/>
    <n v="2"/>
    <s v="晴"/>
    <n v="5"/>
    <n v="6"/>
    <s v="晴"/>
    <n v="0"/>
    <n v="1"/>
    <n v="0.42211106540518301"/>
    <n v="0.57788893459481605"/>
    <x v="1"/>
  </r>
  <r>
    <n v="1585"/>
    <s v="東京V"/>
    <s v="松本"/>
    <s v="J2"/>
    <s v="第12節"/>
    <s v="味スタ"/>
    <x v="0"/>
    <d v="2016-05-07T00:00:00"/>
    <s v="L"/>
    <n v="-4"/>
    <n v="0"/>
    <n v="4"/>
    <s v="晴"/>
    <n v="11"/>
    <n v="17"/>
    <s v="晴"/>
    <n v="0"/>
    <n v="1"/>
    <n v="0.42255025310546002"/>
    <n v="0.57744974689453898"/>
    <x v="1"/>
  </r>
  <r>
    <n v="2628"/>
    <s v="金沢"/>
    <s v="京都"/>
    <s v="J2"/>
    <s v="第16節"/>
    <s v="石川西部"/>
    <x v="0"/>
    <d v="2016-06-04T00:00:00"/>
    <s v="D"/>
    <n v="0"/>
    <n v="1"/>
    <n v="1"/>
    <s v="曇"/>
    <n v="10"/>
    <n v="8"/>
    <s v="曇"/>
    <n v="0"/>
    <n v="1"/>
    <n v="0.42270013273583101"/>
    <n v="0.57729986726416804"/>
    <x v="1"/>
  </r>
  <r>
    <n v="353"/>
    <s v="山形"/>
    <s v="東京V"/>
    <s v="J2"/>
    <s v="第9節"/>
    <s v="味スタ"/>
    <x v="1"/>
    <d v="2013-04-17T00:00:00"/>
    <s v="L"/>
    <n v="-2"/>
    <n v="0"/>
    <n v="2"/>
    <s v="晴のち曇"/>
    <n v="15"/>
    <n v="8"/>
    <s v="曇"/>
    <n v="0"/>
    <n v="1"/>
    <n v="0.42381953547783402"/>
    <n v="0.57618046452216498"/>
    <x v="1"/>
  </r>
  <r>
    <n v="907"/>
    <s v="群馬"/>
    <s v="神戸"/>
    <s v="J2"/>
    <s v="第5節"/>
    <s v="ノエスタ"/>
    <x v="1"/>
    <d v="2013-03-24T00:00:00"/>
    <s v="L"/>
    <n v="-3"/>
    <n v="1"/>
    <n v="4"/>
    <s v="曇"/>
    <n v="4"/>
    <n v="24"/>
    <s v="曇"/>
    <n v="0"/>
    <n v="1"/>
    <n v="0.42381953547783402"/>
    <n v="0.57618046452216498"/>
    <x v="1"/>
  </r>
  <r>
    <n v="2295"/>
    <s v="松本"/>
    <s v="富山"/>
    <s v="J2"/>
    <s v="第10節"/>
    <s v="富山"/>
    <x v="1"/>
    <d v="2014-04-29T00:00:00"/>
    <s v="L"/>
    <n v="-1"/>
    <n v="2"/>
    <n v="3"/>
    <s v="曇一時雨"/>
    <n v="18"/>
    <n v="11"/>
    <s v="雨"/>
    <n v="0"/>
    <n v="1"/>
    <n v="0.42571149395135499"/>
    <n v="0.57428850604864401"/>
    <x v="1"/>
  </r>
  <r>
    <n v="1260"/>
    <s v="千葉"/>
    <s v="大分"/>
    <s v="J2"/>
    <s v="第19節"/>
    <s v="大銀ド"/>
    <x v="1"/>
    <d v="2015-06-21T00:00:00"/>
    <s v="W"/>
    <n v="1"/>
    <n v="1"/>
    <n v="0"/>
    <s v="曇"/>
    <n v="3"/>
    <n v="9"/>
    <s v="曇"/>
    <n v="1"/>
    <n v="1"/>
    <n v="0.42615720893307102"/>
    <n v="0.57384279106692904"/>
    <x v="1"/>
  </r>
  <r>
    <n v="1934"/>
    <s v="横浜FC"/>
    <s v="北九州"/>
    <s v="J2"/>
    <s v="第13節"/>
    <s v="本城"/>
    <x v="1"/>
    <d v="2012-05-06T00:00:00"/>
    <s v="W"/>
    <n v="1"/>
    <n v="2"/>
    <n v="1"/>
    <s v="晴"/>
    <n v="4"/>
    <n v="14"/>
    <s v="晴"/>
    <n v="1"/>
    <n v="1"/>
    <n v="0.42654206961998598"/>
    <n v="0.57345793038001303"/>
    <x v="1"/>
  </r>
  <r>
    <n v="2222"/>
    <s v="松本"/>
    <s v="神戸"/>
    <s v="J2"/>
    <s v="第37節"/>
    <s v="ノエスタ"/>
    <x v="1"/>
    <d v="2013-10-20T00:00:00"/>
    <s v="L"/>
    <n v="-7"/>
    <n v="0"/>
    <n v="7"/>
    <s v="屋内"/>
    <n v="9"/>
    <n v="24"/>
    <s v="屋内"/>
    <n v="0"/>
    <n v="1"/>
    <n v="0.42733215802965402"/>
    <n v="0.57266784197034504"/>
    <x v="1"/>
  </r>
  <r>
    <n v="2703"/>
    <s v="清水"/>
    <s v="神戸"/>
    <s v="J1"/>
    <s v="第29節"/>
    <s v="アウスタ"/>
    <x v="0"/>
    <d v="2012-10-20T00:00:00"/>
    <s v="D"/>
    <n v="0"/>
    <n v="1"/>
    <n v="1"/>
    <s v="晴"/>
    <n v="12"/>
    <n v="6"/>
    <s v="晴"/>
    <n v="0"/>
    <n v="1"/>
    <n v="0.42758543487981898"/>
    <n v="0.57241456512017996"/>
    <x v="1"/>
  </r>
  <r>
    <n v="627"/>
    <s v="水戸"/>
    <s v="徳島"/>
    <s v="J2"/>
    <s v="第14節"/>
    <s v="鳴門大塚"/>
    <x v="1"/>
    <d v="2013-05-12T00:00:00"/>
    <s v="L"/>
    <n v="-2"/>
    <n v="1"/>
    <n v="3"/>
    <s v="晴"/>
    <n v="9"/>
    <n v="11"/>
    <s v="晴"/>
    <n v="0"/>
    <n v="1"/>
    <n v="0.42806297179548702"/>
    <n v="0.57193702820451198"/>
    <x v="1"/>
  </r>
  <r>
    <n v="2149"/>
    <s v="横浜FC"/>
    <s v="山口"/>
    <s v="J2"/>
    <s v="第17節"/>
    <s v="ニッパツ"/>
    <x v="0"/>
    <d v="2017-06-03T00:00:00"/>
    <s v="W"/>
    <n v="1"/>
    <n v="1"/>
    <n v="0"/>
    <s v="晴"/>
    <n v="13"/>
    <n v="10"/>
    <s v="晴"/>
    <n v="1"/>
    <n v="1"/>
    <n v="0.429197059211748"/>
    <n v="0.570802940788251"/>
    <x v="1"/>
  </r>
  <r>
    <n v="534"/>
    <s v="山形"/>
    <s v="水戸"/>
    <s v="J2"/>
    <s v="第11節"/>
    <s v="ＮＤスタ"/>
    <x v="0"/>
    <d v="2017-05-03T00:00:00"/>
    <s v="D"/>
    <n v="0"/>
    <n v="0"/>
    <n v="0"/>
    <s v="晴"/>
    <n v="8"/>
    <n v="12"/>
    <s v="晴"/>
    <n v="0"/>
    <n v="1"/>
    <n v="0.42942794129777201"/>
    <n v="0.57057205870222705"/>
    <x v="1"/>
  </r>
  <r>
    <n v="1449"/>
    <s v="東京V"/>
    <s v="徳島"/>
    <s v="J2"/>
    <s v="第16節"/>
    <s v="鳴門大塚"/>
    <x v="1"/>
    <d v="2013-05-26T00:00:00"/>
    <s v="L"/>
    <n v="-1"/>
    <n v="1"/>
    <n v="2"/>
    <s v="晴"/>
    <n v="14"/>
    <n v="10"/>
    <s v="晴"/>
    <n v="0"/>
    <n v="1"/>
    <n v="0.42942794129777201"/>
    <n v="0.57057205870222705"/>
    <x v="1"/>
  </r>
  <r>
    <n v="2134"/>
    <s v="横浜FC"/>
    <s v="湘南"/>
    <s v="J2"/>
    <s v="第31節"/>
    <s v="ＢＭＷス"/>
    <x v="1"/>
    <d v="2017-09-02T00:00:00"/>
    <s v="D"/>
    <n v="0"/>
    <n v="2"/>
    <n v="2"/>
    <s v="曇のち晴"/>
    <n v="12"/>
    <n v="17"/>
    <s v="曇"/>
    <n v="0"/>
    <n v="1"/>
    <n v="0.43014568562467698"/>
    <n v="0.56985431437532197"/>
    <x v="1"/>
  </r>
  <r>
    <n v="2660"/>
    <s v="金沢"/>
    <s v="東京V"/>
    <s v="J2"/>
    <s v="第26節"/>
    <s v="石川西部"/>
    <x v="0"/>
    <d v="2017-08-05T00:00:00"/>
    <s v="D"/>
    <n v="0"/>
    <n v="0"/>
    <n v="0"/>
    <s v="晴"/>
    <n v="13"/>
    <n v="10"/>
    <s v="晴"/>
    <n v="0"/>
    <n v="1"/>
    <n v="0.43029750585271298"/>
    <n v="0.56970249414728602"/>
    <x v="1"/>
  </r>
  <r>
    <n v="164"/>
    <s v="札幌"/>
    <s v="磐田"/>
    <s v="J2"/>
    <s v="第11節"/>
    <s v="札幌ド"/>
    <x v="0"/>
    <d v="2015-05-03T00:00:00"/>
    <s v="W"/>
    <n v="3"/>
    <n v="3"/>
    <n v="0"/>
    <s v="屋内"/>
    <n v="12"/>
    <n v="13"/>
    <s v="屋内"/>
    <n v="1"/>
    <n v="1"/>
    <n v="0.43032137552476502"/>
    <n v="0.56967862447523399"/>
    <x v="1"/>
  </r>
  <r>
    <n v="82"/>
    <s v="札幌"/>
    <s v="松本"/>
    <s v="J2"/>
    <s v="第4節"/>
    <s v="札幌ド"/>
    <x v="0"/>
    <d v="2013-03-20T00:00:00"/>
    <s v="L"/>
    <n v="-1"/>
    <n v="1"/>
    <n v="2"/>
    <s v="屋内"/>
    <n v="12"/>
    <n v="15"/>
    <s v="屋内"/>
    <n v="0"/>
    <n v="1"/>
    <n v="0.43042558489643201"/>
    <n v="0.56957441510356799"/>
    <x v="1"/>
  </r>
  <r>
    <n v="1305"/>
    <s v="千葉"/>
    <s v="清水"/>
    <s v="J2"/>
    <s v="第19節"/>
    <s v="アイスタ"/>
    <x v="1"/>
    <d v="2016-06-19T00:00:00"/>
    <s v="D"/>
    <n v="0"/>
    <n v="1"/>
    <n v="1"/>
    <s v="曇のち雨"/>
    <n v="8"/>
    <n v="15"/>
    <s v="雨"/>
    <n v="0"/>
    <n v="1"/>
    <n v="0.43083376413013502"/>
    <n v="0.56916623586986403"/>
    <x v="1"/>
  </r>
  <r>
    <n v="943"/>
    <s v="群馬"/>
    <s v="北九州"/>
    <s v="J2"/>
    <s v="第14節"/>
    <s v="本城"/>
    <x v="1"/>
    <d v="2014-05-18T00:00:00"/>
    <s v="L"/>
    <n v="-1"/>
    <n v="1"/>
    <n v="2"/>
    <s v="晴"/>
    <n v="6"/>
    <n v="9"/>
    <s v="晴"/>
    <n v="0"/>
    <n v="1"/>
    <n v="0.43120727625368899"/>
    <n v="0.56879272374631096"/>
    <x v="1"/>
  </r>
  <r>
    <n v="830"/>
    <s v="群馬"/>
    <s v="水戸"/>
    <s v="J2"/>
    <s v="第38節"/>
    <s v="正田スタ"/>
    <x v="0"/>
    <d v="2012-10-14T00:00:00"/>
    <s v="D"/>
    <n v="0"/>
    <n v="0"/>
    <n v="0"/>
    <s v="晴"/>
    <n v="8"/>
    <n v="9"/>
    <s v="晴"/>
    <n v="0"/>
    <n v="1"/>
    <n v="0.43215867579908601"/>
    <n v="0.56784132420091304"/>
    <x v="1"/>
  </r>
  <r>
    <n v="1335"/>
    <s v="千葉"/>
    <s v="群馬"/>
    <s v="J2"/>
    <s v="第32節"/>
    <s v="正田スタ"/>
    <x v="1"/>
    <d v="2017-09-10T00:00:00"/>
    <s v="L"/>
    <n v="-2"/>
    <n v="0"/>
    <n v="2"/>
    <s v="晴"/>
    <n v="15"/>
    <n v="4"/>
    <s v="晴"/>
    <n v="0"/>
    <n v="1"/>
    <n v="0.43215867579908601"/>
    <n v="0.56784132420091304"/>
    <x v="1"/>
  </r>
  <r>
    <n v="898"/>
    <s v="群馬"/>
    <s v="京都"/>
    <s v="J2"/>
    <s v="第14節"/>
    <s v="西京極"/>
    <x v="1"/>
    <d v="2013-05-12T00:00:00"/>
    <s v="L"/>
    <n v="-1"/>
    <n v="1"/>
    <n v="2"/>
    <s v="晴"/>
    <n v="7"/>
    <n v="8"/>
    <s v="晴"/>
    <n v="0"/>
    <n v="1"/>
    <n v="0.432328551078551"/>
    <n v="0.56767144892144805"/>
    <x v="1"/>
  </r>
  <r>
    <n v="2225"/>
    <s v="松本"/>
    <s v="栃木"/>
    <s v="J2"/>
    <s v="第35節"/>
    <s v="松本"/>
    <x v="0"/>
    <d v="2013-09-29T00:00:00"/>
    <s v="D"/>
    <n v="0"/>
    <n v="2"/>
    <n v="2"/>
    <s v="晴"/>
    <n v="14"/>
    <n v="14"/>
    <s v="晴"/>
    <n v="0"/>
    <n v="1"/>
    <n v="0.43267237167620498"/>
    <n v="0.56732762832379402"/>
    <x v="1"/>
  </r>
  <r>
    <n v="1645"/>
    <s v="東京V"/>
    <s v="大分"/>
    <s v="J2"/>
    <s v="第4節"/>
    <s v="大銀ド"/>
    <x v="1"/>
    <d v="2018-03-17T00:00:00"/>
    <s v="D"/>
    <n v="0"/>
    <n v="0"/>
    <n v="0"/>
    <s v="晴"/>
    <n v="5"/>
    <n v="15"/>
    <s v="晴"/>
    <n v="0"/>
    <n v="1"/>
    <n v="0.43307422072396201"/>
    <n v="0.56692577927603705"/>
    <x v="1"/>
  </r>
  <r>
    <n v="1999"/>
    <s v="横浜FC"/>
    <s v="大分"/>
    <s v="J2"/>
    <s v="第33節"/>
    <s v="ニッパツ"/>
    <x v="0"/>
    <d v="2014-09-23T00:00:00"/>
    <s v="D"/>
    <n v="0"/>
    <n v="1"/>
    <n v="1"/>
    <s v="晴"/>
    <n v="11"/>
    <n v="12"/>
    <s v="晴"/>
    <n v="0"/>
    <n v="1"/>
    <n v="0.43307422072396201"/>
    <n v="0.56692577927603705"/>
    <x v="1"/>
  </r>
  <r>
    <n v="1658"/>
    <s v="町田"/>
    <s v="富山"/>
    <s v="J2"/>
    <s v="第35節"/>
    <s v="町田"/>
    <x v="0"/>
    <d v="2012-09-23T00:00:00"/>
    <s v="W"/>
    <n v="1"/>
    <n v="3"/>
    <n v="2"/>
    <s v="雨"/>
    <n v="10"/>
    <n v="6"/>
    <s v="雨"/>
    <n v="1"/>
    <n v="1"/>
    <n v="0.43402265139294799"/>
    <n v="0.56597734860705096"/>
    <x v="1"/>
  </r>
  <r>
    <n v="260"/>
    <s v="札幌"/>
    <s v="横浜FM"/>
    <s v="J1"/>
    <s v="第2節"/>
    <s v="ニッパツ"/>
    <x v="1"/>
    <d v="2017-03-04T00:00:00"/>
    <s v="L"/>
    <n v="-3"/>
    <n v="0"/>
    <n v="3"/>
    <s v="晴"/>
    <n v="10"/>
    <n v="13"/>
    <s v="晴"/>
    <n v="0"/>
    <n v="1"/>
    <n v="0.43420604893206599"/>
    <n v="0.56579395106793295"/>
    <x v="1"/>
  </r>
  <r>
    <n v="1360"/>
    <s v="千葉"/>
    <s v="横浜FC"/>
    <s v="J2"/>
    <s v="第9節"/>
    <s v="ニッパツ"/>
    <x v="1"/>
    <d v="2017-04-22T00:00:00"/>
    <s v="L"/>
    <n v="-4"/>
    <n v="0"/>
    <n v="4"/>
    <s v="曇一時雨"/>
    <n v="7"/>
    <n v="9"/>
    <s v="雨"/>
    <n v="0"/>
    <n v="1"/>
    <n v="0.43420604893206599"/>
    <n v="0.56579395106793295"/>
    <x v="1"/>
  </r>
  <r>
    <n v="167"/>
    <s v="札幌"/>
    <s v="水戸"/>
    <s v="J2"/>
    <s v="第8節"/>
    <s v="札幌ド"/>
    <x v="0"/>
    <d v="2015-04-19T00:00:00"/>
    <s v="W"/>
    <n v="1"/>
    <n v="1"/>
    <n v="0"/>
    <s v="屋内"/>
    <n v="13"/>
    <n v="9"/>
    <s v="屋内"/>
    <n v="1"/>
    <n v="1"/>
    <n v="0.434332813065329"/>
    <n v="0.56566718693467"/>
    <x v="1"/>
  </r>
  <r>
    <n v="1398"/>
    <s v="東京V"/>
    <s v="松本"/>
    <s v="J2"/>
    <s v="第23節"/>
    <s v="松本"/>
    <x v="1"/>
    <d v="2012-07-08T00:00:00"/>
    <s v="L"/>
    <n v="-1"/>
    <n v="2"/>
    <n v="3"/>
    <s v="曇"/>
    <n v="15"/>
    <n v="12"/>
    <s v="曇"/>
    <n v="0"/>
    <n v="1"/>
    <n v="0.43442794129777201"/>
    <n v="0.56557205870222704"/>
    <x v="2"/>
  </r>
  <r>
    <n v="2168"/>
    <s v="横浜FC"/>
    <s v="水戸"/>
    <s v="J2"/>
    <s v="第6節"/>
    <s v="Ｋｓスタ"/>
    <x v="1"/>
    <d v="2018-03-25T00:00:00"/>
    <s v="D"/>
    <n v="0"/>
    <n v="0"/>
    <n v="0"/>
    <s v="晴"/>
    <n v="6"/>
    <n v="7"/>
    <s v="晴"/>
    <n v="0"/>
    <n v="1"/>
    <n v="0.43442794129777201"/>
    <n v="0.56557205870222704"/>
    <x v="2"/>
  </r>
  <r>
    <n v="1291"/>
    <s v="千葉"/>
    <s v="岐阜"/>
    <s v="J2"/>
    <s v="第31節"/>
    <s v="長良川"/>
    <x v="1"/>
    <d v="2016-09-11T00:00:00"/>
    <s v="W"/>
    <n v="2"/>
    <n v="2"/>
    <n v="0"/>
    <s v="晴"/>
    <n v="11"/>
    <n v="2"/>
    <s v="晴"/>
    <n v="1"/>
    <n v="1"/>
    <n v="0.43508599541433401"/>
    <n v="0.56491400458566499"/>
    <x v="2"/>
  </r>
  <r>
    <n v="492"/>
    <s v="山形"/>
    <s v="岡山"/>
    <s v="J2"/>
    <s v="第9節"/>
    <s v="Ｃスタ"/>
    <x v="1"/>
    <d v="2016-04-23T00:00:00"/>
    <s v="W"/>
    <n v="1"/>
    <n v="1"/>
    <n v="0"/>
    <s v="雨"/>
    <n v="8"/>
    <n v="10"/>
    <s v="雨"/>
    <n v="1"/>
    <n v="1"/>
    <n v="0.43518324446895801"/>
    <n v="0.56481675553104105"/>
    <x v="2"/>
  </r>
  <r>
    <n v="2159"/>
    <s v="横浜FC"/>
    <s v="京都"/>
    <s v="J2"/>
    <s v="第7節"/>
    <s v="ニッパツ"/>
    <x v="0"/>
    <d v="2017-04-08T00:00:00"/>
    <s v="W"/>
    <n v="2"/>
    <n v="2"/>
    <n v="0"/>
    <s v="曇"/>
    <n v="12"/>
    <n v="8"/>
    <s v="曇"/>
    <n v="1"/>
    <n v="1"/>
    <n v="0.43548193036162602"/>
    <n v="0.56451806963837303"/>
    <x v="2"/>
  </r>
  <r>
    <n v="110"/>
    <s v="札幌"/>
    <s v="岐阜"/>
    <s v="J2"/>
    <s v="第20節"/>
    <s v="札幌厚別"/>
    <x v="0"/>
    <d v="2014-06-28T00:00:00"/>
    <s v="W"/>
    <n v="1"/>
    <n v="3"/>
    <n v="2"/>
    <s v="曇のち晴"/>
    <n v="13"/>
    <n v="8"/>
    <s v="曇"/>
    <n v="1"/>
    <n v="1"/>
    <n v="0.43560277460660801"/>
    <n v="0.56439722539339199"/>
    <x v="2"/>
  </r>
  <r>
    <n v="1786"/>
    <s v="町田"/>
    <s v="富山"/>
    <s v="J3"/>
    <s v="第24節"/>
    <s v="町田"/>
    <x v="0"/>
    <d v="2015-08-02T00:00:00"/>
    <s v="W"/>
    <n v="1"/>
    <n v="1"/>
    <n v="0"/>
    <s v="晴"/>
    <n v="11"/>
    <n v="5"/>
    <s v="晴"/>
    <n v="1"/>
    <n v="1"/>
    <n v="0.43560277460660801"/>
    <n v="0.56439722539339199"/>
    <x v="2"/>
  </r>
  <r>
    <n v="1898"/>
    <s v="町田"/>
    <s v="山形"/>
    <s v="J2"/>
    <s v="第4節"/>
    <s v="ＮＤスタ"/>
    <x v="1"/>
    <d v="2018-03-17T00:00:00"/>
    <s v="D"/>
    <n v="0"/>
    <n v="2"/>
    <n v="2"/>
    <s v="晴"/>
    <n v="8"/>
    <n v="15"/>
    <s v="晴"/>
    <n v="0"/>
    <n v="1"/>
    <n v="0.43560277460660801"/>
    <n v="0.56439722539339199"/>
    <x v="2"/>
  </r>
  <r>
    <n v="2120"/>
    <s v="横浜FC"/>
    <s v="千葉"/>
    <s v="J2"/>
    <s v="第3節"/>
    <s v="フクアリ"/>
    <x v="1"/>
    <d v="2016-03-13T00:00:00"/>
    <s v="L"/>
    <n v="-1"/>
    <n v="0"/>
    <n v="1"/>
    <s v="曇"/>
    <n v="7"/>
    <n v="10"/>
    <s v="曇"/>
    <n v="0"/>
    <n v="1"/>
    <n v="0.43560277460660801"/>
    <n v="0.56439722539339199"/>
    <x v="2"/>
  </r>
  <r>
    <n v="2582"/>
    <s v="金沢"/>
    <s v="長崎"/>
    <s v="J2"/>
    <s v="第16節"/>
    <s v="石川西部"/>
    <x v="0"/>
    <d v="2015-05-31T00:00:00"/>
    <s v="W"/>
    <n v="1"/>
    <n v="1"/>
    <n v="0"/>
    <s v="晴"/>
    <n v="3"/>
    <n v="11"/>
    <s v="晴"/>
    <n v="1"/>
    <n v="1"/>
    <n v="0.43560277460660801"/>
    <n v="0.56439722539339199"/>
    <x v="2"/>
  </r>
  <r>
    <n v="448"/>
    <s v="山形"/>
    <s v="鳥栖"/>
    <s v="J1"/>
    <s v="1-第5節"/>
    <s v="ベアスタ"/>
    <x v="1"/>
    <d v="2015-04-12T00:00:00"/>
    <s v="L"/>
    <n v="-1"/>
    <n v="0"/>
    <n v="1"/>
    <s v="曇時々雨"/>
    <n v="12"/>
    <n v="5"/>
    <s v="雨"/>
    <n v="0"/>
    <n v="1"/>
    <n v="0.43654285148803801"/>
    <n v="0.56345714851196105"/>
    <x v="2"/>
  </r>
  <r>
    <n v="2217"/>
    <s v="松本"/>
    <s v="愛媛"/>
    <s v="J2"/>
    <s v="第42節"/>
    <s v="松本"/>
    <x v="0"/>
    <d v="2013-11-24T00:00:00"/>
    <s v="W"/>
    <n v="1"/>
    <n v="1"/>
    <n v="0"/>
    <s v="晴"/>
    <n v="15"/>
    <n v="13"/>
    <s v="晴"/>
    <n v="1"/>
    <n v="1"/>
    <n v="0.43654285148803801"/>
    <n v="0.56345714851196105"/>
    <x v="2"/>
  </r>
  <r>
    <n v="1016"/>
    <s v="群馬"/>
    <s v="讃岐"/>
    <s v="J2"/>
    <s v="第28節"/>
    <s v="ピカスタ"/>
    <x v="1"/>
    <d v="2016-08-11T00:00:00"/>
    <s v="W"/>
    <n v="2"/>
    <n v="3"/>
    <n v="1"/>
    <s v="晴"/>
    <n v="13"/>
    <n v="9"/>
    <s v="晴"/>
    <n v="1"/>
    <n v="1"/>
    <n v="0.43664270481990503"/>
    <n v="0.56335729518009403"/>
    <x v="2"/>
  </r>
  <r>
    <n v="2356"/>
    <s v="松本"/>
    <s v="千葉"/>
    <s v="J2"/>
    <s v="第36節"/>
    <s v="フクアリ"/>
    <x v="1"/>
    <d v="2016-10-16T00:00:00"/>
    <s v="W"/>
    <n v="3"/>
    <n v="3"/>
    <n v="0"/>
    <s v="晴"/>
    <n v="14"/>
    <n v="10"/>
    <s v="晴"/>
    <n v="1"/>
    <n v="1"/>
    <n v="0.43664270481990503"/>
    <n v="0.56335729518009403"/>
    <x v="2"/>
  </r>
  <r>
    <n v="843"/>
    <s v="群馬"/>
    <s v="福岡"/>
    <s v="J2"/>
    <s v="第26節"/>
    <s v="レベスタ"/>
    <x v="1"/>
    <d v="2012-07-29T00:00:00"/>
    <s v="W"/>
    <n v="3"/>
    <n v="3"/>
    <n v="0"/>
    <s v="晴"/>
    <n v="6"/>
    <n v="11"/>
    <s v="晴"/>
    <n v="1"/>
    <n v="1"/>
    <n v="0.43683542917830498"/>
    <n v="0.56316457082169402"/>
    <x v="2"/>
  </r>
  <r>
    <n v="256"/>
    <s v="札幌"/>
    <s v="甲府"/>
    <s v="J1"/>
    <s v="第5節"/>
    <s v="中銀スタ"/>
    <x v="1"/>
    <d v="2017-04-02T00:00:00"/>
    <s v="L"/>
    <n v="-2"/>
    <n v="0"/>
    <n v="2"/>
    <s v="曇"/>
    <n v="3"/>
    <n v="5"/>
    <s v="曇"/>
    <n v="0"/>
    <n v="1"/>
    <n v="0.436887367052753"/>
    <n v="0.563112632947247"/>
    <x v="2"/>
  </r>
  <r>
    <n v="231"/>
    <s v="札幌"/>
    <s v="甲府"/>
    <s v="J1"/>
    <s v="第22節"/>
    <s v="札幌ド"/>
    <x v="0"/>
    <d v="2017-08-13T00:00:00"/>
    <s v="D"/>
    <n v="0"/>
    <n v="1"/>
    <n v="1"/>
    <s v="屋内"/>
    <n v="5"/>
    <n v="13"/>
    <s v="屋内"/>
    <n v="0"/>
    <n v="1"/>
    <n v="0.43731296545925202"/>
    <n v="0.56268703454074698"/>
    <x v="2"/>
  </r>
  <r>
    <n v="257"/>
    <s v="札幌"/>
    <s v="広島"/>
    <s v="J1"/>
    <s v="第4節"/>
    <s v="札幌ド"/>
    <x v="0"/>
    <d v="2017-03-18T00:00:00"/>
    <s v="W"/>
    <n v="1"/>
    <n v="2"/>
    <n v="1"/>
    <s v="屋内"/>
    <n v="8"/>
    <n v="22"/>
    <s v="屋内"/>
    <n v="1"/>
    <n v="1"/>
    <n v="0.43747680001203498"/>
    <n v="0.56252319998796396"/>
    <x v="2"/>
  </r>
  <r>
    <n v="1250"/>
    <s v="千葉"/>
    <s v="長崎"/>
    <s v="J2"/>
    <s v="第29節"/>
    <s v="フクアリ"/>
    <x v="0"/>
    <d v="2015-08-15T00:00:00"/>
    <s v="D"/>
    <n v="0"/>
    <n v="1"/>
    <n v="1"/>
    <s v="曇"/>
    <n v="17"/>
    <n v="11"/>
    <s v="曇"/>
    <n v="0"/>
    <n v="1"/>
    <n v="0.43747680001203498"/>
    <n v="0.56252319998796396"/>
    <x v="2"/>
  </r>
  <r>
    <n v="1117"/>
    <s v="千葉"/>
    <s v="横浜FC"/>
    <s v="J2"/>
    <s v="第24節"/>
    <s v="ニッパツ"/>
    <x v="1"/>
    <d v="2012-07-15T00:00:00"/>
    <s v="W"/>
    <n v="1"/>
    <n v="1"/>
    <n v="0"/>
    <s v="晴"/>
    <n v="11"/>
    <n v="7"/>
    <s v="晴"/>
    <n v="1"/>
    <n v="1"/>
    <n v="0.43792721630735998"/>
    <n v="0.56207278369263902"/>
    <x v="2"/>
  </r>
  <r>
    <n v="2821"/>
    <s v="清水"/>
    <s v="仙台"/>
    <s v="J1"/>
    <s v="第9節"/>
    <s v="アイスタ"/>
    <x v="0"/>
    <d v="2014-04-26T00:00:00"/>
    <s v="W"/>
    <n v="1"/>
    <n v="1"/>
    <n v="0"/>
    <s v="晴"/>
    <n v="3"/>
    <n v="8"/>
    <s v="晴"/>
    <n v="1"/>
    <n v="1"/>
    <n v="0.43866339914591501"/>
    <n v="0.56133660085408399"/>
    <x v="2"/>
  </r>
  <r>
    <n v="937"/>
    <s v="群馬"/>
    <s v="大分"/>
    <s v="J2"/>
    <s v="第20節"/>
    <s v="正田スタ"/>
    <x v="0"/>
    <d v="2014-06-28T00:00:00"/>
    <s v="W"/>
    <n v="1"/>
    <n v="2"/>
    <n v="1"/>
    <s v="曇のち雨"/>
    <n v="9"/>
    <n v="13"/>
    <s v="雨"/>
    <n v="1"/>
    <n v="1"/>
    <n v="0.43878956934477598"/>
    <n v="0.56121043065522302"/>
    <x v="2"/>
  </r>
  <r>
    <n v="6"/>
    <s v="札幌"/>
    <s v="浦和"/>
    <s v="J1"/>
    <s v="第28節"/>
    <s v="埼玉"/>
    <x v="1"/>
    <d v="2012-10-06T00:00:00"/>
    <s v="W"/>
    <n v="1"/>
    <n v="2"/>
    <n v="1"/>
    <s v="晴"/>
    <n v="9"/>
    <n v="17"/>
    <s v="晴"/>
    <n v="1"/>
    <n v="1"/>
    <n v="0.43881254498189898"/>
    <n v="0.56118745501809997"/>
    <x v="2"/>
  </r>
  <r>
    <n v="1682"/>
    <s v="町田"/>
    <s v="北九州"/>
    <s v="J2"/>
    <s v="第12節"/>
    <s v="町田"/>
    <x v="0"/>
    <d v="2012-05-03T00:00:00"/>
    <s v="L"/>
    <n v="-1"/>
    <n v="0"/>
    <n v="1"/>
    <s v="曇のち雨"/>
    <n v="6"/>
    <n v="8"/>
    <s v="雨"/>
    <n v="0"/>
    <n v="1"/>
    <n v="0.43959919267164099"/>
    <n v="0.56040080732835795"/>
    <x v="2"/>
  </r>
  <r>
    <n v="2106"/>
    <s v="横浜FC"/>
    <s v="清水"/>
    <s v="J2"/>
    <s v="第18節"/>
    <s v="アイスタ"/>
    <x v="1"/>
    <d v="2016-06-12T00:00:00"/>
    <s v="L"/>
    <n v="-3"/>
    <n v="0"/>
    <n v="3"/>
    <s v="晴"/>
    <n v="6"/>
    <n v="7"/>
    <s v="晴"/>
    <n v="0"/>
    <n v="1"/>
    <n v="0.43982966799109402"/>
    <n v="0.56017033200890498"/>
    <x v="2"/>
  </r>
  <r>
    <n v="602"/>
    <s v="水戸"/>
    <s v="北九州"/>
    <s v="J2"/>
    <s v="第37節"/>
    <s v="Ｋｓスタ"/>
    <x v="0"/>
    <d v="2013-10-20T00:00:00"/>
    <s v="D"/>
    <n v="0"/>
    <n v="2"/>
    <n v="2"/>
    <s v="雨"/>
    <n v="10"/>
    <n v="7"/>
    <s v="雨"/>
    <n v="0"/>
    <n v="1"/>
    <n v="0.44038531157949101"/>
    <n v="0.55961468842050799"/>
    <x v="2"/>
  </r>
  <r>
    <n v="2390"/>
    <s v="松本"/>
    <s v="千葉"/>
    <s v="J2"/>
    <s v="第4節"/>
    <s v="松本"/>
    <x v="0"/>
    <d v="2016-03-20T00:00:00"/>
    <s v="L"/>
    <n v="-1"/>
    <n v="0"/>
    <n v="1"/>
    <s v="晴"/>
    <n v="17"/>
    <n v="8"/>
    <s v="晴"/>
    <n v="0"/>
    <n v="1"/>
    <n v="0.44045587976865302"/>
    <n v="0.55954412023134603"/>
    <x v="2"/>
  </r>
  <r>
    <n v="812"/>
    <s v="水戸"/>
    <s v="山口"/>
    <s v="J2"/>
    <s v="第6節"/>
    <s v="Ｋｓスタ"/>
    <x v="0"/>
    <d v="2017-04-01T00:00:00"/>
    <s v="D"/>
    <n v="0"/>
    <n v="1"/>
    <n v="1"/>
    <s v="曇"/>
    <n v="14"/>
    <n v="5"/>
    <s v="曇"/>
    <n v="0"/>
    <n v="1"/>
    <n v="0.44113400247731199"/>
    <n v="0.55886599752268695"/>
    <x v="2"/>
  </r>
  <r>
    <n v="807"/>
    <s v="水戸"/>
    <s v="山形"/>
    <s v="J2"/>
    <s v="第11節"/>
    <s v="ＮＤスタ"/>
    <x v="1"/>
    <d v="2017-05-03T00:00:00"/>
    <s v="D"/>
    <n v="0"/>
    <n v="0"/>
    <n v="0"/>
    <s v="晴"/>
    <n v="12"/>
    <n v="8"/>
    <s v="晴"/>
    <n v="0"/>
    <n v="1"/>
    <n v="0.44126649046715399"/>
    <n v="0.55873350953284495"/>
    <x v="2"/>
  </r>
  <r>
    <n v="1876"/>
    <s v="町田"/>
    <s v="京都"/>
    <s v="J2"/>
    <s v="第18節"/>
    <s v="西京極"/>
    <x v="1"/>
    <d v="2017-06-11T00:00:00"/>
    <s v="D"/>
    <n v="0"/>
    <n v="2"/>
    <n v="2"/>
    <s v="晴"/>
    <n v="11"/>
    <n v="8"/>
    <s v="晴"/>
    <n v="0"/>
    <n v="1"/>
    <n v="0.44126649046715399"/>
    <n v="0.55873350953284495"/>
    <x v="2"/>
  </r>
  <r>
    <n v="2117"/>
    <s v="横浜FC"/>
    <s v="金沢"/>
    <s v="J2"/>
    <s v="第6節"/>
    <s v="石川西部"/>
    <x v="1"/>
    <d v="2016-04-03T00:00:00"/>
    <s v="W"/>
    <n v="1"/>
    <n v="2"/>
    <n v="1"/>
    <s v="曇"/>
    <n v="6"/>
    <n v="12"/>
    <s v="曇"/>
    <n v="1"/>
    <n v="1"/>
    <n v="0.44194888558929601"/>
    <n v="0.55805111441070299"/>
    <x v="2"/>
  </r>
  <r>
    <n v="2112"/>
    <s v="横浜FC"/>
    <s v="徳島"/>
    <s v="J2"/>
    <s v="第12節"/>
    <s v="鳴門大塚"/>
    <x v="1"/>
    <d v="2016-05-07T00:00:00"/>
    <s v="W"/>
    <n v="3"/>
    <n v="3"/>
    <n v="0"/>
    <s v="晴"/>
    <n v="6"/>
    <n v="3"/>
    <s v="晴"/>
    <n v="1"/>
    <n v="1"/>
    <n v="0.44224158771196798"/>
    <n v="0.55775841228803102"/>
    <x v="2"/>
  </r>
  <r>
    <n v="1845"/>
    <s v="町田"/>
    <s v="札幌"/>
    <s v="J2"/>
    <s v="第6節"/>
    <s v="町田"/>
    <x v="0"/>
    <d v="2016-04-03T00:00:00"/>
    <s v="W"/>
    <n v="2"/>
    <n v="2"/>
    <n v="0"/>
    <s v="曇"/>
    <n v="12"/>
    <n v="10"/>
    <s v="曇"/>
    <n v="1"/>
    <n v="1"/>
    <n v="0.44241076363457499"/>
    <n v="0.55758923636542401"/>
    <x v="2"/>
  </r>
  <r>
    <n v="1295"/>
    <s v="千葉"/>
    <s v="熊本"/>
    <s v="J2"/>
    <s v="第29節"/>
    <s v="うまスタ"/>
    <x v="1"/>
    <d v="2016-08-14T00:00:00"/>
    <s v="L"/>
    <n v="-3"/>
    <n v="0"/>
    <n v="3"/>
    <s v="晴"/>
    <n v="12"/>
    <n v="15"/>
    <s v="晴"/>
    <n v="0"/>
    <n v="1"/>
    <n v="0.44247573097444298"/>
    <n v="0.55752426902555696"/>
    <x v="2"/>
  </r>
  <r>
    <n v="2679"/>
    <s v="金沢"/>
    <s v="熊本"/>
    <s v="J2"/>
    <s v="第9節"/>
    <s v="石川西部"/>
    <x v="0"/>
    <d v="2017-04-23T00:00:00"/>
    <s v="L"/>
    <n v="-2"/>
    <n v="0"/>
    <n v="2"/>
    <s v="晴"/>
    <n v="11"/>
    <n v="10"/>
    <s v="晴"/>
    <n v="0"/>
    <n v="1"/>
    <n v="0.44247573097444298"/>
    <n v="0.55752426902555696"/>
    <x v="2"/>
  </r>
  <r>
    <n v="2123"/>
    <s v="横浜FC"/>
    <s v="千葉"/>
    <s v="J2"/>
    <s v="第42節"/>
    <s v="フクアリ"/>
    <x v="1"/>
    <d v="2017-11-19T00:00:00"/>
    <s v="L"/>
    <n v="-1"/>
    <n v="1"/>
    <n v="2"/>
    <s v="晴"/>
    <n v="5"/>
    <n v="18"/>
    <s v="晴"/>
    <n v="0"/>
    <n v="1"/>
    <n v="0.44254721905105199"/>
    <n v="0.55745278094894701"/>
    <x v="2"/>
  </r>
  <r>
    <n v="21"/>
    <s v="札幌"/>
    <s v="仙台"/>
    <s v="J1"/>
    <s v="第14節"/>
    <s v="ユアスタ"/>
    <x v="1"/>
    <d v="2012-06-16T00:00:00"/>
    <s v="L"/>
    <n v="-3"/>
    <n v="1"/>
    <n v="4"/>
    <s v="雨"/>
    <n v="6"/>
    <n v="24"/>
    <s v="雨"/>
    <n v="0"/>
    <n v="1"/>
    <n v="0.442864836309108"/>
    <n v="0.557135163690891"/>
    <x v="2"/>
  </r>
  <r>
    <n v="259"/>
    <s v="札幌"/>
    <s v="C大阪"/>
    <s v="J1"/>
    <s v="第3節"/>
    <s v="札幌ド"/>
    <x v="0"/>
    <d v="2017-03-11T00:00:00"/>
    <s v="D"/>
    <n v="0"/>
    <n v="1"/>
    <n v="1"/>
    <s v="屋内"/>
    <n v="13"/>
    <n v="8"/>
    <s v="屋内"/>
    <n v="0"/>
    <n v="1"/>
    <n v="0.442864836309108"/>
    <n v="0.557135163690891"/>
    <x v="2"/>
  </r>
  <r>
    <n v="1330"/>
    <s v="千葉"/>
    <s v="松本"/>
    <s v="J2"/>
    <s v="第37節"/>
    <s v="フクアリ"/>
    <x v="0"/>
    <d v="2017-10-14T00:00:00"/>
    <s v="W"/>
    <n v="4"/>
    <n v="5"/>
    <n v="1"/>
    <s v="曇のち雨"/>
    <n v="19"/>
    <n v="14"/>
    <s v="雨"/>
    <n v="1"/>
    <n v="1"/>
    <n v="0.443112478193468"/>
    <n v="0.55688752180653101"/>
    <x v="2"/>
  </r>
  <r>
    <n v="818"/>
    <s v="水戸"/>
    <s v="甲府"/>
    <s v="J2"/>
    <s v="第8節"/>
    <s v="中銀スタ"/>
    <x v="1"/>
    <d v="2018-04-07T00:00:00"/>
    <s v="D"/>
    <n v="0"/>
    <n v="1"/>
    <n v="1"/>
    <s v="曇"/>
    <n v="6"/>
    <n v="11"/>
    <s v="曇"/>
    <n v="0"/>
    <n v="1"/>
    <n v="0.44353928254311598"/>
    <n v="0.55646071745688397"/>
    <x v="2"/>
  </r>
  <r>
    <n v="1732"/>
    <s v="町田"/>
    <s v="YS横浜"/>
    <s v="J3"/>
    <s v="第30節"/>
    <s v="町田"/>
    <x v="0"/>
    <d v="2014-11-02T00:00:00"/>
    <s v="W"/>
    <n v="1"/>
    <n v="2"/>
    <n v="1"/>
    <s v="曇"/>
    <n v="18"/>
    <n v="9"/>
    <s v="曇"/>
    <n v="1"/>
    <n v="1"/>
    <n v="0.44416333401318497"/>
    <n v="0.55583666598681403"/>
    <x v="2"/>
  </r>
  <r>
    <n v="1560"/>
    <s v="東京V"/>
    <s v="町田"/>
    <s v="J2"/>
    <s v="第34節"/>
    <s v="町田"/>
    <x v="1"/>
    <d v="2016-10-02T00:00:00"/>
    <s v="L"/>
    <n v="-1"/>
    <n v="1"/>
    <n v="2"/>
    <s v="晴"/>
    <n v="13"/>
    <n v="5"/>
    <s v="晴"/>
    <n v="0"/>
    <n v="1"/>
    <n v="0.444611121376907"/>
    <n v="0.55538887862309205"/>
    <x v="2"/>
  </r>
  <r>
    <n v="533"/>
    <s v="山形"/>
    <s v="名古屋"/>
    <s v="J2"/>
    <s v="第12節"/>
    <s v="ＮＤスタ"/>
    <x v="0"/>
    <d v="2017-05-07T00:00:00"/>
    <s v="D"/>
    <n v="0"/>
    <n v="0"/>
    <n v="0"/>
    <s v="晴"/>
    <n v="14"/>
    <n v="7"/>
    <s v="晴"/>
    <n v="0"/>
    <n v="1"/>
    <n v="0.44546201885358899"/>
    <n v="0.55453798114640995"/>
    <x v="2"/>
  </r>
  <r>
    <n v="529"/>
    <s v="山形"/>
    <s v="湘南"/>
    <s v="J2"/>
    <s v="第16節"/>
    <s v="ＢＭＷス"/>
    <x v="1"/>
    <d v="2017-05-27T00:00:00"/>
    <s v="W"/>
    <n v="1"/>
    <n v="1"/>
    <n v="0"/>
    <s v="晴"/>
    <n v="9"/>
    <n v="7"/>
    <s v="晴"/>
    <n v="1"/>
    <n v="1"/>
    <n v="0.445768022932369"/>
    <n v="0.55423197706763005"/>
    <x v="2"/>
  </r>
  <r>
    <n v="1298"/>
    <s v="千葉"/>
    <s v="横浜FC"/>
    <s v="J2"/>
    <s v="第26節"/>
    <s v="ニッパツ"/>
    <x v="1"/>
    <d v="2016-07-31T00:00:00"/>
    <s v="L"/>
    <n v="-1"/>
    <n v="1"/>
    <n v="2"/>
    <s v="晴"/>
    <n v="11"/>
    <n v="13"/>
    <s v="晴"/>
    <n v="0"/>
    <n v="1"/>
    <n v="0.44631486249506203"/>
    <n v="0.55368513750493698"/>
    <x v="2"/>
  </r>
  <r>
    <n v="1344"/>
    <s v="千葉"/>
    <s v="熊本"/>
    <s v="J2"/>
    <s v="第23節"/>
    <s v="えがおＳ"/>
    <x v="1"/>
    <d v="2017-07-16T00:00:00"/>
    <s v="L"/>
    <n v="-1"/>
    <n v="0"/>
    <n v="1"/>
    <s v="晴"/>
    <n v="11"/>
    <n v="7"/>
    <s v="晴"/>
    <n v="0"/>
    <n v="1"/>
    <n v="0.44632632234844499"/>
    <n v="0.55367367765155395"/>
    <x v="2"/>
  </r>
  <r>
    <n v="2604"/>
    <s v="金沢"/>
    <s v="徳島"/>
    <s v="J2"/>
    <s v="第38節"/>
    <s v="石川西部"/>
    <x v="0"/>
    <d v="2016-10-30T00:00:00"/>
    <s v="D"/>
    <n v="0"/>
    <n v="0"/>
    <n v="0"/>
    <s v="晴"/>
    <n v="6"/>
    <n v="9"/>
    <s v="晴"/>
    <n v="0"/>
    <n v="1"/>
    <n v="0.44674608606683702"/>
    <n v="0.55325391393316203"/>
    <x v="2"/>
  </r>
  <r>
    <n v="435"/>
    <s v="山形"/>
    <s v="鹿島"/>
    <s v="J1"/>
    <s v="1-第15節"/>
    <s v="ＮＤスタ"/>
    <x v="0"/>
    <d v="2015-06-07T00:00:00"/>
    <s v="D"/>
    <n v="0"/>
    <n v="2"/>
    <n v="2"/>
    <s v="晴"/>
    <n v="10"/>
    <n v="20"/>
    <s v="晴"/>
    <n v="0"/>
    <n v="1"/>
    <n v="0.44694067685553701"/>
    <n v="0.55305932314446205"/>
    <x v="2"/>
  </r>
  <r>
    <n v="1238"/>
    <s v="千葉"/>
    <s v="岐阜"/>
    <s v="J2"/>
    <s v="第38節"/>
    <s v="長良川"/>
    <x v="1"/>
    <d v="2015-10-25T00:00:00"/>
    <s v="L"/>
    <n v="-1"/>
    <n v="0"/>
    <n v="1"/>
    <s v="晴"/>
    <n v="4"/>
    <n v="12"/>
    <s v="晴"/>
    <n v="0"/>
    <n v="1"/>
    <n v="0.44715667295540501"/>
    <n v="0.55284332704459405"/>
    <x v="2"/>
  </r>
  <r>
    <n v="559"/>
    <s v="水戸"/>
    <s v="岐阜"/>
    <s v="J2"/>
    <s v="第37節"/>
    <s v="Ｋｓスタ"/>
    <x v="0"/>
    <d v="2012-10-07T00:00:00"/>
    <s v="D"/>
    <n v="0"/>
    <n v="1"/>
    <n v="1"/>
    <s v="曇"/>
    <n v="6"/>
    <n v="13"/>
    <s v="曇"/>
    <n v="0"/>
    <n v="1"/>
    <n v="0.44826690510491002"/>
    <n v="0.55173309489508904"/>
    <x v="2"/>
  </r>
  <r>
    <n v="598"/>
    <s v="水戸"/>
    <s v="京都"/>
    <s v="J2"/>
    <s v="第41節"/>
    <s v="Ｋｓスタ"/>
    <x v="0"/>
    <d v="2013-11-17T00:00:00"/>
    <s v="W"/>
    <n v="1"/>
    <n v="2"/>
    <n v="1"/>
    <s v="晴"/>
    <n v="8"/>
    <n v="7"/>
    <s v="晴"/>
    <n v="1"/>
    <n v="1"/>
    <n v="0.44883845605353101"/>
    <n v="0.55116154394646799"/>
    <x v="2"/>
  </r>
  <r>
    <n v="83"/>
    <s v="札幌"/>
    <s v="神戸"/>
    <s v="J2"/>
    <s v="第3節"/>
    <s v="ノエスタ"/>
    <x v="1"/>
    <d v="2013-03-17T00:00:00"/>
    <s v="L"/>
    <n v="-1"/>
    <n v="0"/>
    <n v="1"/>
    <s v="曇"/>
    <n v="5"/>
    <n v="20"/>
    <s v="曇"/>
    <n v="0"/>
    <n v="1"/>
    <n v="0.448901683433229"/>
    <n v="0.55109831656677"/>
    <x v="2"/>
  </r>
  <r>
    <n v="838"/>
    <s v="群馬"/>
    <s v="京都"/>
    <s v="J2"/>
    <s v="第31節"/>
    <s v="熊谷陸"/>
    <x v="0"/>
    <d v="2012-08-26T00:00:00"/>
    <s v="W"/>
    <n v="1"/>
    <n v="1"/>
    <n v="0"/>
    <s v="晴"/>
    <n v="8"/>
    <n v="8"/>
    <s v="晴"/>
    <n v="1"/>
    <n v="1"/>
    <n v="0.44903832631992202"/>
    <n v="0.55096167368007698"/>
    <x v="2"/>
  </r>
  <r>
    <n v="1672"/>
    <s v="町田"/>
    <s v="横浜FC"/>
    <s v="J2"/>
    <s v="第22節"/>
    <s v="町田"/>
    <x v="0"/>
    <d v="2012-07-01T00:00:00"/>
    <s v="L"/>
    <n v="-4"/>
    <n v="0"/>
    <n v="4"/>
    <s v="雨"/>
    <n v="13"/>
    <n v="14"/>
    <s v="雨"/>
    <n v="0"/>
    <n v="1"/>
    <n v="0.44935174262636002"/>
    <n v="0.55064825737363898"/>
    <x v="2"/>
  </r>
  <r>
    <n v="2398"/>
    <s v="松本"/>
    <s v="大分"/>
    <s v="J2"/>
    <s v="第38節"/>
    <s v="松本"/>
    <x v="0"/>
    <d v="2017-10-21T00:00:00"/>
    <s v="L"/>
    <n v="-2"/>
    <n v="0"/>
    <n v="2"/>
    <s v="雨"/>
    <n v="14"/>
    <n v="18"/>
    <s v="雨"/>
    <n v="0"/>
    <n v="1"/>
    <n v="0.44935174262636002"/>
    <n v="0.55064825737363898"/>
    <x v="2"/>
  </r>
  <r>
    <n v="1548"/>
    <s v="東京V"/>
    <s v="長崎"/>
    <s v="J2"/>
    <s v="第4節"/>
    <s v="長崎県立"/>
    <x v="1"/>
    <d v="2015-03-29T00:00:00"/>
    <s v="D"/>
    <n v="0"/>
    <n v="1"/>
    <n v="1"/>
    <s v="晴"/>
    <n v="10"/>
    <n v="6"/>
    <s v="晴"/>
    <n v="0"/>
    <n v="1"/>
    <n v="0.44969550490607202"/>
    <n v="0.55030449509392698"/>
    <x v="2"/>
  </r>
  <r>
    <n v="1935"/>
    <s v="横浜FC"/>
    <s v="岡山"/>
    <s v="J2"/>
    <s v="第12節"/>
    <s v="ニッパツ"/>
    <x v="0"/>
    <d v="2012-05-03T00:00:00"/>
    <s v="L"/>
    <n v="-1"/>
    <n v="0"/>
    <n v="1"/>
    <s v="雨"/>
    <n v="12"/>
    <n v="8"/>
    <s v="雨"/>
    <n v="0"/>
    <n v="1"/>
    <n v="0.44996276737787699"/>
    <n v="0.55003723262212201"/>
    <x v="2"/>
  </r>
  <r>
    <n v="947"/>
    <s v="群馬"/>
    <s v="岐阜"/>
    <s v="J2"/>
    <s v="第10節"/>
    <s v="長良川"/>
    <x v="1"/>
    <d v="2014-04-29T00:00:00"/>
    <s v="L"/>
    <n v="-1"/>
    <n v="0"/>
    <n v="1"/>
    <s v="雨"/>
    <n v="6"/>
    <n v="9"/>
    <s v="雨"/>
    <n v="0"/>
    <n v="1"/>
    <n v="0.45006022487915798"/>
    <n v="0.54993977512084102"/>
    <x v="2"/>
  </r>
  <r>
    <n v="2542"/>
    <s v="金沢"/>
    <s v="琉球"/>
    <s v="J3"/>
    <s v="第12節"/>
    <s v="沖縄市陸"/>
    <x v="1"/>
    <d v="2014-05-18T00:00:00"/>
    <s v="L"/>
    <n v="-1"/>
    <n v="0"/>
    <n v="1"/>
    <s v="雨のち曇"/>
    <n v="13"/>
    <n v="2"/>
    <s v="雨"/>
    <n v="0"/>
    <n v="1"/>
    <n v="0.45013455385922402"/>
    <n v="0.54986544614077504"/>
    <x v="2"/>
  </r>
  <r>
    <n v="1517"/>
    <s v="東京V"/>
    <s v="大宮"/>
    <s v="J2"/>
    <s v="第33節"/>
    <s v="味スタ"/>
    <x v="0"/>
    <d v="2015-09-23T00:00:00"/>
    <s v="L"/>
    <n v="-1"/>
    <n v="0"/>
    <n v="1"/>
    <s v="晴"/>
    <n v="9"/>
    <n v="7"/>
    <s v="晴"/>
    <n v="0"/>
    <n v="1"/>
    <n v="0.450193525435029"/>
    <n v="0.549806474564971"/>
    <x v="2"/>
  </r>
  <r>
    <n v="817"/>
    <s v="水戸"/>
    <s v="湘南"/>
    <s v="J2"/>
    <s v="第1節"/>
    <s v="Ｋｓスタ"/>
    <x v="0"/>
    <d v="2017-02-26T00:00:00"/>
    <s v="L"/>
    <n v="-1"/>
    <n v="0"/>
    <n v="1"/>
    <s v="晴のち曇"/>
    <n v="6"/>
    <n v="15"/>
    <s v="曇"/>
    <n v="0"/>
    <n v="1"/>
    <n v="0.45086322161734499"/>
    <n v="0.54913677838265396"/>
    <x v="2"/>
  </r>
  <r>
    <n v="2179"/>
    <s v="松本"/>
    <s v="徳島"/>
    <s v="J2"/>
    <s v="第38節"/>
    <s v="松本"/>
    <x v="0"/>
    <d v="2012-10-14T00:00:00"/>
    <s v="D"/>
    <n v="0"/>
    <n v="1"/>
    <n v="1"/>
    <s v="曇"/>
    <n v="8"/>
    <n v="10"/>
    <s v="曇"/>
    <n v="0"/>
    <n v="1"/>
    <n v="0.45086322161734499"/>
    <n v="0.54913677838265396"/>
    <x v="2"/>
  </r>
  <r>
    <n v="421"/>
    <s v="山形"/>
    <s v="柏"/>
    <s v="J1"/>
    <s v="2-第11節"/>
    <s v="柏"/>
    <x v="1"/>
    <d v="2015-09-20T00:00:00"/>
    <s v="D"/>
    <n v="0"/>
    <n v="0"/>
    <n v="0"/>
    <s v="晴"/>
    <n v="10"/>
    <n v="12"/>
    <s v="晴"/>
    <n v="0"/>
    <n v="1"/>
    <n v="0.451377247077556"/>
    <n v="0.548622752922443"/>
    <x v="2"/>
  </r>
  <r>
    <n v="2655"/>
    <s v="金沢"/>
    <s v="長崎"/>
    <s v="J2"/>
    <s v="第31節"/>
    <s v="石川西部"/>
    <x v="0"/>
    <d v="2017-09-02T00:00:00"/>
    <s v="L"/>
    <n v="-1"/>
    <n v="1"/>
    <n v="2"/>
    <s v="晴"/>
    <n v="12"/>
    <n v="7"/>
    <s v="晴"/>
    <n v="0"/>
    <n v="1"/>
    <n v="0.451377247077556"/>
    <n v="0.548622752922443"/>
    <x v="2"/>
  </r>
  <r>
    <n v="67"/>
    <s v="札幌"/>
    <s v="富山"/>
    <s v="J2"/>
    <s v="第19節"/>
    <s v="札幌厚別"/>
    <x v="0"/>
    <d v="2013-06-15T00:00:00"/>
    <s v="W"/>
    <n v="1"/>
    <n v="1"/>
    <n v="0"/>
    <s v="晴"/>
    <n v="13"/>
    <n v="3"/>
    <s v="晴"/>
    <n v="1"/>
    <n v="1"/>
    <n v="0.45198208672821399"/>
    <n v="0.54801791327178495"/>
    <x v="2"/>
  </r>
  <r>
    <n v="2121"/>
    <s v="横浜FC"/>
    <s v="松本"/>
    <s v="J2"/>
    <s v="第2節"/>
    <s v="ニッパツ"/>
    <x v="0"/>
    <d v="2016-03-06T00:00:00"/>
    <s v="L"/>
    <n v="-2"/>
    <n v="0"/>
    <n v="2"/>
    <s v="曇のち雨のち曇"/>
    <n v="10"/>
    <n v="10"/>
    <s v="雨"/>
    <n v="0"/>
    <n v="1"/>
    <n v="0.45198208672821399"/>
    <n v="0.54801791327178495"/>
    <x v="2"/>
  </r>
  <r>
    <n v="1540"/>
    <s v="東京V"/>
    <s v="千葉"/>
    <s v="J2"/>
    <s v="第12節"/>
    <s v="駒沢"/>
    <x v="0"/>
    <d v="2015-05-06T00:00:00"/>
    <s v="D"/>
    <n v="0"/>
    <n v="0"/>
    <n v="0"/>
    <s v="晴"/>
    <n v="12"/>
    <n v="6"/>
    <s v="晴"/>
    <n v="0"/>
    <n v="1"/>
    <n v="0.45232358143648399"/>
    <n v="0.54767641856351501"/>
    <x v="2"/>
  </r>
  <r>
    <n v="84"/>
    <s v="札幌"/>
    <s v="栃木"/>
    <s v="J2"/>
    <s v="第2節"/>
    <s v="札幌ド"/>
    <x v="0"/>
    <d v="2013-03-10T00:00:00"/>
    <s v="L"/>
    <n v="-1"/>
    <n v="0"/>
    <n v="1"/>
    <s v="屋内"/>
    <n v="15"/>
    <n v="9"/>
    <s v="屋内"/>
    <n v="0"/>
    <n v="1"/>
    <n v="0.45251286036650801"/>
    <n v="0.54748713963349105"/>
    <x v="2"/>
  </r>
  <r>
    <n v="403"/>
    <s v="山形"/>
    <s v="北九州"/>
    <s v="J2"/>
    <s v="第9節"/>
    <s v="本城"/>
    <x v="1"/>
    <d v="2014-04-26T00:00:00"/>
    <s v="W"/>
    <n v="1"/>
    <n v="1"/>
    <n v="0"/>
    <s v="晴"/>
    <n v="12"/>
    <n v="11"/>
    <s v="晴"/>
    <n v="1"/>
    <n v="1"/>
    <n v="0.45253109107016098"/>
    <n v="0.54746890892983802"/>
    <x v="2"/>
  </r>
  <r>
    <n v="2309"/>
    <s v="松本"/>
    <s v="新潟"/>
    <s v="J1"/>
    <s v="2-第14節"/>
    <s v="デンカＳ"/>
    <x v="1"/>
    <d v="2015-10-17T00:00:00"/>
    <s v="L"/>
    <n v="-2"/>
    <n v="0"/>
    <n v="2"/>
    <s v="晴"/>
    <n v="9"/>
    <n v="8"/>
    <s v="晴"/>
    <n v="0"/>
    <n v="1"/>
    <n v="0.45393853352905"/>
    <n v="0.546061466470949"/>
    <x v="2"/>
  </r>
  <r>
    <n v="461"/>
    <s v="山形"/>
    <s v="C大阪"/>
    <s v="J2"/>
    <s v="第37節"/>
    <s v="金鳥スタ"/>
    <x v="1"/>
    <d v="2016-10-23T00:00:00"/>
    <s v="D"/>
    <n v="0"/>
    <n v="2"/>
    <n v="2"/>
    <s v="曇"/>
    <n v="10"/>
    <n v="15"/>
    <s v="曇"/>
    <n v="0"/>
    <n v="1"/>
    <n v="0.45415305239291398"/>
    <n v="0.54584694760708496"/>
    <x v="2"/>
  </r>
  <r>
    <n v="357"/>
    <s v="山形"/>
    <s v="北九州"/>
    <s v="J2"/>
    <s v="第5節"/>
    <s v="本城"/>
    <x v="1"/>
    <d v="2013-03-24T00:00:00"/>
    <s v="W"/>
    <n v="1"/>
    <n v="2"/>
    <n v="1"/>
    <s v="晴"/>
    <n v="14"/>
    <n v="9"/>
    <s v="晴"/>
    <n v="1"/>
    <n v="1"/>
    <n v="0.45421283092514397"/>
    <n v="0.54578716907485503"/>
    <x v="2"/>
  </r>
  <r>
    <n v="1112"/>
    <s v="千葉"/>
    <s v="鳥取"/>
    <s v="J2"/>
    <s v="第29節"/>
    <s v="とりスタ"/>
    <x v="1"/>
    <d v="2012-08-19T00:00:00"/>
    <s v="L"/>
    <n v="-1"/>
    <n v="1"/>
    <n v="2"/>
    <s v="晴"/>
    <n v="14"/>
    <n v="14"/>
    <s v="晴"/>
    <n v="0"/>
    <n v="1"/>
    <n v="0.45473049026176499"/>
    <n v="0.54526950973823396"/>
    <x v="2"/>
  </r>
  <r>
    <n v="2216"/>
    <s v="松本"/>
    <s v="東京V"/>
    <s v="J2"/>
    <s v="第1節"/>
    <s v="味スタ"/>
    <x v="1"/>
    <d v="2012-03-04T00:00:00"/>
    <s v="L"/>
    <n v="-2"/>
    <n v="0"/>
    <n v="2"/>
    <s v="曇"/>
    <n v="6"/>
    <n v="14"/>
    <s v="曇"/>
    <n v="0"/>
    <n v="1"/>
    <n v="0.45479428422618301"/>
    <n v="0.54520571577381605"/>
    <x v="2"/>
  </r>
  <r>
    <n v="825"/>
    <s v="水戸"/>
    <s v="山形"/>
    <s v="J2"/>
    <s v="第1節"/>
    <s v="Ｋｓスタ"/>
    <x v="0"/>
    <d v="2018-02-25T00:00:00"/>
    <s v="W"/>
    <n v="3"/>
    <n v="3"/>
    <n v="0"/>
    <s v="曇"/>
    <n v="13"/>
    <n v="7"/>
    <s v="曇"/>
    <n v="1"/>
    <n v="1"/>
    <n v="0.45484261410813098"/>
    <n v="0.54515738589186802"/>
    <x v="2"/>
  </r>
  <r>
    <n v="2691"/>
    <s v="金沢"/>
    <s v="山口"/>
    <s v="J2"/>
    <s v="第5節"/>
    <s v="みらスタ"/>
    <x v="1"/>
    <d v="2018-03-21T00:00:00"/>
    <s v="D"/>
    <n v="0"/>
    <n v="2"/>
    <n v="2"/>
    <s v="雨"/>
    <n v="8"/>
    <n v="13"/>
    <s v="雨"/>
    <n v="0"/>
    <n v="1"/>
    <n v="0.45507480182347199"/>
    <n v="0.54492519817652796"/>
    <x v="2"/>
  </r>
  <r>
    <n v="1023"/>
    <s v="群馬"/>
    <s v="町田"/>
    <s v="J2"/>
    <s v="第21節"/>
    <s v="正田スタ"/>
    <x v="0"/>
    <d v="2016-07-03T00:00:00"/>
    <s v="D"/>
    <n v="0"/>
    <n v="2"/>
    <n v="2"/>
    <s v="晴"/>
    <n v="7"/>
    <n v="7"/>
    <s v="晴"/>
    <n v="0"/>
    <n v="1"/>
    <n v="0.455257309281281"/>
    <n v="0.54474269071871795"/>
    <x v="2"/>
  </r>
  <r>
    <n v="1132"/>
    <s v="千葉"/>
    <s v="松本"/>
    <s v="J2"/>
    <s v="第9節"/>
    <s v="松本"/>
    <x v="1"/>
    <d v="2012-04-22T00:00:00"/>
    <s v="L"/>
    <n v="-1"/>
    <n v="0"/>
    <n v="1"/>
    <s v="雨"/>
    <n v="15"/>
    <n v="11"/>
    <s v="雨"/>
    <n v="0"/>
    <n v="1"/>
    <n v="0.45569096549744897"/>
    <n v="0.54430903450254997"/>
    <x v="2"/>
  </r>
  <r>
    <n v="327"/>
    <s v="山形"/>
    <s v="福岡"/>
    <s v="J2"/>
    <s v="第34節"/>
    <s v="ＮＤスタ"/>
    <x v="0"/>
    <d v="2013-09-22T00:00:00"/>
    <s v="W"/>
    <n v="1"/>
    <n v="2"/>
    <n v="1"/>
    <s v="晴"/>
    <n v="7"/>
    <n v="8"/>
    <s v="晴"/>
    <n v="1"/>
    <n v="1"/>
    <n v="0.45591568520327602"/>
    <n v="0.54408431479672303"/>
    <x v="2"/>
  </r>
  <r>
    <n v="1370"/>
    <s v="千葉"/>
    <s v="大分"/>
    <s v="J2"/>
    <s v="第7節"/>
    <s v="大銀ド"/>
    <x v="1"/>
    <d v="2018-04-01T00:00:00"/>
    <s v="L"/>
    <n v="-4"/>
    <n v="0"/>
    <n v="4"/>
    <s v="晴"/>
    <n v="7"/>
    <n v="10"/>
    <s v="晴"/>
    <n v="0"/>
    <n v="1"/>
    <n v="0.45670765953138398"/>
    <n v="0.54329234046861496"/>
    <x v="2"/>
  </r>
  <r>
    <n v="442"/>
    <s v="山形"/>
    <s v="柏"/>
    <s v="J1"/>
    <s v="1-第11節"/>
    <s v="ＮＤスタ"/>
    <x v="0"/>
    <d v="2015-05-10T00:00:00"/>
    <s v="W"/>
    <n v="3"/>
    <n v="3"/>
    <n v="0"/>
    <s v="曇"/>
    <n v="12"/>
    <n v="11"/>
    <s v="曇"/>
    <n v="1"/>
    <n v="1"/>
    <n v="0.45672737739643199"/>
    <n v="0.54327262260356701"/>
    <x v="2"/>
  </r>
  <r>
    <n v="886"/>
    <s v="群馬"/>
    <s v="富山"/>
    <s v="J2"/>
    <s v="第26節"/>
    <s v="正田スタ"/>
    <x v="0"/>
    <d v="2013-07-27T00:00:00"/>
    <s v="D"/>
    <n v="0"/>
    <n v="1"/>
    <n v="1"/>
    <s v="雨のち曇"/>
    <n v="10"/>
    <n v="8"/>
    <s v="雨"/>
    <n v="0"/>
    <n v="1"/>
    <n v="0.45715975019343402"/>
    <n v="0.54284024980656498"/>
    <x v="2"/>
  </r>
  <r>
    <n v="242"/>
    <s v="札幌"/>
    <s v="神戸"/>
    <s v="J1"/>
    <s v="第14節"/>
    <s v="札幌ド"/>
    <x v="0"/>
    <d v="2017-06-04T00:00:00"/>
    <s v="L"/>
    <n v="-1"/>
    <n v="1"/>
    <n v="2"/>
    <s v="屋内"/>
    <n v="12"/>
    <n v="10"/>
    <s v="屋内"/>
    <n v="0"/>
    <n v="1"/>
    <n v="0.45717621716254098"/>
    <n v="0.54282378283745802"/>
    <x v="2"/>
  </r>
  <r>
    <n v="1544"/>
    <s v="東京V"/>
    <s v="磐田"/>
    <s v="J2"/>
    <s v="第8節"/>
    <s v="ヤマハ"/>
    <x v="1"/>
    <d v="2015-04-19T00:00:00"/>
    <s v="L"/>
    <n v="-2"/>
    <n v="0"/>
    <n v="2"/>
    <s v="晴"/>
    <n v="8"/>
    <n v="12"/>
    <s v="晴"/>
    <n v="0"/>
    <n v="1"/>
    <n v="0.45720918693915502"/>
    <n v="0.54279081306084398"/>
    <x v="2"/>
  </r>
  <r>
    <n v="1789"/>
    <s v="町田"/>
    <s v="琉球"/>
    <s v="J3"/>
    <s v="第20節"/>
    <s v="町田"/>
    <x v="0"/>
    <d v="2015-07-12T00:00:00"/>
    <s v="W"/>
    <n v="2"/>
    <n v="2"/>
    <n v="0"/>
    <s v="晴"/>
    <n v="17"/>
    <n v="6"/>
    <s v="晴"/>
    <n v="1"/>
    <n v="1"/>
    <n v="0.45724581119109498"/>
    <n v="0.54275418880890403"/>
    <x v="2"/>
  </r>
  <r>
    <n v="541"/>
    <s v="山形"/>
    <s v="讃岐"/>
    <s v="J2"/>
    <s v="第4節"/>
    <s v="ＮＤスタ"/>
    <x v="0"/>
    <d v="2017-03-19T00:00:00"/>
    <s v="D"/>
    <n v="0"/>
    <n v="0"/>
    <n v="0"/>
    <s v="晴"/>
    <n v="5"/>
    <n v="14"/>
    <s v="晴"/>
    <n v="0"/>
    <n v="1"/>
    <n v="0.45752725551558299"/>
    <n v="0.54247274448441596"/>
    <x v="2"/>
  </r>
  <r>
    <n v="1872"/>
    <s v="町田"/>
    <s v="山形"/>
    <s v="J2"/>
    <s v="第21節"/>
    <s v="ＮＤスタ"/>
    <x v="1"/>
    <d v="2017-07-01T00:00:00"/>
    <s v="W"/>
    <n v="2"/>
    <n v="3"/>
    <n v="1"/>
    <s v="晴"/>
    <n v="10"/>
    <n v="7"/>
    <s v="晴"/>
    <n v="1"/>
    <n v="1"/>
    <n v="0.45760406502864398"/>
    <n v="0.54239593497135496"/>
    <x v="2"/>
  </r>
  <r>
    <n v="282"/>
    <s v="山形"/>
    <s v="京都"/>
    <s v="J2"/>
    <s v="第34節"/>
    <s v="ＮＤスタ"/>
    <x v="0"/>
    <d v="2012-09-17T00:00:00"/>
    <s v="L"/>
    <n v="-1"/>
    <n v="1"/>
    <n v="2"/>
    <s v="晴"/>
    <n v="11"/>
    <n v="14"/>
    <s v="晴"/>
    <n v="0"/>
    <n v="1"/>
    <n v="0.45801267078649999"/>
    <n v="0.54198732921349901"/>
    <x v="2"/>
  </r>
  <r>
    <n v="1317"/>
    <s v="千葉"/>
    <s v="金沢"/>
    <s v="J2"/>
    <s v="第7節"/>
    <s v="フクアリ"/>
    <x v="0"/>
    <d v="2016-04-09T00:00:00"/>
    <s v="W"/>
    <n v="1"/>
    <n v="1"/>
    <n v="0"/>
    <s v="曇"/>
    <n v="14"/>
    <n v="8"/>
    <s v="曇"/>
    <n v="1"/>
    <n v="1"/>
    <n v="0.45801267078649999"/>
    <n v="0.54198732921349901"/>
    <x v="2"/>
  </r>
  <r>
    <n v="756"/>
    <s v="水戸"/>
    <s v="山形"/>
    <s v="J2"/>
    <s v="第20節"/>
    <s v="ＮＤスタ"/>
    <x v="1"/>
    <d v="2016-06-26T00:00:00"/>
    <s v="D"/>
    <n v="0"/>
    <n v="2"/>
    <n v="2"/>
    <s v="曇"/>
    <n v="15"/>
    <n v="5"/>
    <s v="曇"/>
    <n v="0"/>
    <n v="1"/>
    <n v="0.458111179372719"/>
    <n v="0.54188882062728005"/>
    <x v="2"/>
  </r>
  <r>
    <n v="1008"/>
    <s v="群馬"/>
    <s v="千葉"/>
    <s v="J2"/>
    <s v="第34節"/>
    <s v="正田スタ"/>
    <x v="0"/>
    <d v="2016-10-02T00:00:00"/>
    <s v="W"/>
    <n v="1"/>
    <n v="2"/>
    <n v="1"/>
    <s v="晴"/>
    <n v="7"/>
    <n v="5"/>
    <s v="晴"/>
    <n v="1"/>
    <n v="1"/>
    <n v="0.458264000606876"/>
    <n v="0.541735999393123"/>
    <x v="2"/>
  </r>
  <r>
    <n v="2683"/>
    <s v="金沢"/>
    <s v="町田"/>
    <s v="J2"/>
    <s v="第5節"/>
    <s v="石川西部"/>
    <x v="0"/>
    <d v="2017-03-26T00:00:00"/>
    <s v="D"/>
    <n v="0"/>
    <n v="2"/>
    <n v="2"/>
    <s v="曇"/>
    <n v="11"/>
    <n v="11"/>
    <s v="曇"/>
    <n v="0"/>
    <n v="1"/>
    <n v="0.458550094673288"/>
    <n v="0.541449905326711"/>
    <x v="2"/>
  </r>
  <r>
    <n v="2308"/>
    <s v="松本"/>
    <s v="鳥栖"/>
    <s v="J1"/>
    <s v="2-第15節"/>
    <s v="松本"/>
    <x v="0"/>
    <d v="2015-10-24T00:00:00"/>
    <s v="L"/>
    <n v="-1"/>
    <n v="1"/>
    <n v="2"/>
    <s v="晴"/>
    <n v="10"/>
    <n v="10"/>
    <s v="晴"/>
    <n v="0"/>
    <n v="1"/>
    <n v="0.45891045047354601"/>
    <n v="0.54108954952645305"/>
    <x v="2"/>
  </r>
  <r>
    <n v="482"/>
    <s v="山形"/>
    <s v="水戸"/>
    <s v="J2"/>
    <s v="第20節"/>
    <s v="ＮＤスタ"/>
    <x v="0"/>
    <d v="2016-06-26T00:00:00"/>
    <s v="D"/>
    <n v="0"/>
    <n v="2"/>
    <n v="2"/>
    <s v="曇"/>
    <n v="5"/>
    <n v="15"/>
    <s v="曇"/>
    <n v="0"/>
    <n v="1"/>
    <n v="0.459124505674393"/>
    <n v="0.540875494325606"/>
    <x v="2"/>
  </r>
  <r>
    <n v="507"/>
    <s v="山形"/>
    <s v="東京V"/>
    <s v="J2"/>
    <s v="第36節"/>
    <s v="味スタ"/>
    <x v="1"/>
    <d v="2017-10-07T00:00:00"/>
    <s v="L"/>
    <n v="-2"/>
    <n v="1"/>
    <n v="3"/>
    <s v="曇のち晴"/>
    <n v="14"/>
    <n v="11"/>
    <s v="曇"/>
    <n v="0"/>
    <n v="1"/>
    <n v="0.45969915644853598"/>
    <n v="0.54030084355146402"/>
    <x v="2"/>
  </r>
  <r>
    <n v="505"/>
    <s v="山形"/>
    <s v="讃岐"/>
    <s v="J2"/>
    <s v="第38節"/>
    <s v="ピカスタ"/>
    <x v="1"/>
    <d v="2017-10-22T00:00:00"/>
    <s v="D"/>
    <n v="0"/>
    <n v="0"/>
    <n v="0"/>
    <s v="雨"/>
    <n v="6"/>
    <n v="5"/>
    <s v="雨"/>
    <n v="0"/>
    <n v="1"/>
    <n v="0.45977939459832701"/>
    <n v="0.54022060540167105"/>
    <x v="2"/>
  </r>
  <r>
    <n v="2211"/>
    <s v="松本"/>
    <s v="富山"/>
    <s v="J2"/>
    <s v="第6節"/>
    <s v="松本"/>
    <x v="0"/>
    <d v="2012-04-01T00:00:00"/>
    <s v="L"/>
    <n v="-3"/>
    <n v="0"/>
    <n v="3"/>
    <s v="晴"/>
    <n v="10"/>
    <n v="11"/>
    <s v="晴"/>
    <n v="0"/>
    <n v="1"/>
    <n v="0.46003423526556803"/>
    <n v="0.53996576473443103"/>
    <x v="2"/>
  </r>
  <r>
    <n v="819"/>
    <s v="水戸"/>
    <s v="町田"/>
    <s v="J2"/>
    <s v="第7節"/>
    <s v="Ｋｓスタ"/>
    <x v="0"/>
    <d v="2018-04-01T00:00:00"/>
    <s v="L"/>
    <n v="-1"/>
    <n v="0"/>
    <n v="1"/>
    <s v="晴"/>
    <n v="10"/>
    <n v="5"/>
    <s v="晴"/>
    <n v="0"/>
    <n v="1"/>
    <n v="0.46088842658631302"/>
    <n v="0.53911157341368598"/>
    <x v="2"/>
  </r>
  <r>
    <n v="2044"/>
    <s v="横浜FC"/>
    <s v="札幌"/>
    <s v="J2"/>
    <s v="第31節"/>
    <s v="札幌ド"/>
    <x v="1"/>
    <d v="2015-09-12T00:00:00"/>
    <s v="L"/>
    <n v="-2"/>
    <n v="0"/>
    <n v="2"/>
    <s v="屋内"/>
    <n v="9"/>
    <n v="11"/>
    <s v="屋内"/>
    <n v="0"/>
    <n v="1"/>
    <n v="0.46133583417528301"/>
    <n v="0.53866416582471599"/>
    <x v="2"/>
  </r>
  <r>
    <n v="1045"/>
    <s v="群馬"/>
    <s v="愛媛"/>
    <s v="J2"/>
    <s v="第41節"/>
    <s v="ニンスタ"/>
    <x v="1"/>
    <d v="2017-11-12T00:00:00"/>
    <s v="L"/>
    <n v="-2"/>
    <n v="2"/>
    <n v="4"/>
    <s v="晴"/>
    <n v="7"/>
    <n v="8"/>
    <s v="晴"/>
    <n v="0"/>
    <n v="1"/>
    <n v="0.46167908072319802"/>
    <n v="0.53832091927680104"/>
    <x v="2"/>
  </r>
  <r>
    <n v="1523"/>
    <s v="東京V"/>
    <s v="徳島"/>
    <s v="J2"/>
    <s v="第29節"/>
    <s v="鳴門大塚"/>
    <x v="1"/>
    <d v="2015-08-15T00:00:00"/>
    <s v="L"/>
    <n v="-1"/>
    <n v="0"/>
    <n v="1"/>
    <s v="晴"/>
    <n v="8"/>
    <n v="11"/>
    <s v="晴"/>
    <n v="0"/>
    <n v="1"/>
    <n v="0.46167908072319802"/>
    <n v="0.53832091927680104"/>
    <x v="3"/>
  </r>
  <r>
    <n v="2000"/>
    <s v="横浜FC"/>
    <s v="長崎"/>
    <s v="J2"/>
    <s v="第32節"/>
    <s v="長崎県立"/>
    <x v="1"/>
    <d v="2014-09-19T00:00:00"/>
    <s v="L"/>
    <n v="-1"/>
    <n v="0"/>
    <n v="1"/>
    <s v="雨"/>
    <n v="10"/>
    <n v="9"/>
    <s v="雨"/>
    <n v="0"/>
    <n v="1"/>
    <n v="0.46171368452008699"/>
    <n v="0.53828631547991301"/>
    <x v="3"/>
  </r>
  <r>
    <n v="2233"/>
    <s v="松本"/>
    <s v="徳島"/>
    <s v="J2"/>
    <s v="第28節"/>
    <s v="松本"/>
    <x v="0"/>
    <d v="2013-08-11T00:00:00"/>
    <s v="D"/>
    <n v="0"/>
    <n v="0"/>
    <n v="0"/>
    <s v="晴"/>
    <n v="9"/>
    <n v="5"/>
    <s v="晴"/>
    <n v="0"/>
    <n v="1"/>
    <n v="0.46197610113440002"/>
    <n v="0.53802389886559998"/>
    <x v="3"/>
  </r>
  <r>
    <n v="2369"/>
    <s v="松本"/>
    <s v="長崎"/>
    <s v="J2"/>
    <s v="第25節"/>
    <s v="松本"/>
    <x v="0"/>
    <d v="2016-07-24T00:00:00"/>
    <s v="W"/>
    <n v="1"/>
    <n v="1"/>
    <n v="0"/>
    <s v="曇"/>
    <n v="13"/>
    <n v="7"/>
    <s v="曇"/>
    <n v="1"/>
    <n v="1"/>
    <n v="0.46197610113440002"/>
    <n v="0.53802389886559998"/>
    <x v="3"/>
  </r>
  <r>
    <n v="313"/>
    <s v="山形"/>
    <s v="甲府"/>
    <s v="J2"/>
    <s v="第4節"/>
    <s v="ＮＤスタ"/>
    <x v="0"/>
    <d v="2012-03-20T00:00:00"/>
    <s v="W"/>
    <n v="1"/>
    <n v="2"/>
    <n v="1"/>
    <s v="曇"/>
    <n v="9"/>
    <n v="11"/>
    <s v="曇"/>
    <n v="1"/>
    <n v="1"/>
    <n v="0.46214285714285702"/>
    <n v="0.53785714285714203"/>
    <x v="3"/>
  </r>
  <r>
    <n v="942"/>
    <s v="群馬"/>
    <s v="京都"/>
    <s v="J2"/>
    <s v="第15節"/>
    <s v="西京極"/>
    <x v="1"/>
    <d v="2014-05-24T00:00:00"/>
    <s v="W"/>
    <n v="3"/>
    <n v="3"/>
    <n v="0"/>
    <s v="晴のち曇"/>
    <n v="17"/>
    <n v="14"/>
    <s v="曇"/>
    <n v="1"/>
    <n v="1"/>
    <n v="0.46230059955674702"/>
    <n v="0.53769940044325204"/>
    <x v="3"/>
  </r>
  <r>
    <n v="892"/>
    <s v="群馬"/>
    <s v="熊本"/>
    <s v="J2"/>
    <s v="第20節"/>
    <s v="うまスタ"/>
    <x v="1"/>
    <d v="2013-06-22T00:00:00"/>
    <s v="W"/>
    <n v="1"/>
    <n v="3"/>
    <n v="2"/>
    <s v="曇"/>
    <n v="9"/>
    <n v="6"/>
    <s v="曇"/>
    <n v="1"/>
    <n v="1"/>
    <n v="0.46231891504697797"/>
    <n v="0.53768108495302103"/>
    <x v="3"/>
  </r>
  <r>
    <n v="1642"/>
    <s v="東京V"/>
    <s v="徳島"/>
    <s v="J2"/>
    <s v="第7節"/>
    <s v="鳴門大塚"/>
    <x v="1"/>
    <d v="2018-04-01T00:00:00"/>
    <s v="W"/>
    <n v="4"/>
    <n v="4"/>
    <n v="0"/>
    <s v="晴"/>
    <n v="7"/>
    <n v="7"/>
    <s v="晴"/>
    <n v="1"/>
    <n v="1"/>
    <n v="0.46248523979295703"/>
    <n v="0.53751476020704203"/>
    <x v="3"/>
  </r>
  <r>
    <n v="1545"/>
    <s v="東京V"/>
    <s v="岐阜"/>
    <s v="J2"/>
    <s v="第7節"/>
    <s v="味スタ"/>
    <x v="0"/>
    <d v="2015-04-11T00:00:00"/>
    <s v="W"/>
    <n v="1"/>
    <n v="4"/>
    <n v="3"/>
    <s v="曇"/>
    <n v="11"/>
    <n v="9"/>
    <s v="曇"/>
    <n v="1"/>
    <n v="1"/>
    <n v="0.46284439234122798"/>
    <n v="0.53715560765877202"/>
    <x v="3"/>
  </r>
  <r>
    <n v="312"/>
    <s v="山形"/>
    <s v="岡山"/>
    <s v="J2"/>
    <s v="第5節"/>
    <s v="カンスタ"/>
    <x v="1"/>
    <d v="2012-03-25T00:00:00"/>
    <s v="L"/>
    <n v="-1"/>
    <n v="1"/>
    <n v="2"/>
    <s v="晴"/>
    <n v="12"/>
    <n v="12"/>
    <s v="晴"/>
    <n v="0"/>
    <n v="1"/>
    <n v="0.46289698734658402"/>
    <n v="0.53710301265341498"/>
    <x v="3"/>
  </r>
  <r>
    <n v="1942"/>
    <s v="横浜FC"/>
    <s v="甲府"/>
    <s v="J2"/>
    <s v="第5節"/>
    <s v="ニッパツ"/>
    <x v="0"/>
    <d v="2012-03-25T00:00:00"/>
    <s v="L"/>
    <n v="-2"/>
    <n v="0"/>
    <n v="2"/>
    <s v="晴"/>
    <n v="5"/>
    <n v="22"/>
    <s v="晴"/>
    <n v="0"/>
    <n v="1"/>
    <n v="0.46289698734658402"/>
    <n v="0.53710301265341498"/>
    <x v="3"/>
  </r>
  <r>
    <n v="227"/>
    <s v="札幌"/>
    <s v="神戸"/>
    <s v="J1"/>
    <s v="第26節"/>
    <s v="神戸ユ"/>
    <x v="1"/>
    <d v="2017-09-16T00:00:00"/>
    <s v="L"/>
    <n v="-2"/>
    <n v="0"/>
    <n v="2"/>
    <s v="雨"/>
    <n v="9"/>
    <n v="15"/>
    <s v="雨"/>
    <n v="0"/>
    <n v="1"/>
    <n v="0.46295691893138202"/>
    <n v="0.53704308106861698"/>
    <x v="3"/>
  </r>
  <r>
    <n v="389"/>
    <s v="山形"/>
    <s v="北九州"/>
    <s v="J2"/>
    <s v="第22節"/>
    <s v="ＮＤスタ"/>
    <x v="0"/>
    <d v="2014-07-20T00:00:00"/>
    <s v="L"/>
    <n v="-1"/>
    <n v="1"/>
    <n v="2"/>
    <s v="晴"/>
    <n v="8"/>
    <n v="11"/>
    <s v="晴"/>
    <n v="0"/>
    <n v="1"/>
    <n v="0.46303226073591303"/>
    <n v="0.53696773926408603"/>
    <x v="3"/>
  </r>
  <r>
    <n v="816"/>
    <s v="水戸"/>
    <s v="金沢"/>
    <s v="J2"/>
    <s v="第2節"/>
    <s v="Ｋｓスタ"/>
    <x v="0"/>
    <d v="2017-03-04T00:00:00"/>
    <s v="W"/>
    <n v="4"/>
    <n v="4"/>
    <n v="0"/>
    <s v="晴"/>
    <n v="13"/>
    <n v="10"/>
    <s v="晴"/>
    <n v="1"/>
    <n v="1"/>
    <n v="0.46310912803210602"/>
    <n v="0.53689087196789298"/>
    <x v="3"/>
  </r>
  <r>
    <n v="867"/>
    <s v="群馬"/>
    <s v="湘南"/>
    <s v="J2"/>
    <s v="第2節"/>
    <s v="正田スタ"/>
    <x v="0"/>
    <d v="2012-03-11T00:00:00"/>
    <s v="L"/>
    <n v="-2"/>
    <n v="1"/>
    <n v="3"/>
    <s v="雨"/>
    <n v="10"/>
    <n v="21"/>
    <s v="雨"/>
    <n v="0"/>
    <n v="1"/>
    <n v="0.46312516707781098"/>
    <n v="0.53687483292218796"/>
    <x v="3"/>
  </r>
  <r>
    <n v="1784"/>
    <s v="町田"/>
    <s v="藤枝"/>
    <s v="J3"/>
    <s v="第26節"/>
    <s v="町田"/>
    <x v="0"/>
    <d v="2015-08-16T00:00:00"/>
    <s v="W"/>
    <n v="4"/>
    <n v="4"/>
    <n v="0"/>
    <s v="曇"/>
    <n v="17"/>
    <n v="6"/>
    <s v="曇"/>
    <n v="1"/>
    <n v="1"/>
    <n v="0.46317015324720601"/>
    <n v="0.53682984675279299"/>
    <x v="3"/>
  </r>
  <r>
    <n v="753"/>
    <s v="水戸"/>
    <s v="岐阜"/>
    <s v="J2"/>
    <s v="第23節"/>
    <s v="Ｋｓスタ"/>
    <x v="0"/>
    <d v="2016-07-16T00:00:00"/>
    <s v="W"/>
    <n v="1"/>
    <n v="1"/>
    <n v="0"/>
    <s v="曇"/>
    <n v="8"/>
    <n v="7"/>
    <s v="曇"/>
    <n v="1"/>
    <n v="1"/>
    <n v="0.46378697669719299"/>
    <n v="0.53621302330280596"/>
    <x v="3"/>
  </r>
  <r>
    <n v="1625"/>
    <s v="東京V"/>
    <s v="長崎"/>
    <s v="J2"/>
    <s v="第16節"/>
    <s v="トラスタ"/>
    <x v="1"/>
    <d v="2017-05-27T00:00:00"/>
    <s v="L"/>
    <n v="-1"/>
    <n v="0"/>
    <n v="1"/>
    <s v="晴"/>
    <n v="19"/>
    <n v="8"/>
    <s v="晴"/>
    <n v="0"/>
    <n v="1"/>
    <n v="0.464049445865302"/>
    <n v="0.53595055413469705"/>
    <x v="3"/>
  </r>
  <r>
    <n v="182"/>
    <s v="札幌"/>
    <s v="水戸"/>
    <s v="J2"/>
    <s v="第35節"/>
    <s v="札幌厚別"/>
    <x v="0"/>
    <d v="2016-10-08T00:00:00"/>
    <s v="W"/>
    <n v="1"/>
    <n v="1"/>
    <n v="0"/>
    <s v="曇"/>
    <n v="16"/>
    <n v="3"/>
    <s v="曇"/>
    <n v="1"/>
    <n v="1"/>
    <n v="0.46453400154718599"/>
    <n v="0.53546599845281295"/>
    <x v="3"/>
  </r>
  <r>
    <n v="1178"/>
    <s v="千葉"/>
    <s v="岡山"/>
    <s v="J2"/>
    <s v="第8節"/>
    <s v="フクアリ"/>
    <x v="0"/>
    <d v="2013-04-14T00:00:00"/>
    <s v="D"/>
    <n v="0"/>
    <n v="0"/>
    <n v="0"/>
    <s v="曇"/>
    <n v="13"/>
    <n v="15"/>
    <s v="曇"/>
    <n v="0"/>
    <n v="1"/>
    <n v="0.46587906410287599"/>
    <n v="0.53412093589712295"/>
    <x v="3"/>
  </r>
  <r>
    <n v="294"/>
    <s v="山形"/>
    <s v="富山"/>
    <s v="J2"/>
    <s v="第23節"/>
    <s v="富山"/>
    <x v="1"/>
    <d v="2012-07-08T00:00:00"/>
    <s v="D"/>
    <n v="0"/>
    <n v="1"/>
    <n v="1"/>
    <s v="曇"/>
    <n v="11"/>
    <n v="8"/>
    <s v="曇"/>
    <n v="0"/>
    <n v="1"/>
    <n v="0.466018015066747"/>
    <n v="0.533981984933252"/>
    <x v="3"/>
  </r>
  <r>
    <n v="1091"/>
    <s v="群馬"/>
    <s v="秋田"/>
    <s v="J3"/>
    <s v="第2節"/>
    <s v="正田スタ"/>
    <x v="0"/>
    <d v="2018-03-17T00:00:00"/>
    <s v="W"/>
    <n v="1"/>
    <n v="1"/>
    <n v="0"/>
    <s v="晴"/>
    <n v="5"/>
    <n v="10"/>
    <s v="晴"/>
    <n v="1"/>
    <n v="1"/>
    <n v="0.46669641863644301"/>
    <n v="0.53330358136355605"/>
    <x v="3"/>
  </r>
  <r>
    <n v="392"/>
    <s v="山形"/>
    <s v="磐田"/>
    <s v="J2"/>
    <s v="第20節"/>
    <s v="ＮＤスタ"/>
    <x v="0"/>
    <d v="2014-06-28T00:00:00"/>
    <s v="L"/>
    <n v="-1"/>
    <n v="0"/>
    <n v="1"/>
    <s v="曇"/>
    <n v="13"/>
    <n v="11"/>
    <s v="曇"/>
    <n v="0"/>
    <n v="1"/>
    <n v="0.466925278622289"/>
    <n v="0.53307472137770995"/>
    <x v="3"/>
  </r>
  <r>
    <n v="804"/>
    <s v="水戸"/>
    <s v="京都"/>
    <s v="J2"/>
    <s v="第14節"/>
    <s v="西京極"/>
    <x v="1"/>
    <d v="2017-05-17T00:00:00"/>
    <s v="D"/>
    <n v="0"/>
    <n v="1"/>
    <n v="1"/>
    <s v="晴"/>
    <n v="8"/>
    <n v="14"/>
    <s v="晴"/>
    <n v="0"/>
    <n v="1"/>
    <n v="0.46699212268835599"/>
    <n v="0.53300787731164301"/>
    <x v="3"/>
  </r>
  <r>
    <n v="2609"/>
    <s v="金沢"/>
    <s v="群馬"/>
    <s v="J2"/>
    <s v="第33節"/>
    <s v="石川西部"/>
    <x v="0"/>
    <d v="2016-09-25T00:00:00"/>
    <s v="W"/>
    <n v="2"/>
    <n v="3"/>
    <n v="1"/>
    <s v="曇"/>
    <n v="11"/>
    <n v="5"/>
    <s v="曇"/>
    <n v="1"/>
    <n v="1"/>
    <n v="0.46708947146472701"/>
    <n v="0.53291052853527199"/>
    <x v="3"/>
  </r>
  <r>
    <n v="1119"/>
    <s v="千葉"/>
    <s v="熊本"/>
    <s v="J2"/>
    <s v="第22節"/>
    <s v="熊本"/>
    <x v="1"/>
    <d v="2012-07-01T00:00:00"/>
    <s v="L"/>
    <n v="-1"/>
    <n v="0"/>
    <n v="1"/>
    <s v="雨"/>
    <n v="8"/>
    <n v="8"/>
    <s v="雨"/>
    <n v="0"/>
    <n v="1"/>
    <n v="0.46740674599036203"/>
    <n v="0.53259325400963697"/>
    <x v="3"/>
  </r>
  <r>
    <n v="223"/>
    <s v="札幌"/>
    <s v="FC東京"/>
    <s v="J1"/>
    <s v="第30節"/>
    <s v="味スタ"/>
    <x v="1"/>
    <d v="2017-10-21T00:00:00"/>
    <s v="W"/>
    <n v="1"/>
    <n v="2"/>
    <n v="1"/>
    <s v="雨"/>
    <n v="13"/>
    <n v="6"/>
    <s v="雨"/>
    <n v="1"/>
    <n v="1"/>
    <n v="0.46775063667870798"/>
    <n v="0.53224936332129102"/>
    <x v="3"/>
  </r>
  <r>
    <n v="2067"/>
    <s v="横浜FC"/>
    <s v="東京V"/>
    <s v="J2"/>
    <s v="第10節"/>
    <s v="味スタ"/>
    <x v="1"/>
    <d v="2015-04-29T00:00:00"/>
    <s v="W"/>
    <n v="1"/>
    <n v="1"/>
    <n v="0"/>
    <s v="曇のち晴"/>
    <n v="6"/>
    <n v="4"/>
    <s v="曇"/>
    <n v="1"/>
    <n v="1"/>
    <n v="0.46823310598784201"/>
    <n v="0.53176689401215704"/>
    <x v="3"/>
  </r>
  <r>
    <n v="2372"/>
    <s v="松本"/>
    <s v="金沢"/>
    <s v="J2"/>
    <s v="第22節"/>
    <s v="松本"/>
    <x v="0"/>
    <d v="2016-07-10T00:00:00"/>
    <s v="W"/>
    <n v="2"/>
    <n v="4"/>
    <n v="2"/>
    <s v="晴"/>
    <n v="14"/>
    <n v="8"/>
    <s v="晴"/>
    <n v="1"/>
    <n v="1"/>
    <n v="0.46823310598784201"/>
    <n v="0.53176689401215704"/>
    <x v="3"/>
  </r>
  <r>
    <n v="578"/>
    <s v="水戸"/>
    <s v="甲府"/>
    <s v="J2"/>
    <s v="第19節"/>
    <s v="Ｋｓスタ"/>
    <x v="0"/>
    <d v="2012-06-13T00:00:00"/>
    <s v="L"/>
    <n v="-2"/>
    <n v="1"/>
    <n v="3"/>
    <s v="曇"/>
    <n v="6"/>
    <n v="12"/>
    <s v="曇"/>
    <n v="0"/>
    <n v="1"/>
    <n v="0.46848678738897498"/>
    <n v="0.53151321261102402"/>
    <x v="3"/>
  </r>
  <r>
    <n v="1852"/>
    <s v="町田"/>
    <s v="山口"/>
    <s v="J2"/>
    <s v="第41節"/>
    <s v="町田"/>
    <x v="0"/>
    <d v="2017-11-12T00:00:00"/>
    <s v="L"/>
    <n v="-1"/>
    <n v="0"/>
    <n v="1"/>
    <s v="晴"/>
    <n v="6"/>
    <n v="6"/>
    <s v="晴"/>
    <n v="0"/>
    <n v="1"/>
    <n v="0.46871871550630601"/>
    <n v="0.53128128449369305"/>
    <x v="3"/>
  </r>
  <r>
    <n v="1558"/>
    <s v="東京V"/>
    <s v="山形"/>
    <s v="J2"/>
    <s v="第36節"/>
    <s v="ＮＤスタ"/>
    <x v="1"/>
    <d v="2016-10-16T00:00:00"/>
    <s v="L"/>
    <n v="-1"/>
    <n v="0"/>
    <n v="1"/>
    <s v="晴"/>
    <n v="10"/>
    <n v="10"/>
    <s v="晴"/>
    <n v="0"/>
    <n v="1"/>
    <n v="0.46881929760895702"/>
    <n v="0.53118070239104198"/>
    <x v="3"/>
  </r>
  <r>
    <n v="1997"/>
    <s v="横浜FC"/>
    <s v="松本"/>
    <s v="J2"/>
    <s v="第35節"/>
    <s v="味フィ西"/>
    <x v="0"/>
    <d v="2014-10-04T00:00:00"/>
    <s v="L"/>
    <n v="-2"/>
    <n v="0"/>
    <n v="2"/>
    <s v="曇"/>
    <n v="8"/>
    <n v="20"/>
    <s v="曇"/>
    <n v="0"/>
    <n v="1"/>
    <n v="0.46882949261068402"/>
    <n v="0.53117050738931504"/>
    <x v="3"/>
  </r>
  <r>
    <n v="1322"/>
    <s v="千葉"/>
    <s v="岡山"/>
    <s v="J2"/>
    <s v="第2節"/>
    <s v="Ｃスタ"/>
    <x v="1"/>
    <d v="2016-03-06T00:00:00"/>
    <s v="L"/>
    <n v="-1"/>
    <n v="1"/>
    <n v="2"/>
    <s v="曇"/>
    <n v="16"/>
    <n v="12"/>
    <s v="曇"/>
    <n v="0"/>
    <n v="1"/>
    <n v="0.46931819318853202"/>
    <n v="0.53068180681146704"/>
    <x v="3"/>
  </r>
  <r>
    <n v="1528"/>
    <s v="東京V"/>
    <s v="北九州"/>
    <s v="J2"/>
    <s v="第24節"/>
    <s v="本城"/>
    <x v="1"/>
    <d v="2015-07-18T00:00:00"/>
    <s v="W"/>
    <n v="1"/>
    <n v="1"/>
    <n v="0"/>
    <s v="晴"/>
    <n v="11"/>
    <n v="14"/>
    <s v="晴"/>
    <n v="1"/>
    <n v="1"/>
    <n v="0.46931819318853202"/>
    <n v="0.53068180681146704"/>
    <x v="3"/>
  </r>
  <r>
    <n v="2797"/>
    <s v="清水"/>
    <s v="大宮"/>
    <s v="J1"/>
    <s v="第26節"/>
    <s v="NACK"/>
    <x v="1"/>
    <d v="2014-09-27T00:00:00"/>
    <s v="L"/>
    <n v="-1"/>
    <n v="1"/>
    <n v="2"/>
    <s v="晴"/>
    <n v="12"/>
    <n v="13"/>
    <s v="晴"/>
    <n v="0"/>
    <n v="1"/>
    <n v="0.46952913999302998"/>
    <n v="0.53047086000696897"/>
    <x v="3"/>
  </r>
  <r>
    <n v="2208"/>
    <s v="松本"/>
    <s v="千葉"/>
    <s v="J2"/>
    <s v="第9節"/>
    <s v="松本"/>
    <x v="0"/>
    <d v="2012-04-22T00:00:00"/>
    <s v="W"/>
    <n v="1"/>
    <n v="1"/>
    <n v="0"/>
    <s v="雨"/>
    <n v="11"/>
    <n v="15"/>
    <s v="雨"/>
    <n v="1"/>
    <n v="1"/>
    <n v="0.469604925446576"/>
    <n v="0.53039507455342305"/>
    <x v="3"/>
  </r>
  <r>
    <n v="974"/>
    <s v="群馬"/>
    <s v="大分"/>
    <s v="J2"/>
    <s v="第26節"/>
    <s v="大銀ド"/>
    <x v="1"/>
    <d v="2015-07-26T00:00:00"/>
    <s v="L"/>
    <n v="-2"/>
    <n v="0"/>
    <n v="2"/>
    <s v="晴時々曇"/>
    <n v="6"/>
    <n v="9"/>
    <s v="曇"/>
    <n v="0"/>
    <n v="1"/>
    <n v="0.46966027394786503"/>
    <n v="0.53033972605213497"/>
    <x v="3"/>
  </r>
  <r>
    <n v="2320"/>
    <s v="松本"/>
    <s v="仙台"/>
    <s v="J1"/>
    <s v="2-第6節"/>
    <s v="ユアスタ"/>
    <x v="1"/>
    <d v="2015-08-12T00:00:00"/>
    <s v="L"/>
    <n v="-2"/>
    <n v="1"/>
    <n v="3"/>
    <s v="晴"/>
    <n v="9"/>
    <n v="8"/>
    <s v="晴"/>
    <n v="0"/>
    <n v="1"/>
    <n v="0.46980443234376101"/>
    <n v="0.53019556765623799"/>
    <x v="3"/>
  </r>
  <r>
    <n v="2116"/>
    <s v="横浜FC"/>
    <s v="北九州"/>
    <s v="J2"/>
    <s v="第7節"/>
    <s v="本城"/>
    <x v="1"/>
    <d v="2016-04-09T00:00:00"/>
    <s v="W"/>
    <n v="4"/>
    <n v="4"/>
    <n v="0"/>
    <s v="晴"/>
    <n v="8"/>
    <n v="7"/>
    <s v="晴"/>
    <n v="1"/>
    <n v="1"/>
    <n v="0.47092023492406798"/>
    <n v="0.52907976507593102"/>
    <x v="3"/>
  </r>
  <r>
    <n v="386"/>
    <s v="山形"/>
    <s v="大分"/>
    <s v="J2"/>
    <s v="第25節"/>
    <s v="ＮＤスタ"/>
    <x v="0"/>
    <d v="2014-08-03T00:00:00"/>
    <s v="W"/>
    <n v="2"/>
    <n v="2"/>
    <n v="0"/>
    <s v="晴"/>
    <n v="17"/>
    <n v="10"/>
    <s v="晴"/>
    <n v="1"/>
    <n v="1"/>
    <n v="0.47098128300714498"/>
    <n v="0.52901871699285397"/>
    <x v="3"/>
  </r>
  <r>
    <n v="2439"/>
    <s v="松本"/>
    <s v="甲府"/>
    <s v="J2"/>
    <s v="第9節"/>
    <s v="中銀スタ"/>
    <x v="1"/>
    <d v="2018-04-14T00:00:00"/>
    <s v="W"/>
    <n v="1"/>
    <n v="1"/>
    <n v="0"/>
    <s v="曇"/>
    <n v="9"/>
    <n v="6"/>
    <s v="曇"/>
    <n v="1"/>
    <n v="1"/>
    <n v="0.47110683347615601"/>
    <n v="0.52889316652384299"/>
    <x v="3"/>
  </r>
  <r>
    <n v="1742"/>
    <s v="町田"/>
    <s v="藤枝"/>
    <s v="J3"/>
    <s v="第20節"/>
    <s v="藤枝サ"/>
    <x v="1"/>
    <d v="2014-08-03T00:00:00"/>
    <s v="W"/>
    <n v="1"/>
    <n v="2"/>
    <n v="1"/>
    <s v="曇"/>
    <n v="12"/>
    <n v="8"/>
    <s v="曇"/>
    <n v="1"/>
    <n v="1"/>
    <n v="0.47143204943941702"/>
    <n v="0.52856795056058203"/>
    <x v="3"/>
  </r>
  <r>
    <n v="1815"/>
    <s v="町田"/>
    <s v="清水"/>
    <s v="J2"/>
    <s v="第35節"/>
    <s v="アイスタ"/>
    <x v="1"/>
    <d v="2016-10-08T00:00:00"/>
    <s v="L"/>
    <n v="-2"/>
    <n v="0"/>
    <n v="2"/>
    <s v="曇"/>
    <n v="8"/>
    <n v="9"/>
    <s v="曇"/>
    <n v="0"/>
    <n v="1"/>
    <n v="0.47146251129177902"/>
    <n v="0.52853748870822004"/>
    <x v="3"/>
  </r>
  <r>
    <n v="445"/>
    <s v="山形"/>
    <s v="清水"/>
    <s v="J1"/>
    <s v="1-第8節"/>
    <s v="アイスタ"/>
    <x v="1"/>
    <d v="2015-04-29T00:00:00"/>
    <s v="D"/>
    <n v="0"/>
    <n v="3"/>
    <n v="3"/>
    <s v="曇"/>
    <n v="12"/>
    <n v="5"/>
    <s v="曇"/>
    <n v="0"/>
    <n v="1"/>
    <n v="0.47170665040209597"/>
    <n v="0.52829334959790297"/>
    <x v="3"/>
  </r>
  <r>
    <n v="986"/>
    <s v="群馬"/>
    <s v="札幌"/>
    <s v="J2"/>
    <s v="第14節"/>
    <s v="正田スタ"/>
    <x v="0"/>
    <d v="2015-05-17T00:00:00"/>
    <s v="L"/>
    <n v="-2"/>
    <n v="0"/>
    <n v="2"/>
    <s v="晴"/>
    <n v="7"/>
    <n v="17"/>
    <s v="晴"/>
    <n v="0"/>
    <n v="1"/>
    <n v="0.47170665040209597"/>
    <n v="0.52829334959790297"/>
    <x v="3"/>
  </r>
  <r>
    <n v="2778"/>
    <s v="清水"/>
    <s v="磐田"/>
    <s v="J1"/>
    <s v="第6節"/>
    <s v="アイスタ"/>
    <x v="0"/>
    <d v="2013-04-13T00:00:00"/>
    <s v="W"/>
    <n v="1"/>
    <n v="1"/>
    <n v="0"/>
    <s v="晴"/>
    <n v="8"/>
    <n v="12"/>
    <s v="晴"/>
    <n v="1"/>
    <n v="1"/>
    <n v="0.471813459268004"/>
    <n v="0.528186540731995"/>
    <x v="3"/>
  </r>
  <r>
    <n v="1929"/>
    <s v="横浜FC"/>
    <s v="徳島"/>
    <s v="J2"/>
    <s v="第18節"/>
    <s v="鳴門大塚"/>
    <x v="1"/>
    <d v="2012-06-09T00:00:00"/>
    <s v="W"/>
    <n v="1"/>
    <n v="2"/>
    <n v="1"/>
    <s v="曇"/>
    <n v="9"/>
    <n v="11"/>
    <s v="曇"/>
    <n v="1"/>
    <n v="1"/>
    <n v="0.471890825796418"/>
    <n v="0.52810917420358106"/>
    <x v="3"/>
  </r>
  <r>
    <n v="2032"/>
    <s v="横浜FC"/>
    <s v="愛媛"/>
    <s v="J2"/>
    <s v="第1節"/>
    <s v="ニッパツ"/>
    <x v="0"/>
    <d v="2014-03-02T00:00:00"/>
    <s v="D"/>
    <n v="0"/>
    <n v="0"/>
    <n v="0"/>
    <s v="雨"/>
    <n v="8"/>
    <n v="2"/>
    <s v="雨"/>
    <n v="0"/>
    <n v="1"/>
    <n v="0.471952785152498"/>
    <n v="0.52804721484750095"/>
    <x v="3"/>
  </r>
  <r>
    <n v="2277"/>
    <s v="松本"/>
    <s v="愛媛"/>
    <s v="J2"/>
    <s v="第27節"/>
    <s v="ニンスタ"/>
    <x v="1"/>
    <d v="2014-08-17T00:00:00"/>
    <s v="W"/>
    <n v="3"/>
    <n v="4"/>
    <n v="1"/>
    <s v="晴"/>
    <n v="18"/>
    <n v="9"/>
    <s v="晴"/>
    <n v="1"/>
    <n v="1"/>
    <n v="0.47294491715181303"/>
    <n v="0.52705508284818603"/>
    <x v="3"/>
  </r>
  <r>
    <n v="749"/>
    <s v="水戸"/>
    <s v="松本"/>
    <s v="J2"/>
    <s v="第27節"/>
    <s v="松本"/>
    <x v="1"/>
    <d v="2016-08-07T00:00:00"/>
    <s v="D"/>
    <n v="0"/>
    <n v="0"/>
    <n v="0"/>
    <s v="晴"/>
    <n v="8"/>
    <n v="9"/>
    <s v="晴"/>
    <n v="0"/>
    <n v="1"/>
    <n v="0.47320221584891597"/>
    <n v="0.52679778415108303"/>
    <x v="3"/>
  </r>
  <r>
    <n v="1462"/>
    <s v="東京V"/>
    <s v="岡山"/>
    <s v="J2"/>
    <s v="第3節"/>
    <s v="味スタ"/>
    <x v="0"/>
    <d v="2013-03-17T00:00:00"/>
    <s v="D"/>
    <n v="0"/>
    <n v="1"/>
    <n v="1"/>
    <s v="晴"/>
    <n v="11"/>
    <n v="12"/>
    <s v="晴"/>
    <n v="0"/>
    <n v="1"/>
    <n v="0.473325550572823"/>
    <n v="0.52667444942717601"/>
    <x v="3"/>
  </r>
  <r>
    <n v="1825"/>
    <s v="町田"/>
    <s v="長崎"/>
    <s v="J2"/>
    <s v="第26節"/>
    <s v="長崎県立"/>
    <x v="1"/>
    <d v="2016-07-31T00:00:00"/>
    <s v="L"/>
    <n v="-1"/>
    <n v="0"/>
    <n v="1"/>
    <s v="晴"/>
    <n v="11"/>
    <n v="7"/>
    <s v="晴"/>
    <n v="0"/>
    <n v="1"/>
    <n v="0.47354041216236298"/>
    <n v="0.52645958783763602"/>
    <x v="3"/>
  </r>
  <r>
    <n v="870"/>
    <s v="群馬"/>
    <s v="神戸"/>
    <s v="J2"/>
    <s v="第41節"/>
    <s v="正田スタ"/>
    <x v="0"/>
    <d v="2013-11-17T00:00:00"/>
    <s v="D"/>
    <n v="0"/>
    <n v="2"/>
    <n v="2"/>
    <s v="晴"/>
    <n v="14"/>
    <n v="19"/>
    <s v="晴"/>
    <n v="0"/>
    <n v="1"/>
    <n v="0.47366399756675798"/>
    <n v="0.52633600243324097"/>
    <x v="3"/>
  </r>
  <r>
    <n v="2197"/>
    <s v="松本"/>
    <s v="鳥取"/>
    <s v="J2"/>
    <s v="第20節"/>
    <s v="とりスタ"/>
    <x v="1"/>
    <d v="2012-06-17T00:00:00"/>
    <s v="W"/>
    <n v="1"/>
    <n v="1"/>
    <n v="0"/>
    <s v="晴"/>
    <n v="11"/>
    <n v="8"/>
    <s v="晴"/>
    <n v="1"/>
    <n v="1"/>
    <n v="0.473766609830996"/>
    <n v="0.52623339016900395"/>
    <x v="3"/>
  </r>
  <r>
    <n v="2005"/>
    <s v="横浜FC"/>
    <s v="讃岐"/>
    <s v="J2"/>
    <s v="第27節"/>
    <s v="ニッパツ"/>
    <x v="0"/>
    <d v="2014-08-17T00:00:00"/>
    <s v="W"/>
    <n v="2"/>
    <n v="4"/>
    <n v="2"/>
    <s v="晴"/>
    <n v="7"/>
    <n v="14"/>
    <s v="晴"/>
    <n v="1"/>
    <n v="1"/>
    <n v="0.47452029344326402"/>
    <n v="0.52547970655673504"/>
    <x v="3"/>
  </r>
  <r>
    <n v="178"/>
    <s v="札幌"/>
    <s v="讃岐"/>
    <s v="J2"/>
    <s v="第39節"/>
    <s v="札幌ド"/>
    <x v="0"/>
    <d v="2016-11-03T00:00:00"/>
    <s v="W"/>
    <n v="3"/>
    <n v="4"/>
    <n v="1"/>
    <s v="屋内"/>
    <n v="17"/>
    <n v="8"/>
    <s v="屋内"/>
    <n v="1"/>
    <n v="1"/>
    <n v="0.47482944680169697"/>
    <n v="0.52517055319830297"/>
    <x v="3"/>
  </r>
  <r>
    <n v="1035"/>
    <s v="群馬"/>
    <s v="松本"/>
    <s v="J2"/>
    <s v="第9節"/>
    <s v="松本"/>
    <x v="1"/>
    <d v="2016-04-23T00:00:00"/>
    <s v="L"/>
    <n v="-1"/>
    <n v="1"/>
    <n v="2"/>
    <s v="曇"/>
    <n v="5"/>
    <n v="16"/>
    <s v="曇"/>
    <n v="0"/>
    <n v="1"/>
    <n v="0.47492325114706302"/>
    <n v="0.52507674885293598"/>
    <x v="3"/>
  </r>
  <r>
    <n v="560"/>
    <s v="水戸"/>
    <s v="北九州"/>
    <s v="J2"/>
    <s v="第36節"/>
    <s v="Ｋｓスタ"/>
    <x v="0"/>
    <d v="2012-09-30T00:00:00"/>
    <s v="W"/>
    <n v="2"/>
    <n v="3"/>
    <n v="1"/>
    <s v="晴時々曇"/>
    <n v="4"/>
    <n v="15"/>
    <s v="曇"/>
    <n v="1"/>
    <n v="1"/>
    <n v="0.47496625832622202"/>
    <n v="0.52503374167377703"/>
    <x v="3"/>
  </r>
  <r>
    <n v="979"/>
    <s v="群馬"/>
    <s v="徳島"/>
    <s v="J2"/>
    <s v="第21節"/>
    <s v="正田スタ"/>
    <x v="0"/>
    <d v="2015-07-04T00:00:00"/>
    <s v="W"/>
    <n v="1"/>
    <n v="2"/>
    <n v="1"/>
    <s v="雨"/>
    <n v="10"/>
    <n v="8"/>
    <s v="雨"/>
    <n v="1"/>
    <n v="1"/>
    <n v="0.47496625832622202"/>
    <n v="0.52503374167377703"/>
    <x v="3"/>
  </r>
  <r>
    <n v="2382"/>
    <s v="松本"/>
    <s v="東京V"/>
    <s v="J2"/>
    <s v="第12節"/>
    <s v="味スタ"/>
    <x v="1"/>
    <d v="2016-05-07T00:00:00"/>
    <s v="W"/>
    <n v="4"/>
    <n v="4"/>
    <n v="0"/>
    <s v="晴"/>
    <n v="17"/>
    <n v="11"/>
    <s v="晴"/>
    <n v="1"/>
    <n v="1"/>
    <n v="0.47496655298162699"/>
    <n v="0.52503344701837196"/>
    <x v="3"/>
  </r>
  <r>
    <n v="697"/>
    <s v="水戸"/>
    <s v="栃木"/>
    <s v="J2"/>
    <s v="第32節"/>
    <s v="栃木グ"/>
    <x v="1"/>
    <d v="2015-09-20T00:00:00"/>
    <s v="D"/>
    <n v="0"/>
    <n v="2"/>
    <n v="2"/>
    <s v="晴"/>
    <n v="10"/>
    <n v="7"/>
    <s v="晴"/>
    <n v="0"/>
    <n v="1"/>
    <n v="0.47502162165122802"/>
    <n v="0.52497837834877104"/>
    <x v="3"/>
  </r>
  <r>
    <n v="1812"/>
    <s v="町田"/>
    <s v="讃岐"/>
    <s v="J2"/>
    <s v="第38節"/>
    <s v="町田"/>
    <x v="0"/>
    <d v="2016-10-30T00:00:00"/>
    <s v="L"/>
    <n v="-1"/>
    <n v="0"/>
    <n v="1"/>
    <s v="曇"/>
    <n v="18"/>
    <n v="2"/>
    <s v="曇"/>
    <n v="0"/>
    <n v="1"/>
    <n v="0.47502308960800799"/>
    <n v="0.52497691039199101"/>
    <x v="3"/>
  </r>
  <r>
    <n v="1113"/>
    <s v="千葉"/>
    <s v="町田"/>
    <s v="J2"/>
    <s v="第28節"/>
    <s v="フクアリ"/>
    <x v="0"/>
    <d v="2012-08-12T00:00:00"/>
    <s v="L"/>
    <n v="-1"/>
    <n v="0"/>
    <n v="1"/>
    <s v="晴"/>
    <n v="11"/>
    <n v="11"/>
    <s v="晴"/>
    <n v="0"/>
    <n v="1"/>
    <n v="0.47511666627945598"/>
    <n v="0.52488333372054297"/>
    <x v="3"/>
  </r>
  <r>
    <n v="2142"/>
    <s v="横浜FC"/>
    <s v="岐阜"/>
    <s v="J2"/>
    <s v="第23節"/>
    <s v="ニッパツ"/>
    <x v="0"/>
    <d v="2017-07-15T00:00:00"/>
    <s v="W"/>
    <n v="1"/>
    <n v="1"/>
    <n v="0"/>
    <s v="晴"/>
    <n v="8"/>
    <n v="9"/>
    <s v="晴"/>
    <n v="1"/>
    <n v="1"/>
    <n v="0.47511666627945598"/>
    <n v="0.52488333372054297"/>
    <x v="3"/>
  </r>
  <r>
    <n v="2009"/>
    <s v="横浜FC"/>
    <s v="磐田"/>
    <s v="J2"/>
    <s v="第23節"/>
    <s v="ニッパツ"/>
    <x v="0"/>
    <d v="2014-07-26T00:00:00"/>
    <s v="W"/>
    <n v="4"/>
    <n v="4"/>
    <n v="0"/>
    <s v="晴"/>
    <n v="11"/>
    <n v="7"/>
    <s v="晴"/>
    <n v="1"/>
    <n v="1"/>
    <n v="0.47531180593760802"/>
    <n v="0.52468819406239098"/>
    <x v="3"/>
  </r>
  <r>
    <n v="1434"/>
    <s v="東京V"/>
    <s v="松本"/>
    <s v="J2"/>
    <s v="第31節"/>
    <s v="味スタ"/>
    <x v="0"/>
    <d v="2013-08-25T00:00:00"/>
    <s v="L"/>
    <n v="-2"/>
    <n v="1"/>
    <n v="3"/>
    <s v="曇"/>
    <n v="16"/>
    <n v="11"/>
    <s v="曇"/>
    <n v="0"/>
    <n v="1"/>
    <n v="0.47558814554262802"/>
    <n v="0.52441185445737104"/>
    <x v="3"/>
  </r>
  <r>
    <n v="2288"/>
    <s v="松本"/>
    <s v="岡山"/>
    <s v="J2"/>
    <s v="第17節"/>
    <s v="カンスタ"/>
    <x v="1"/>
    <d v="2014-06-07T00:00:00"/>
    <s v="D"/>
    <n v="0"/>
    <n v="0"/>
    <n v="0"/>
    <s v="晴"/>
    <n v="9"/>
    <n v="16"/>
    <s v="晴"/>
    <n v="0"/>
    <n v="1"/>
    <n v="0.476887839298892"/>
    <n v="0.523112160701107"/>
    <x v="3"/>
  </r>
  <r>
    <n v="1550"/>
    <s v="東京V"/>
    <s v="金沢"/>
    <s v="J2"/>
    <s v="第2節"/>
    <s v="石川西部"/>
    <x v="1"/>
    <d v="2015-03-15T00:00:00"/>
    <s v="L"/>
    <n v="-3"/>
    <n v="0"/>
    <n v="3"/>
    <s v="晴"/>
    <n v="9"/>
    <n v="12"/>
    <s v="晴"/>
    <n v="0"/>
    <n v="1"/>
    <n v="0.47691591304560899"/>
    <n v="0.52308408695439002"/>
    <x v="3"/>
  </r>
  <r>
    <n v="975"/>
    <s v="群馬"/>
    <s v="長崎"/>
    <s v="J2"/>
    <s v="第25節"/>
    <s v="長崎県立"/>
    <x v="1"/>
    <d v="2015-07-22T00:00:00"/>
    <s v="L"/>
    <n v="-1"/>
    <n v="0"/>
    <n v="1"/>
    <s v="曇のち雨"/>
    <n v="12"/>
    <n v="9"/>
    <s v="雨"/>
    <n v="0"/>
    <n v="1"/>
    <n v="0.47693414558623998"/>
    <n v="0.52306585441375897"/>
    <x v="3"/>
  </r>
  <r>
    <n v="2094"/>
    <s v="横浜FC"/>
    <s v="清水"/>
    <s v="J2"/>
    <s v="第30節"/>
    <s v="ニッパツ"/>
    <x v="0"/>
    <d v="2016-08-21T00:00:00"/>
    <s v="L"/>
    <n v="-2"/>
    <n v="0"/>
    <n v="2"/>
    <s v="曇"/>
    <n v="12"/>
    <n v="10"/>
    <s v="曇"/>
    <n v="0"/>
    <n v="1"/>
    <n v="0.47715632279189901"/>
    <n v="0.52284367720809999"/>
    <x v="3"/>
  </r>
  <r>
    <n v="2519"/>
    <s v="金沢"/>
    <s v="琉球"/>
    <s v="J3"/>
    <s v="第32節"/>
    <s v="沖縄市陸"/>
    <x v="1"/>
    <d v="2014-11-16T00:00:00"/>
    <s v="W"/>
    <n v="1"/>
    <n v="1"/>
    <n v="0"/>
    <s v="晴"/>
    <n v="6"/>
    <n v="6"/>
    <s v="晴"/>
    <n v="1"/>
    <n v="1"/>
    <n v="0.47721831397617098"/>
    <n v="0.52278168602382802"/>
    <x v="3"/>
  </r>
  <r>
    <n v="1761"/>
    <s v="町田"/>
    <s v="YS横浜"/>
    <s v="J3"/>
    <s v="第3節"/>
    <s v="ニッパツ"/>
    <x v="1"/>
    <d v="2014-03-23T00:00:00"/>
    <s v="D"/>
    <n v="0"/>
    <n v="1"/>
    <n v="1"/>
    <s v="晴"/>
    <n v="13"/>
    <n v="10"/>
    <s v="晴"/>
    <n v="0"/>
    <n v="1"/>
    <n v="0.477295125423642"/>
    <n v="0.52270487457635695"/>
    <x v="3"/>
  </r>
  <r>
    <n v="1160"/>
    <s v="千葉"/>
    <s v="徳島"/>
    <s v="J2"/>
    <s v="第26節"/>
    <s v="フクアリ"/>
    <x v="0"/>
    <d v="2013-07-27T00:00:00"/>
    <s v="L"/>
    <n v="-1"/>
    <n v="1"/>
    <n v="2"/>
    <s v="晴のち雨"/>
    <n v="16"/>
    <n v="11"/>
    <s v="雨"/>
    <n v="0"/>
    <n v="1"/>
    <n v="0.47758740503952701"/>
    <n v="0.52241259496047199"/>
    <x v="3"/>
  </r>
  <r>
    <n v="2620"/>
    <s v="金沢"/>
    <s v="岐阜"/>
    <s v="J2"/>
    <s v="第24節"/>
    <s v="長良川"/>
    <x v="1"/>
    <d v="2016-07-20T00:00:00"/>
    <s v="W"/>
    <n v="1"/>
    <n v="1"/>
    <n v="0"/>
    <s v="晴"/>
    <n v="7"/>
    <n v="7"/>
    <s v="晴"/>
    <n v="1"/>
    <n v="1"/>
    <n v="0.47795915198459599"/>
    <n v="0.52204084801540296"/>
    <x v="3"/>
  </r>
  <r>
    <n v="325"/>
    <s v="山形"/>
    <s v="横浜FC"/>
    <s v="J2"/>
    <s v="第36節"/>
    <s v="味フィ西"/>
    <x v="1"/>
    <d v="2013-10-06T00:00:00"/>
    <s v="D"/>
    <n v="0"/>
    <n v="1"/>
    <n v="1"/>
    <s v="曇"/>
    <n v="16"/>
    <n v="8"/>
    <s v="曇"/>
    <n v="0"/>
    <n v="1"/>
    <n v="0.478025769901954"/>
    <n v="0.521974230098045"/>
    <x v="3"/>
  </r>
  <r>
    <n v="542"/>
    <s v="山形"/>
    <s v="熊本"/>
    <s v="J2"/>
    <s v="第3節"/>
    <s v="えがおＳ"/>
    <x v="1"/>
    <d v="2017-03-12T00:00:00"/>
    <s v="D"/>
    <n v="0"/>
    <n v="1"/>
    <n v="1"/>
    <s v="晴"/>
    <n v="6"/>
    <n v="6"/>
    <s v="晴"/>
    <n v="0"/>
    <n v="1"/>
    <n v="0.47816254979896999"/>
    <n v="0.52183745020102901"/>
    <x v="3"/>
  </r>
  <r>
    <n v="1039"/>
    <s v="群馬"/>
    <s v="千葉"/>
    <s v="J2"/>
    <s v="第5節"/>
    <s v="フクアリ"/>
    <x v="1"/>
    <d v="2016-03-26T00:00:00"/>
    <s v="D"/>
    <n v="0"/>
    <n v="0"/>
    <n v="0"/>
    <s v="曇時々晴"/>
    <n v="4"/>
    <n v="13"/>
    <s v="曇"/>
    <n v="0"/>
    <n v="1"/>
    <n v="0.47823822080285699"/>
    <n v="0.52176177919714195"/>
    <x v="3"/>
  </r>
  <r>
    <n v="2139"/>
    <s v="横浜FC"/>
    <s v="大分"/>
    <s v="J2"/>
    <s v="第26節"/>
    <s v="ニッパツ"/>
    <x v="0"/>
    <d v="2017-08-05T00:00:00"/>
    <s v="L"/>
    <n v="-1"/>
    <n v="1"/>
    <n v="2"/>
    <s v="晴"/>
    <n v="10"/>
    <n v="16"/>
    <s v="晴"/>
    <n v="0"/>
    <n v="1"/>
    <n v="0.47857285974498998"/>
    <n v="0.52142714025500903"/>
    <x v="3"/>
  </r>
  <r>
    <n v="590"/>
    <s v="水戸"/>
    <s v="千葉"/>
    <s v="J2"/>
    <s v="第7節"/>
    <s v="Ｋｓスタ"/>
    <x v="0"/>
    <d v="2012-04-08T00:00:00"/>
    <s v="L"/>
    <n v="-1"/>
    <n v="0"/>
    <n v="1"/>
    <s v="晴"/>
    <n v="4"/>
    <n v="9"/>
    <s v="晴"/>
    <n v="0"/>
    <n v="1"/>
    <n v="0.47858736159521897"/>
    <n v="0.52141263840478003"/>
    <x v="3"/>
  </r>
  <r>
    <n v="616"/>
    <s v="水戸"/>
    <s v="鳥取"/>
    <s v="J2"/>
    <s v="第25節"/>
    <s v="Ｋｓスタ"/>
    <x v="0"/>
    <d v="2013-07-20T00:00:00"/>
    <s v="D"/>
    <n v="0"/>
    <n v="2"/>
    <n v="2"/>
    <s v="晴のち曇"/>
    <n v="11"/>
    <n v="8"/>
    <s v="曇"/>
    <n v="0"/>
    <n v="1"/>
    <n v="0.47885238620982101"/>
    <n v="0.52114761379017804"/>
    <x v="3"/>
  </r>
  <r>
    <n v="384"/>
    <s v="山形"/>
    <s v="札幌"/>
    <s v="J2"/>
    <s v="第27節"/>
    <s v="ＮＤスタ"/>
    <x v="0"/>
    <d v="2014-08-17T00:00:00"/>
    <s v="W"/>
    <n v="1"/>
    <n v="2"/>
    <n v="1"/>
    <s v="曇"/>
    <n v="15"/>
    <n v="11"/>
    <s v="曇"/>
    <n v="1"/>
    <n v="1"/>
    <n v="0.47909565028733098"/>
    <n v="0.52090434971266797"/>
    <x v="3"/>
  </r>
  <r>
    <n v="2323"/>
    <s v="松本"/>
    <s v="鹿島"/>
    <s v="J1"/>
    <s v="2-第3節"/>
    <s v="松本"/>
    <x v="0"/>
    <d v="2015-07-19T00:00:00"/>
    <s v="W"/>
    <n v="2"/>
    <n v="2"/>
    <n v="0"/>
    <s v="曇"/>
    <n v="10"/>
    <n v="17"/>
    <s v="曇"/>
    <n v="1"/>
    <n v="1"/>
    <n v="0.47948529670552598"/>
    <n v="0.52051470329447302"/>
    <x v="3"/>
  </r>
  <r>
    <n v="342"/>
    <s v="山形"/>
    <s v="松本"/>
    <s v="J2"/>
    <s v="第20節"/>
    <s v="ＮＤスタ"/>
    <x v="0"/>
    <d v="2013-06-22T00:00:00"/>
    <s v="W"/>
    <n v="3"/>
    <n v="4"/>
    <n v="1"/>
    <s v="晴"/>
    <n v="19"/>
    <n v="13"/>
    <s v="晴"/>
    <n v="1"/>
    <n v="1"/>
    <n v="0.48006219492334901"/>
    <n v="0.51993780507664999"/>
    <x v="3"/>
  </r>
  <r>
    <n v="2787"/>
    <s v="清水"/>
    <s v="甲府"/>
    <s v="J1"/>
    <s v="第34節"/>
    <s v="アイスタ"/>
    <x v="0"/>
    <d v="2014-12-06T00:00:00"/>
    <s v="D"/>
    <n v="0"/>
    <n v="0"/>
    <n v="0"/>
    <s v="晴"/>
    <n v="5"/>
    <n v="9"/>
    <s v="晴"/>
    <n v="0"/>
    <n v="1"/>
    <n v="0.48006219492334901"/>
    <n v="0.51993780507664999"/>
    <x v="3"/>
  </r>
  <r>
    <n v="760"/>
    <s v="水戸"/>
    <s v="清水"/>
    <s v="J2"/>
    <s v="第16節"/>
    <s v="Ｋｓスタ"/>
    <x v="0"/>
    <d v="2016-06-04T00:00:00"/>
    <s v="D"/>
    <n v="0"/>
    <n v="0"/>
    <n v="0"/>
    <s v="曇"/>
    <n v="8"/>
    <n v="3"/>
    <s v="曇"/>
    <n v="0"/>
    <n v="1"/>
    <n v="0.48032851742231503"/>
    <n v="0.51967148257768403"/>
    <x v="3"/>
  </r>
  <r>
    <n v="1435"/>
    <s v="東京V"/>
    <s v="神戸"/>
    <s v="J2"/>
    <s v="第30節"/>
    <s v="ノエスタ"/>
    <x v="1"/>
    <d v="2013-08-21T00:00:00"/>
    <s v="L"/>
    <n v="-1"/>
    <n v="1"/>
    <n v="2"/>
    <s v="晴"/>
    <n v="14"/>
    <n v="17"/>
    <s v="晴"/>
    <n v="0"/>
    <n v="1"/>
    <n v="0.48040462777695597"/>
    <n v="0.51959537222304297"/>
    <x v="3"/>
  </r>
  <r>
    <n v="662"/>
    <s v="水戸"/>
    <s v="群馬"/>
    <s v="J2"/>
    <s v="第22節"/>
    <s v="Ｋｓスタ"/>
    <x v="0"/>
    <d v="2014-07-20T00:00:00"/>
    <s v="W"/>
    <n v="2"/>
    <n v="2"/>
    <n v="0"/>
    <s v="晴時々曇"/>
    <n v="11"/>
    <n v="14"/>
    <s v="曇"/>
    <n v="1"/>
    <n v="1"/>
    <n v="0.48041776526483199"/>
    <n v="0.51958223473516696"/>
    <x v="3"/>
  </r>
  <r>
    <n v="922"/>
    <s v="群馬"/>
    <s v="札幌"/>
    <s v="J2"/>
    <s v="第32節"/>
    <s v="正田スタ"/>
    <x v="0"/>
    <d v="2014-09-20T00:00:00"/>
    <s v="W"/>
    <n v="3"/>
    <n v="3"/>
    <n v="0"/>
    <s v="晴"/>
    <n v="13"/>
    <n v="9"/>
    <s v="晴"/>
    <n v="1"/>
    <n v="1"/>
    <n v="0.48041776526483199"/>
    <n v="0.51958223473516696"/>
    <x v="3"/>
  </r>
  <r>
    <n v="130"/>
    <s v="札幌"/>
    <s v="栃木"/>
    <s v="J2"/>
    <s v="第42節"/>
    <s v="札幌ド"/>
    <x v="0"/>
    <d v="2015-11-23T00:00:00"/>
    <s v="W"/>
    <n v="3"/>
    <n v="4"/>
    <n v="1"/>
    <s v="屋内"/>
    <n v="16"/>
    <n v="11"/>
    <s v="屋内"/>
    <n v="1"/>
    <n v="1"/>
    <n v="0.48054695177076301"/>
    <n v="0.51945304822923599"/>
    <x v="3"/>
  </r>
  <r>
    <n v="1588"/>
    <s v="東京V"/>
    <s v="水戸"/>
    <s v="J2"/>
    <s v="第9節"/>
    <s v="駒沢"/>
    <x v="0"/>
    <d v="2016-04-23T00:00:00"/>
    <s v="L"/>
    <n v="-3"/>
    <n v="0"/>
    <n v="3"/>
    <s v="曇のち晴"/>
    <n v="10"/>
    <n v="15"/>
    <s v="曇"/>
    <n v="0"/>
    <n v="1"/>
    <n v="0.48054695177076301"/>
    <n v="0.51945304822923599"/>
    <x v="3"/>
  </r>
  <r>
    <n v="1060"/>
    <s v="群馬"/>
    <s v="山形"/>
    <s v="J2"/>
    <s v="第26節"/>
    <s v="正田スタ"/>
    <x v="0"/>
    <d v="2017-08-05T00:00:00"/>
    <s v="L"/>
    <n v="-1"/>
    <n v="0"/>
    <n v="1"/>
    <s v="曇"/>
    <n v="5"/>
    <n v="3"/>
    <s v="曇"/>
    <n v="0"/>
    <n v="1"/>
    <n v="0.48058035711265101"/>
    <n v="0.51941964288734799"/>
    <x v="3"/>
  </r>
  <r>
    <n v="1610"/>
    <s v="東京V"/>
    <s v="愛媛"/>
    <s v="J2"/>
    <s v="第30節"/>
    <s v="ニンスタ"/>
    <x v="1"/>
    <d v="2017-08-27T00:00:00"/>
    <s v="W"/>
    <n v="3"/>
    <n v="3"/>
    <n v="0"/>
    <s v="晴"/>
    <n v="11"/>
    <n v="6"/>
    <s v="晴"/>
    <n v="1"/>
    <n v="1"/>
    <n v="0.48065887046780398"/>
    <n v="0.51934112953219502"/>
    <x v="3"/>
  </r>
  <r>
    <n v="1375"/>
    <s v="千葉"/>
    <s v="水戸"/>
    <s v="J2"/>
    <s v="第2節"/>
    <s v="フクアリ"/>
    <x v="0"/>
    <d v="2018-03-04T00:00:00"/>
    <s v="D"/>
    <n v="0"/>
    <n v="0"/>
    <n v="0"/>
    <s v="晴"/>
    <n v="15"/>
    <n v="9"/>
    <s v="晴"/>
    <n v="0"/>
    <n v="1"/>
    <n v="0.48071237035167502"/>
    <n v="0.51928762964832398"/>
    <x v="3"/>
  </r>
  <r>
    <n v="1440"/>
    <s v="東京V"/>
    <s v="横浜FC"/>
    <s v="J2"/>
    <s v="第25節"/>
    <s v="ニッパツ"/>
    <x v="1"/>
    <d v="2013-07-20T00:00:00"/>
    <s v="W"/>
    <n v="1"/>
    <n v="3"/>
    <n v="2"/>
    <s v="晴"/>
    <n v="8"/>
    <n v="10"/>
    <s v="晴"/>
    <n v="1"/>
    <n v="1"/>
    <n v="0.48071237035167502"/>
    <n v="0.51928762964832398"/>
    <x v="3"/>
  </r>
  <r>
    <n v="1596"/>
    <s v="東京V"/>
    <s v="札幌"/>
    <s v="J2"/>
    <s v="第1節"/>
    <s v="味スタ"/>
    <x v="0"/>
    <d v="2016-02-28T00:00:00"/>
    <s v="W"/>
    <n v="1"/>
    <n v="1"/>
    <n v="0"/>
    <s v="晴"/>
    <n v="10"/>
    <n v="4"/>
    <s v="晴"/>
    <n v="1"/>
    <n v="1"/>
    <n v="0.48091568520327599"/>
    <n v="0.51908431479672301"/>
    <x v="3"/>
  </r>
  <r>
    <n v="2673"/>
    <s v="金沢"/>
    <s v="福岡"/>
    <s v="J2"/>
    <s v="第15節"/>
    <s v="石川西部"/>
    <x v="0"/>
    <d v="2017-05-21T00:00:00"/>
    <s v="L"/>
    <n v="-5"/>
    <n v="0"/>
    <n v="5"/>
    <s v="晴"/>
    <n v="6"/>
    <n v="15"/>
    <s v="晴"/>
    <n v="0"/>
    <n v="1"/>
    <n v="0.48110138020376803"/>
    <n v="0.51889861979623098"/>
    <x v="3"/>
  </r>
  <r>
    <n v="2799"/>
    <s v="清水"/>
    <s v="神戸"/>
    <s v="J1"/>
    <s v="第24節"/>
    <s v="神戸ユ"/>
    <x v="1"/>
    <d v="2014-09-20T00:00:00"/>
    <s v="L"/>
    <n v="-2"/>
    <n v="1"/>
    <n v="3"/>
    <s v="曇"/>
    <n v="11"/>
    <n v="7"/>
    <s v="曇"/>
    <n v="0"/>
    <n v="1"/>
    <n v="0.48134016096884102"/>
    <n v="0.51865983903115798"/>
    <x v="3"/>
  </r>
  <r>
    <n v="2195"/>
    <s v="松本"/>
    <s v="湘南"/>
    <s v="J2"/>
    <s v="第22節"/>
    <s v="ＢＭＷス"/>
    <x v="1"/>
    <d v="2012-07-01T00:00:00"/>
    <s v="D"/>
    <n v="0"/>
    <n v="1"/>
    <n v="1"/>
    <s v="雨"/>
    <n v="6"/>
    <n v="13"/>
    <s v="雨"/>
    <n v="0"/>
    <n v="1"/>
    <n v="0.48157493279874403"/>
    <n v="0.51842506720125503"/>
    <x v="3"/>
  </r>
  <r>
    <n v="599"/>
    <s v="水戸"/>
    <s v="東京V"/>
    <s v="J2"/>
    <s v="第40節"/>
    <s v="Ｋｓスタ"/>
    <x v="0"/>
    <d v="2013-11-10T00:00:00"/>
    <s v="W"/>
    <n v="1"/>
    <n v="1"/>
    <n v="0"/>
    <s v="曇"/>
    <n v="11"/>
    <n v="5"/>
    <s v="曇"/>
    <n v="1"/>
    <n v="1"/>
    <n v="0.48165297721474198"/>
    <n v="0.51834702278525702"/>
    <x v="3"/>
  </r>
  <r>
    <n v="160"/>
    <s v="札幌"/>
    <s v="徳島"/>
    <s v="J2"/>
    <s v="第15節"/>
    <s v="鳴門大塚"/>
    <x v="1"/>
    <d v="2015-05-24T00:00:00"/>
    <s v="W"/>
    <n v="1"/>
    <n v="2"/>
    <n v="1"/>
    <s v="晴"/>
    <n v="5"/>
    <n v="12"/>
    <s v="晴"/>
    <n v="1"/>
    <n v="1"/>
    <n v="0.48180663780663702"/>
    <n v="0.51819336219336198"/>
    <x v="4"/>
  </r>
  <r>
    <n v="1259"/>
    <s v="千葉"/>
    <s v="徳島"/>
    <s v="J2"/>
    <s v="第20節"/>
    <s v="鳴門大塚"/>
    <x v="1"/>
    <d v="2015-06-28T00:00:00"/>
    <s v="L"/>
    <n v="-1"/>
    <n v="1"/>
    <n v="2"/>
    <s v="晴"/>
    <n v="5"/>
    <n v="5"/>
    <s v="晴"/>
    <n v="0"/>
    <n v="1"/>
    <n v="0.48218811220873897"/>
    <n v="0.51781188779125997"/>
    <x v="4"/>
  </r>
  <r>
    <n v="2742"/>
    <s v="清水"/>
    <s v="広島"/>
    <s v="J1"/>
    <s v="第2節"/>
    <s v="アウスタ"/>
    <x v="0"/>
    <d v="2012-03-17T00:00:00"/>
    <s v="W"/>
    <n v="1"/>
    <n v="2"/>
    <n v="1"/>
    <s v="雨"/>
    <n v="8"/>
    <n v="8"/>
    <s v="雨"/>
    <n v="1"/>
    <n v="1"/>
    <n v="0.48225080828240402"/>
    <n v="0.51774919171759504"/>
    <x v="4"/>
  </r>
  <r>
    <n v="2191"/>
    <s v="松本"/>
    <s v="山形"/>
    <s v="J2"/>
    <s v="第26節"/>
    <s v="ＮＤスタ"/>
    <x v="1"/>
    <d v="2012-07-29T00:00:00"/>
    <s v="D"/>
    <n v="0"/>
    <n v="1"/>
    <n v="1"/>
    <s v="晴"/>
    <n v="16"/>
    <n v="15"/>
    <s v="晴"/>
    <n v="0"/>
    <n v="1"/>
    <n v="0.48230420352801501"/>
    <n v="0.51769579647198405"/>
    <x v="4"/>
  </r>
  <r>
    <n v="1794"/>
    <s v="町田"/>
    <s v="長野"/>
    <s v="J3"/>
    <s v="第15節"/>
    <s v="町田"/>
    <x v="0"/>
    <d v="2015-06-07T00:00:00"/>
    <s v="W"/>
    <n v="2"/>
    <n v="2"/>
    <n v="0"/>
    <s v="晴"/>
    <n v="16"/>
    <n v="10"/>
    <s v="晴"/>
    <n v="1"/>
    <n v="1"/>
    <n v="0.48240192939795001"/>
    <n v="0.51759807060204899"/>
    <x v="4"/>
  </r>
  <r>
    <n v="1926"/>
    <s v="横浜FC"/>
    <s v="福岡"/>
    <s v="J2"/>
    <s v="第21節"/>
    <s v="ニッパツ"/>
    <x v="0"/>
    <d v="2012-06-24T00:00:00"/>
    <s v="D"/>
    <n v="0"/>
    <n v="1"/>
    <n v="1"/>
    <s v="曇"/>
    <n v="13"/>
    <n v="12"/>
    <s v="曇"/>
    <n v="0"/>
    <n v="1"/>
    <n v="0.48240192939795001"/>
    <n v="0.51759807060204899"/>
    <x v="4"/>
  </r>
  <r>
    <n v="2299"/>
    <s v="松本"/>
    <s v="札幌"/>
    <s v="J2"/>
    <s v="第6節"/>
    <s v="札幌ド"/>
    <x v="1"/>
    <d v="2014-04-05T00:00:00"/>
    <s v="L"/>
    <n v="-1"/>
    <n v="0"/>
    <n v="1"/>
    <s v="屋内"/>
    <n v="9"/>
    <n v="11"/>
    <s v="屋内"/>
    <n v="0"/>
    <n v="1"/>
    <n v="0.48251607376642403"/>
    <n v="0.51748392623357498"/>
    <x v="4"/>
  </r>
  <r>
    <n v="1846"/>
    <s v="町田"/>
    <s v="東京V"/>
    <s v="J2"/>
    <s v="第5節"/>
    <s v="味スタ"/>
    <x v="1"/>
    <d v="2016-03-26T00:00:00"/>
    <s v="W"/>
    <n v="1"/>
    <n v="1"/>
    <n v="0"/>
    <s v="晴"/>
    <n v="9"/>
    <n v="5"/>
    <s v="晴"/>
    <n v="1"/>
    <n v="1"/>
    <n v="0.48275357317947598"/>
    <n v="0.51724642682052302"/>
    <x v="4"/>
  </r>
  <r>
    <n v="1839"/>
    <s v="町田"/>
    <s v="讃岐"/>
    <s v="J2"/>
    <s v="第12節"/>
    <s v="ピカスタ"/>
    <x v="1"/>
    <d v="2016-05-07T00:00:00"/>
    <s v="W"/>
    <n v="1"/>
    <n v="1"/>
    <n v="0"/>
    <s v="曇"/>
    <n v="14"/>
    <n v="8"/>
    <s v="曇"/>
    <n v="1"/>
    <n v="1"/>
    <n v="0.48285507688893098"/>
    <n v="0.51714492311106797"/>
    <x v="4"/>
  </r>
  <r>
    <n v="769"/>
    <s v="水戸"/>
    <s v="群馬"/>
    <s v="J2"/>
    <s v="第6節"/>
    <s v="Ｋｓスタ"/>
    <x v="0"/>
    <d v="2016-04-03T00:00:00"/>
    <s v="W"/>
    <n v="1"/>
    <n v="1"/>
    <n v="0"/>
    <s v="曇"/>
    <n v="7"/>
    <n v="12"/>
    <s v="曇"/>
    <n v="1"/>
    <n v="1"/>
    <n v="0.48298970408057301"/>
    <n v="0.51701029591942604"/>
    <x v="4"/>
  </r>
  <r>
    <n v="1792"/>
    <s v="町田"/>
    <s v="福島"/>
    <s v="J3"/>
    <s v="第17節"/>
    <s v="ＢＭＷス"/>
    <x v="1"/>
    <d v="2015-06-21T00:00:00"/>
    <s v="D"/>
    <n v="0"/>
    <n v="1"/>
    <n v="1"/>
    <s v="雨"/>
    <n v="15"/>
    <n v="5"/>
    <s v="雨"/>
    <n v="0"/>
    <n v="1"/>
    <n v="0.48321540899224502"/>
    <n v="0.51678459100775398"/>
    <x v="4"/>
  </r>
  <r>
    <n v="2579"/>
    <s v="金沢"/>
    <s v="福岡"/>
    <s v="J2"/>
    <s v="第19節"/>
    <s v="レベスタ"/>
    <x v="1"/>
    <d v="2015-06-21T00:00:00"/>
    <s v="W"/>
    <n v="2"/>
    <n v="2"/>
    <n v="0"/>
    <s v="晴"/>
    <n v="9"/>
    <n v="9"/>
    <s v="晴"/>
    <n v="1"/>
    <n v="1"/>
    <n v="0.48323591623865297"/>
    <n v="0.51676408376134597"/>
    <x v="4"/>
  </r>
  <r>
    <n v="2118"/>
    <s v="横浜FC"/>
    <s v="愛媛"/>
    <s v="J2"/>
    <s v="第5節"/>
    <s v="ニッパツ"/>
    <x v="0"/>
    <d v="2016-03-26T00:00:00"/>
    <s v="D"/>
    <n v="0"/>
    <n v="0"/>
    <n v="0"/>
    <s v="晴"/>
    <n v="13"/>
    <n v="8"/>
    <s v="晴"/>
    <n v="0"/>
    <n v="1"/>
    <n v="0.48378481376712001"/>
    <n v="0.51621518623287899"/>
    <x v="4"/>
  </r>
  <r>
    <n v="929"/>
    <s v="群馬"/>
    <s v="岐阜"/>
    <s v="J2"/>
    <s v="第27節"/>
    <s v="正田スタ"/>
    <x v="0"/>
    <d v="2014-08-17T00:00:00"/>
    <s v="D"/>
    <n v="0"/>
    <n v="2"/>
    <n v="2"/>
    <s v="晴"/>
    <n v="11"/>
    <n v="13"/>
    <s v="晴"/>
    <n v="0"/>
    <n v="1"/>
    <n v="0.48383969759551099"/>
    <n v="0.51616030240448796"/>
    <x v="4"/>
  </r>
  <r>
    <n v="2004"/>
    <s v="横浜FC"/>
    <s v="東京V"/>
    <s v="J2"/>
    <s v="第28節"/>
    <s v="味スタ"/>
    <x v="1"/>
    <d v="2014-08-24T00:00:00"/>
    <s v="D"/>
    <n v="0"/>
    <n v="1"/>
    <n v="1"/>
    <s v="曇"/>
    <n v="10"/>
    <n v="13"/>
    <s v="曇"/>
    <n v="0"/>
    <n v="1"/>
    <n v="0.48383969759551099"/>
    <n v="0.51616030240448796"/>
    <x v="4"/>
  </r>
  <r>
    <n v="2130"/>
    <s v="横浜FC"/>
    <s v="群馬"/>
    <s v="J2"/>
    <s v="第35節"/>
    <s v="正田スタ"/>
    <x v="1"/>
    <d v="2017-10-01T00:00:00"/>
    <s v="D"/>
    <n v="0"/>
    <n v="1"/>
    <n v="1"/>
    <s v="曇"/>
    <n v="14"/>
    <n v="3"/>
    <s v="曇"/>
    <n v="0"/>
    <n v="1"/>
    <n v="0.48411158565302598"/>
    <n v="0.51588841434697297"/>
    <x v="4"/>
  </r>
  <r>
    <n v="734"/>
    <s v="水戸"/>
    <s v="徳島"/>
    <s v="J2"/>
    <s v="第39節"/>
    <s v="Ｋｓスタ"/>
    <x v="0"/>
    <d v="2016-11-03T00:00:00"/>
    <s v="L"/>
    <n v="-3"/>
    <n v="0"/>
    <n v="3"/>
    <s v="晴"/>
    <n v="13"/>
    <n v="12"/>
    <s v="晴"/>
    <n v="0"/>
    <n v="1"/>
    <n v="0.48462726556870001"/>
    <n v="0.51537273443129805"/>
    <x v="4"/>
  </r>
  <r>
    <n v="2055"/>
    <s v="横浜FC"/>
    <s v="C大阪"/>
    <s v="J2"/>
    <s v="第22節"/>
    <s v="ニッパツ"/>
    <x v="0"/>
    <d v="2015-07-08T00:00:00"/>
    <s v="D"/>
    <n v="0"/>
    <n v="0"/>
    <n v="0"/>
    <s v="雨"/>
    <n v="10"/>
    <n v="12"/>
    <s v="雨"/>
    <n v="0"/>
    <n v="1"/>
    <n v="0.48493604136430901"/>
    <n v="0.51506395863568999"/>
    <x v="4"/>
  </r>
  <r>
    <n v="1533"/>
    <s v="東京V"/>
    <s v="熊本"/>
    <s v="J2"/>
    <s v="第19節"/>
    <s v="駒沢"/>
    <x v="0"/>
    <d v="2015-06-21T00:00:00"/>
    <s v="L"/>
    <n v="-2"/>
    <n v="0"/>
    <n v="2"/>
    <s v="雨"/>
    <n v="15"/>
    <n v="8"/>
    <s v="雨"/>
    <n v="0"/>
    <n v="1"/>
    <n v="0.485020752409203"/>
    <n v="0.51497924759079605"/>
    <x v="4"/>
  </r>
  <r>
    <n v="2262"/>
    <s v="松本"/>
    <s v="岐阜"/>
    <s v="J2"/>
    <s v="第41節"/>
    <s v="長良川"/>
    <x v="1"/>
    <d v="2014-11-15T00:00:00"/>
    <s v="L"/>
    <n v="-2"/>
    <n v="1"/>
    <n v="3"/>
    <s v="晴"/>
    <n v="8"/>
    <n v="9"/>
    <s v="晴"/>
    <n v="0"/>
    <n v="1"/>
    <n v="0.48573945758461501"/>
    <n v="0.51426054241538399"/>
    <x v="4"/>
  </r>
  <r>
    <n v="917"/>
    <s v="群馬"/>
    <s v="福岡"/>
    <s v="J2"/>
    <s v="第37節"/>
    <s v="レベスタ"/>
    <x v="1"/>
    <d v="2014-10-19T00:00:00"/>
    <s v="D"/>
    <n v="0"/>
    <n v="1"/>
    <n v="1"/>
    <s v="晴"/>
    <n v="8"/>
    <n v="8"/>
    <s v="晴"/>
    <n v="0"/>
    <n v="1"/>
    <n v="0.48589628901312698"/>
    <n v="0.51410371098687202"/>
    <x v="4"/>
  </r>
  <r>
    <n v="656"/>
    <s v="水戸"/>
    <s v="愛媛"/>
    <s v="J2"/>
    <s v="第28節"/>
    <s v="Ｋｓスタ"/>
    <x v="0"/>
    <d v="2014-08-24T00:00:00"/>
    <s v="D"/>
    <n v="0"/>
    <n v="0"/>
    <n v="0"/>
    <s v="曇"/>
    <n v="15"/>
    <n v="9"/>
    <s v="曇"/>
    <n v="0"/>
    <n v="1"/>
    <n v="0.48598458358339502"/>
    <n v="0.51401541641660398"/>
    <x v="4"/>
  </r>
  <r>
    <n v="2546"/>
    <s v="金沢"/>
    <s v="盛岡"/>
    <s v="J3"/>
    <s v="第8節"/>
    <s v="石川西部"/>
    <x v="0"/>
    <d v="2014-04-26T00:00:00"/>
    <s v="W"/>
    <n v="2"/>
    <n v="2"/>
    <n v="0"/>
    <s v="晴"/>
    <n v="18"/>
    <n v="4"/>
    <s v="晴"/>
    <n v="1"/>
    <n v="1"/>
    <n v="0.48632410865008702"/>
    <n v="0.51367589134991198"/>
    <x v="4"/>
  </r>
  <r>
    <n v="2177"/>
    <s v="松本"/>
    <s v="水戸"/>
    <s v="J2"/>
    <s v="第39節"/>
    <s v="松本"/>
    <x v="0"/>
    <d v="2012-10-21T00:00:00"/>
    <s v="W"/>
    <n v="1"/>
    <n v="2"/>
    <n v="1"/>
    <s v="晴"/>
    <n v="20"/>
    <n v="16"/>
    <s v="晴"/>
    <n v="1"/>
    <n v="1"/>
    <n v="0.48654185404336397"/>
    <n v="0.51345814595663497"/>
    <x v="4"/>
  </r>
  <r>
    <n v="1772"/>
    <s v="町田"/>
    <s v="相模原"/>
    <s v="J3"/>
    <s v="第34節"/>
    <s v="町田"/>
    <x v="0"/>
    <d v="2015-10-18T00:00:00"/>
    <s v="W"/>
    <n v="1"/>
    <n v="1"/>
    <n v="0"/>
    <s v="晴"/>
    <n v="10"/>
    <n v="4"/>
    <s v="晴"/>
    <n v="1"/>
    <n v="1"/>
    <n v="0.48689023136107801"/>
    <n v="0.51310976863892099"/>
    <x v="4"/>
  </r>
  <r>
    <n v="971"/>
    <s v="群馬"/>
    <s v="大宮"/>
    <s v="J2"/>
    <s v="第30節"/>
    <s v="NACK"/>
    <x v="1"/>
    <d v="2015-08-23T00:00:00"/>
    <s v="D"/>
    <n v="0"/>
    <n v="1"/>
    <n v="1"/>
    <s v="曇のち雨"/>
    <n v="9"/>
    <n v="12"/>
    <s v="雨"/>
    <n v="0"/>
    <n v="1"/>
    <n v="0.48710846288488702"/>
    <n v="0.51289153711511204"/>
    <x v="4"/>
  </r>
  <r>
    <n v="1057"/>
    <s v="群馬"/>
    <s v="金沢"/>
    <s v="J2"/>
    <s v="第29節"/>
    <s v="正田スタ"/>
    <x v="0"/>
    <d v="2017-08-20T00:00:00"/>
    <s v="D"/>
    <n v="0"/>
    <n v="1"/>
    <n v="1"/>
    <s v="曇"/>
    <n v="4"/>
    <n v="6"/>
    <s v="曇"/>
    <n v="0"/>
    <n v="1"/>
    <n v="0.48789605571344802"/>
    <n v="0.51210394428655104"/>
    <x v="4"/>
  </r>
  <r>
    <n v="1921"/>
    <s v="横浜FC"/>
    <s v="富山"/>
    <s v="J2"/>
    <s v="第26節"/>
    <s v="富山"/>
    <x v="1"/>
    <d v="2012-07-29T00:00:00"/>
    <s v="D"/>
    <n v="0"/>
    <n v="0"/>
    <n v="0"/>
    <s v="曇"/>
    <n v="9"/>
    <n v="6"/>
    <s v="曇"/>
    <n v="0"/>
    <n v="1"/>
    <n v="0.48791968244511502"/>
    <n v="0.51208031755488403"/>
    <x v="4"/>
  </r>
  <r>
    <n v="1168"/>
    <s v="千葉"/>
    <s v="神戸"/>
    <s v="J2"/>
    <s v="第18節"/>
    <s v="ノエスタ"/>
    <x v="1"/>
    <d v="2013-06-08T00:00:00"/>
    <s v="D"/>
    <n v="0"/>
    <n v="2"/>
    <n v="2"/>
    <s v="晴"/>
    <n v="8"/>
    <n v="12"/>
    <s v="晴"/>
    <n v="0"/>
    <n v="1"/>
    <n v="0.48795397685680503"/>
    <n v="0.51204602314319403"/>
    <x v="4"/>
  </r>
  <r>
    <n v="2809"/>
    <s v="清水"/>
    <s v="G大阪"/>
    <s v="J1"/>
    <s v="第16節"/>
    <s v="万博"/>
    <x v="1"/>
    <d v="2014-07-23T00:00:00"/>
    <s v="L"/>
    <n v="-4"/>
    <n v="0"/>
    <n v="4"/>
    <s v="晴"/>
    <n v="4"/>
    <n v="18"/>
    <s v="晴"/>
    <n v="0"/>
    <n v="1"/>
    <n v="0.48795397685680503"/>
    <n v="0.51204602314319403"/>
    <x v="4"/>
  </r>
  <r>
    <n v="217"/>
    <s v="札幌"/>
    <s v="岐阜"/>
    <s v="J2"/>
    <s v="第2節"/>
    <s v="長良川"/>
    <x v="1"/>
    <d v="2016-03-06T00:00:00"/>
    <s v="W"/>
    <n v="4"/>
    <n v="4"/>
    <n v="0"/>
    <s v="曇"/>
    <n v="10"/>
    <n v="7"/>
    <s v="曇"/>
    <n v="1"/>
    <n v="1"/>
    <n v="0.48875711153886198"/>
    <n v="0.51124288846113797"/>
    <x v="4"/>
  </r>
  <r>
    <n v="1182"/>
    <s v="千葉"/>
    <s v="鳥取"/>
    <s v="J2"/>
    <s v="第4節"/>
    <s v="フクアリ"/>
    <x v="0"/>
    <d v="2013-03-20T00:00:00"/>
    <s v="D"/>
    <n v="0"/>
    <n v="1"/>
    <n v="1"/>
    <s v="曇"/>
    <n v="12"/>
    <n v="7"/>
    <s v="曇"/>
    <n v="0"/>
    <n v="1"/>
    <n v="0.48935165337751502"/>
    <n v="0.51064834662248404"/>
    <x v="4"/>
  </r>
  <r>
    <n v="1262"/>
    <s v="千葉"/>
    <s v="札幌"/>
    <s v="J2"/>
    <s v="第17節"/>
    <s v="フクアリ"/>
    <x v="0"/>
    <d v="2015-06-06T00:00:00"/>
    <s v="D"/>
    <n v="0"/>
    <n v="1"/>
    <n v="1"/>
    <s v="晴のち曇"/>
    <n v="13"/>
    <n v="8"/>
    <s v="曇"/>
    <n v="0"/>
    <n v="1"/>
    <n v="0.48964378481961301"/>
    <n v="0.51035621518038599"/>
    <x v="4"/>
  </r>
  <r>
    <n v="511"/>
    <s v="山形"/>
    <s v="京都"/>
    <s v="J2"/>
    <s v="第32節"/>
    <s v="ＮＤスタ"/>
    <x v="0"/>
    <d v="2017-09-09T00:00:00"/>
    <s v="D"/>
    <n v="0"/>
    <n v="2"/>
    <n v="2"/>
    <s v="晴"/>
    <n v="6"/>
    <n v="10"/>
    <s v="晴"/>
    <n v="0"/>
    <n v="1"/>
    <n v="0.48973296129605598"/>
    <n v="0.51026703870394297"/>
    <x v="4"/>
  </r>
  <r>
    <n v="625"/>
    <s v="水戸"/>
    <s v="札幌"/>
    <s v="J2"/>
    <s v="第16節"/>
    <s v="札幌厚別"/>
    <x v="1"/>
    <d v="2013-05-26T00:00:00"/>
    <s v="W"/>
    <n v="1"/>
    <n v="1"/>
    <n v="0"/>
    <s v="晴"/>
    <n v="9"/>
    <n v="8"/>
    <s v="晴"/>
    <n v="1"/>
    <n v="1"/>
    <n v="0.48973296129605598"/>
    <n v="0.51026703870394297"/>
    <x v="4"/>
  </r>
  <r>
    <n v="2232"/>
    <s v="松本"/>
    <s v="千葉"/>
    <s v="J2"/>
    <s v="第29節"/>
    <s v="松本"/>
    <x v="0"/>
    <d v="2013-08-18T00:00:00"/>
    <s v="W"/>
    <n v="1"/>
    <n v="3"/>
    <n v="2"/>
    <s v="晴"/>
    <n v="18"/>
    <n v="12"/>
    <s v="晴"/>
    <n v="1"/>
    <n v="1"/>
    <n v="0.48974256178282"/>
    <n v="0.51025743821717895"/>
    <x v="4"/>
  </r>
  <r>
    <n v="79"/>
    <s v="札幌"/>
    <s v="岡山"/>
    <s v="J2"/>
    <s v="第7節"/>
    <s v="カンスタ"/>
    <x v="1"/>
    <d v="2013-04-07T00:00:00"/>
    <s v="L"/>
    <n v="-1"/>
    <n v="2"/>
    <n v="3"/>
    <s v="曇"/>
    <n v="8"/>
    <n v="11"/>
    <s v="曇"/>
    <n v="0"/>
    <n v="1"/>
    <n v="0.48981498656436601"/>
    <n v="0.51018501343563305"/>
    <x v="4"/>
  </r>
  <r>
    <n v="1227"/>
    <s v="千葉"/>
    <s v="湘南"/>
    <s v="J2"/>
    <s v="第7節"/>
    <s v="フクアリ"/>
    <x v="0"/>
    <d v="2014-04-13T00:00:00"/>
    <s v="L"/>
    <n v="-6"/>
    <n v="0"/>
    <n v="6"/>
    <s v="曇"/>
    <n v="7"/>
    <n v="29"/>
    <s v="曇"/>
    <n v="0"/>
    <n v="1"/>
    <n v="0.48981498656436601"/>
    <n v="0.51018501343563305"/>
    <x v="4"/>
  </r>
  <r>
    <n v="1538"/>
    <s v="東京V"/>
    <s v="徳島"/>
    <s v="J2"/>
    <s v="第14節"/>
    <s v="味スタ"/>
    <x v="0"/>
    <d v="2015-05-17T00:00:00"/>
    <s v="D"/>
    <n v="0"/>
    <n v="0"/>
    <n v="0"/>
    <s v="晴"/>
    <n v="6"/>
    <n v="9"/>
    <s v="晴"/>
    <n v="0"/>
    <n v="1"/>
    <n v="0.49027920484072901"/>
    <n v="0.50972079515927005"/>
    <x v="4"/>
  </r>
  <r>
    <n v="2526"/>
    <s v="金沢"/>
    <s v="長野"/>
    <s v="J3"/>
    <s v="第25節"/>
    <s v="石川西部"/>
    <x v="0"/>
    <d v="2014-09-14T00:00:00"/>
    <s v="W"/>
    <n v="1"/>
    <n v="3"/>
    <n v="2"/>
    <s v="晴"/>
    <n v="6"/>
    <n v="13"/>
    <s v="晴"/>
    <n v="1"/>
    <n v="1"/>
    <n v="0.49164915966386502"/>
    <n v="0.50835084033613398"/>
    <x v="4"/>
  </r>
  <r>
    <n v="714"/>
    <s v="水戸"/>
    <s v="北九州"/>
    <s v="J2"/>
    <s v="第17節"/>
    <s v="Ｋｓスタ"/>
    <x v="0"/>
    <d v="2015-06-06T00:00:00"/>
    <s v="L"/>
    <n v="-1"/>
    <n v="1"/>
    <n v="2"/>
    <s v="曇のち晴"/>
    <n v="12"/>
    <n v="12"/>
    <s v="曇"/>
    <n v="0"/>
    <n v="1"/>
    <n v="0.49168466890478202"/>
    <n v="0.50831533109521698"/>
    <x v="4"/>
  </r>
  <r>
    <n v="750"/>
    <s v="水戸"/>
    <s v="金沢"/>
    <s v="J2"/>
    <s v="第26節"/>
    <s v="Ｋｓスタ"/>
    <x v="0"/>
    <d v="2016-07-31T00:00:00"/>
    <s v="W"/>
    <n v="3"/>
    <n v="3"/>
    <n v="0"/>
    <s v="曇"/>
    <n v="11"/>
    <n v="9"/>
    <s v="曇"/>
    <n v="1"/>
    <n v="1"/>
    <n v="0.492042239286484"/>
    <n v="0.50795776071351495"/>
    <x v="4"/>
  </r>
  <r>
    <n v="1977"/>
    <s v="横浜FC"/>
    <s v="福岡"/>
    <s v="J2"/>
    <s v="第13節"/>
    <s v="ニッパツ"/>
    <x v="0"/>
    <d v="2013-05-06T00:00:00"/>
    <s v="L"/>
    <n v="-1"/>
    <n v="0"/>
    <n v="1"/>
    <s v="晴"/>
    <n v="8"/>
    <n v="8"/>
    <s v="晴"/>
    <n v="0"/>
    <n v="1"/>
    <n v="0.492042239286484"/>
    <n v="0.50795776071351495"/>
    <x v="4"/>
  </r>
  <r>
    <n v="1644"/>
    <s v="東京V"/>
    <s v="福岡"/>
    <s v="J2"/>
    <s v="第5節"/>
    <s v="味スタ"/>
    <x v="0"/>
    <d v="2018-03-21T00:00:00"/>
    <s v="D"/>
    <n v="0"/>
    <n v="1"/>
    <n v="1"/>
    <s v="雨"/>
    <n v="10"/>
    <n v="12"/>
    <s v="雨"/>
    <n v="0"/>
    <n v="1"/>
    <n v="0.49233222207216898"/>
    <n v="0.50766777792783002"/>
    <x v="4"/>
  </r>
  <r>
    <n v="1638"/>
    <s v="東京V"/>
    <s v="水戸"/>
    <s v="J2"/>
    <s v="第3節"/>
    <s v="味スタ"/>
    <x v="0"/>
    <d v="2017-03-11T00:00:00"/>
    <s v="W"/>
    <n v="4"/>
    <n v="4"/>
    <n v="0"/>
    <s v="晴"/>
    <n v="11"/>
    <n v="10"/>
    <s v="晴"/>
    <n v="1"/>
    <n v="1"/>
    <n v="0.49233911346106402"/>
    <n v="0.50766088653893504"/>
    <x v="4"/>
  </r>
  <r>
    <n v="2634"/>
    <s v="金沢"/>
    <s v="札幌"/>
    <s v="J2"/>
    <s v="第11節"/>
    <s v="石川西部"/>
    <x v="0"/>
    <d v="2016-05-03T00:00:00"/>
    <s v="L"/>
    <n v="-1"/>
    <n v="0"/>
    <n v="1"/>
    <s v="曇"/>
    <n v="7"/>
    <n v="5"/>
    <s v="曇"/>
    <n v="0"/>
    <n v="1"/>
    <n v="0.49246433134081002"/>
    <n v="0.50753566865918898"/>
    <x v="4"/>
  </r>
  <r>
    <n v="2318"/>
    <s v="松本"/>
    <s v="柏"/>
    <s v="J1"/>
    <s v="2-第8節"/>
    <s v="柏"/>
    <x v="1"/>
    <d v="2015-08-20T00:00:00"/>
    <s v="L"/>
    <n v="-2"/>
    <n v="0"/>
    <n v="2"/>
    <s v="曇のち雨"/>
    <n v="7"/>
    <n v="12"/>
    <s v="雨"/>
    <n v="0"/>
    <n v="1"/>
    <n v="0.49268736438738298"/>
    <n v="0.50731263561261597"/>
    <x v="4"/>
  </r>
  <r>
    <n v="127"/>
    <s v="札幌"/>
    <s v="湘南"/>
    <s v="J2"/>
    <s v="第3節"/>
    <s v="ＢＭＷス"/>
    <x v="1"/>
    <d v="2014-03-16T00:00:00"/>
    <s v="L"/>
    <n v="-2"/>
    <n v="0"/>
    <n v="2"/>
    <s v="晴"/>
    <n v="7"/>
    <n v="15"/>
    <s v="晴"/>
    <n v="0"/>
    <n v="1"/>
    <n v="0.49289536699193898"/>
    <n v="0.50710463300806097"/>
    <x v="4"/>
  </r>
  <r>
    <n v="1646"/>
    <s v="東京V"/>
    <s v="松本"/>
    <s v="J2"/>
    <s v="第3節"/>
    <s v="味スタ"/>
    <x v="0"/>
    <d v="2018-03-11T00:00:00"/>
    <s v="W"/>
    <n v="1"/>
    <n v="2"/>
    <n v="1"/>
    <s v="晴時々曇"/>
    <n v="14"/>
    <n v="12"/>
    <s v="曇"/>
    <n v="1"/>
    <n v="1"/>
    <n v="0.493444982129292"/>
    <n v="0.506555017870707"/>
    <x v="4"/>
  </r>
  <r>
    <n v="921"/>
    <s v="群馬"/>
    <s v="富山"/>
    <s v="J2"/>
    <s v="第33節"/>
    <s v="富山"/>
    <x v="1"/>
    <d v="2014-09-23T00:00:00"/>
    <s v="W"/>
    <n v="1"/>
    <n v="1"/>
    <n v="0"/>
    <s v="晴"/>
    <n v="8"/>
    <n v="15"/>
    <s v="晴"/>
    <n v="1"/>
    <n v="1"/>
    <n v="0.49370060912032598"/>
    <n v="0.50629939087967302"/>
    <x v="4"/>
  </r>
  <r>
    <n v="1483"/>
    <s v="東京V"/>
    <s v="京都"/>
    <s v="J2"/>
    <s v="第24節"/>
    <s v="味フィ西"/>
    <x v="0"/>
    <d v="2014-07-30T00:00:00"/>
    <s v="W"/>
    <n v="1"/>
    <n v="1"/>
    <n v="0"/>
    <s v="晴"/>
    <n v="6"/>
    <n v="7"/>
    <s v="晴"/>
    <n v="1"/>
    <n v="1"/>
    <n v="0.49410385491759201"/>
    <n v="0.50589614508240799"/>
    <x v="4"/>
  </r>
  <r>
    <n v="2053"/>
    <s v="横浜FC"/>
    <s v="熊本"/>
    <s v="J2"/>
    <s v="第24節"/>
    <s v="ニッパツ"/>
    <x v="0"/>
    <d v="2015-07-18T00:00:00"/>
    <s v="L"/>
    <n v="-3"/>
    <n v="0"/>
    <n v="3"/>
    <s v="曇一時雨"/>
    <n v="7"/>
    <n v="12"/>
    <s v="雨"/>
    <n v="0"/>
    <n v="1"/>
    <n v="0.49435461599949898"/>
    <n v="0.50564538400049996"/>
    <x v="4"/>
  </r>
  <r>
    <n v="2357"/>
    <s v="松本"/>
    <s v="岡山"/>
    <s v="J2"/>
    <s v="第35節"/>
    <s v="松本"/>
    <x v="0"/>
    <d v="2016-10-08T00:00:00"/>
    <s v="D"/>
    <n v="0"/>
    <n v="1"/>
    <n v="1"/>
    <s v="曇のち晴"/>
    <n v="18"/>
    <n v="7"/>
    <s v="曇"/>
    <n v="0"/>
    <n v="1"/>
    <n v="0.49443497655091101"/>
    <n v="0.50556502344908805"/>
    <x v="4"/>
  </r>
  <r>
    <n v="2661"/>
    <s v="金沢"/>
    <s v="松本"/>
    <s v="J2"/>
    <s v="第25節"/>
    <s v="松本"/>
    <x v="1"/>
    <d v="2017-07-29T00:00:00"/>
    <s v="L"/>
    <n v="-4"/>
    <n v="0"/>
    <n v="4"/>
    <s v="曇"/>
    <n v="13"/>
    <n v="12"/>
    <s v="曇"/>
    <n v="0"/>
    <n v="1"/>
    <n v="0.494452520327258"/>
    <n v="0.50554747967274105"/>
    <x v="4"/>
  </r>
  <r>
    <n v="20"/>
    <s v="札幌"/>
    <s v="G大阪"/>
    <s v="J1"/>
    <s v="第15節"/>
    <s v="札幌ド"/>
    <x v="0"/>
    <d v="2012-06-23T00:00:00"/>
    <s v="L"/>
    <n v="-4"/>
    <n v="0"/>
    <n v="4"/>
    <s v="屋内"/>
    <n v="4"/>
    <n v="17"/>
    <s v="屋内"/>
    <n v="0"/>
    <n v="1"/>
    <n v="0.49481127302165501"/>
    <n v="0.50518872697834405"/>
    <x v="4"/>
  </r>
  <r>
    <n v="1952"/>
    <s v="横浜FC"/>
    <s v="岐阜"/>
    <s v="J2"/>
    <s v="第35節"/>
    <s v="ニッパツ"/>
    <x v="0"/>
    <d v="2013-10-23T00:00:00"/>
    <s v="D"/>
    <n v="0"/>
    <n v="2"/>
    <n v="2"/>
    <s v="曇"/>
    <n v="9"/>
    <n v="4"/>
    <s v="曇"/>
    <n v="0"/>
    <n v="1"/>
    <n v="0.49494492708304999"/>
    <n v="0.50505507291694995"/>
    <x v="4"/>
  </r>
  <r>
    <n v="1600"/>
    <s v="東京V"/>
    <s v="山口"/>
    <s v="J2"/>
    <s v="第40節"/>
    <s v="味スタ"/>
    <x v="0"/>
    <d v="2017-11-05T00:00:00"/>
    <s v="L"/>
    <n v="-1"/>
    <n v="1"/>
    <n v="2"/>
    <s v="晴"/>
    <n v="10"/>
    <n v="12"/>
    <s v="晴"/>
    <n v="0"/>
    <n v="1"/>
    <n v="0.49496366656077601"/>
    <n v="0.50503633343922305"/>
    <x v="4"/>
  </r>
  <r>
    <n v="314"/>
    <s v="山形"/>
    <s v="大分"/>
    <s v="J2"/>
    <s v="第3節"/>
    <s v="ＮＤスタ"/>
    <x v="0"/>
    <d v="2012-03-17T00:00:00"/>
    <s v="W"/>
    <n v="1"/>
    <n v="3"/>
    <n v="2"/>
    <s v="雨"/>
    <n v="15"/>
    <n v="7"/>
    <s v="雨"/>
    <n v="1"/>
    <n v="1"/>
    <n v="0.49507442686902497"/>
    <n v="0.50492557313097397"/>
    <x v="4"/>
  </r>
  <r>
    <n v="1749"/>
    <s v="町田"/>
    <s v="YS横浜"/>
    <s v="J3"/>
    <s v="第14節"/>
    <s v="ニッパツ"/>
    <x v="1"/>
    <d v="2014-06-01T00:00:00"/>
    <s v="W"/>
    <n v="1"/>
    <n v="1"/>
    <n v="0"/>
    <s v="晴"/>
    <n v="12"/>
    <n v="4"/>
    <s v="晴"/>
    <n v="1"/>
    <n v="1"/>
    <n v="0.49545781146362999"/>
    <n v="0.50454218853636901"/>
    <x v="4"/>
  </r>
  <r>
    <n v="1648"/>
    <s v="東京V"/>
    <s v="千葉"/>
    <s v="J2"/>
    <s v="第1節"/>
    <s v="味スタ"/>
    <x v="0"/>
    <d v="2018-02-25T00:00:00"/>
    <s v="W"/>
    <n v="1"/>
    <n v="2"/>
    <n v="1"/>
    <s v="曇"/>
    <n v="14"/>
    <n v="7"/>
    <s v="曇"/>
    <n v="1"/>
    <n v="1"/>
    <n v="0.49556840928324197"/>
    <n v="0.50443159071675603"/>
    <x v="4"/>
  </r>
  <r>
    <n v="1100"/>
    <s v="千葉"/>
    <s v="湘南"/>
    <s v="J2"/>
    <s v="第39節"/>
    <s v="ＢＭＷス"/>
    <x v="1"/>
    <d v="2012-10-21T00:00:00"/>
    <s v="D"/>
    <n v="0"/>
    <n v="1"/>
    <n v="1"/>
    <s v="晴"/>
    <n v="7"/>
    <n v="8"/>
    <s v="晴"/>
    <n v="0"/>
    <n v="1"/>
    <n v="0.49604099166525101"/>
    <n v="0.50395900833474805"/>
    <x v="4"/>
  </r>
  <r>
    <n v="1671"/>
    <s v="町田"/>
    <s v="甲府"/>
    <s v="J2"/>
    <s v="第23節"/>
    <s v="町田"/>
    <x v="0"/>
    <d v="2012-07-08T00:00:00"/>
    <s v="L"/>
    <n v="-1"/>
    <n v="0"/>
    <n v="1"/>
    <s v="晴"/>
    <n v="12"/>
    <n v="9"/>
    <s v="晴"/>
    <n v="0"/>
    <n v="1"/>
    <n v="0.496083030644555"/>
    <n v="0.50391696935544406"/>
    <x v="4"/>
  </r>
  <r>
    <n v="869"/>
    <s v="群馬"/>
    <s v="G大阪"/>
    <s v="J2"/>
    <s v="第42節"/>
    <s v="正田スタ"/>
    <x v="0"/>
    <d v="2013-11-24T00:00:00"/>
    <s v="D"/>
    <n v="0"/>
    <n v="1"/>
    <n v="1"/>
    <s v="晴"/>
    <n v="16"/>
    <n v="19"/>
    <s v="晴"/>
    <n v="0"/>
    <n v="1"/>
    <n v="0.49637728587187502"/>
    <n v="0.50362271412812398"/>
    <x v="4"/>
  </r>
  <r>
    <n v="2540"/>
    <s v="金沢"/>
    <s v="藤枝"/>
    <s v="J3"/>
    <s v="第14節"/>
    <s v="石川西部"/>
    <x v="0"/>
    <d v="2014-06-01T00:00:00"/>
    <s v="W"/>
    <n v="2"/>
    <n v="3"/>
    <n v="1"/>
    <s v="晴"/>
    <n v="12"/>
    <n v="6"/>
    <s v="晴"/>
    <n v="1"/>
    <n v="1"/>
    <n v="0.49654501184925798"/>
    <n v="0.50345498815074097"/>
    <x v="4"/>
  </r>
  <r>
    <n v="790"/>
    <s v="水戸"/>
    <s v="愛媛"/>
    <s v="J2"/>
    <s v="第27節"/>
    <s v="ニンスタ"/>
    <x v="1"/>
    <d v="2017-08-11T00:00:00"/>
    <s v="D"/>
    <n v="0"/>
    <n v="0"/>
    <n v="0"/>
    <s v="晴"/>
    <n v="14"/>
    <n v="9"/>
    <s v="晴"/>
    <n v="0"/>
    <n v="1"/>
    <n v="0.49671478463020802"/>
    <n v="0.50328521536979098"/>
    <x v="4"/>
  </r>
  <r>
    <n v="1400"/>
    <s v="東京V"/>
    <s v="愛媛"/>
    <s v="J2"/>
    <s v="第21節"/>
    <s v="ニンスタ"/>
    <x v="1"/>
    <d v="2012-06-24T00:00:00"/>
    <s v="L"/>
    <n v="-2"/>
    <n v="1"/>
    <n v="3"/>
    <s v="雨"/>
    <n v="8"/>
    <n v="13"/>
    <s v="雨"/>
    <n v="0"/>
    <n v="1"/>
    <n v="0.49779000061191903"/>
    <n v="0.50220999938807998"/>
    <x v="4"/>
  </r>
  <r>
    <n v="50"/>
    <s v="札幌"/>
    <s v="熊本"/>
    <s v="J2"/>
    <s v="第35節"/>
    <s v="うまスタ"/>
    <x v="1"/>
    <d v="2013-09-29T00:00:00"/>
    <s v="L"/>
    <n v="-1"/>
    <n v="1"/>
    <n v="2"/>
    <s v="曇"/>
    <n v="14"/>
    <n v="8"/>
    <s v="曇"/>
    <n v="0"/>
    <n v="1"/>
    <n v="0.49829574916916097"/>
    <n v="0.50170425083083803"/>
    <x v="4"/>
  </r>
  <r>
    <n v="1147"/>
    <s v="千葉"/>
    <s v="熊本"/>
    <s v="J2"/>
    <s v="第37節"/>
    <s v="フクアリ"/>
    <x v="0"/>
    <d v="2013-10-20T00:00:00"/>
    <s v="W"/>
    <n v="6"/>
    <n v="6"/>
    <n v="0"/>
    <s v="雨"/>
    <n v="20"/>
    <n v="15"/>
    <s v="雨"/>
    <n v="1"/>
    <n v="1"/>
    <n v="0.49842046396557599"/>
    <n v="0.50157953603442296"/>
    <x v="4"/>
  </r>
  <r>
    <n v="1338"/>
    <s v="千葉"/>
    <s v="山形"/>
    <s v="J2"/>
    <s v="第29節"/>
    <s v="ＮＤスタ"/>
    <x v="1"/>
    <d v="2017-08-20T00:00:00"/>
    <s v="D"/>
    <n v="0"/>
    <n v="2"/>
    <n v="2"/>
    <s v="曇"/>
    <n v="7"/>
    <n v="9"/>
    <s v="曇"/>
    <n v="0"/>
    <n v="1"/>
    <n v="0.49842046396557599"/>
    <n v="0.50157953603442296"/>
    <x v="4"/>
  </r>
  <r>
    <n v="503"/>
    <s v="山形"/>
    <s v="大分"/>
    <s v="J2"/>
    <s v="第40節"/>
    <s v="大銀ド"/>
    <x v="1"/>
    <d v="2017-11-05T00:00:00"/>
    <s v="D"/>
    <n v="0"/>
    <n v="1"/>
    <n v="1"/>
    <s v="晴"/>
    <n v="4"/>
    <n v="11"/>
    <s v="晴"/>
    <n v="0"/>
    <n v="1"/>
    <n v="0.49847878989551597"/>
    <n v="0.50152121010448303"/>
    <x v="4"/>
  </r>
  <r>
    <n v="2423"/>
    <s v="松本"/>
    <s v="金沢"/>
    <s v="J2"/>
    <s v="第16節"/>
    <s v="石川西部"/>
    <x v="1"/>
    <d v="2017-05-28T00:00:00"/>
    <s v="W"/>
    <n v="4"/>
    <n v="4"/>
    <n v="0"/>
    <s v="晴"/>
    <n v="13"/>
    <n v="3"/>
    <s v="晴"/>
    <n v="1"/>
    <n v="1"/>
    <n v="0.49847878989551597"/>
    <n v="0.50152121010448303"/>
    <x v="4"/>
  </r>
  <r>
    <n v="2757"/>
    <s v="清水"/>
    <s v="大分"/>
    <s v="J1"/>
    <s v="第24節"/>
    <s v="大銀ド"/>
    <x v="1"/>
    <d v="2013-08-31T00:00:00"/>
    <s v="W"/>
    <n v="1"/>
    <n v="3"/>
    <n v="2"/>
    <s v="屋内"/>
    <n v="17"/>
    <n v="12"/>
    <s v="屋内"/>
    <n v="1"/>
    <n v="1"/>
    <n v="0.498647821394958"/>
    <n v="0.501352178605041"/>
    <x v="4"/>
  </r>
  <r>
    <n v="842"/>
    <s v="群馬"/>
    <s v="甲府"/>
    <s v="J2"/>
    <s v="第27節"/>
    <s v="正田スタ"/>
    <x v="0"/>
    <d v="2012-08-05T00:00:00"/>
    <s v="L"/>
    <n v="-1"/>
    <n v="1"/>
    <n v="2"/>
    <s v="晴"/>
    <n v="8"/>
    <n v="9"/>
    <s v="晴"/>
    <n v="0"/>
    <n v="1"/>
    <n v="0.498656772561067"/>
    <n v="0.501343227438932"/>
    <x v="4"/>
  </r>
  <r>
    <n v="1410"/>
    <s v="東京V"/>
    <s v="山形"/>
    <s v="J2"/>
    <s v="第11節"/>
    <s v="味スタ"/>
    <x v="0"/>
    <d v="2012-04-30T00:00:00"/>
    <s v="L"/>
    <n v="-2"/>
    <n v="0"/>
    <n v="2"/>
    <s v="曇"/>
    <n v="16"/>
    <n v="5"/>
    <s v="曇"/>
    <n v="0"/>
    <n v="1"/>
    <n v="0.498656772561067"/>
    <n v="0.501343227438932"/>
    <x v="4"/>
  </r>
  <r>
    <n v="1559"/>
    <s v="東京V"/>
    <s v="北九州"/>
    <s v="J2"/>
    <s v="第35節"/>
    <s v="味スタ"/>
    <x v="0"/>
    <d v="2016-10-08T00:00:00"/>
    <s v="D"/>
    <n v="0"/>
    <n v="1"/>
    <n v="1"/>
    <s v="曇"/>
    <n v="16"/>
    <n v="6"/>
    <s v="曇"/>
    <n v="0"/>
    <n v="1"/>
    <n v="0.498656772561067"/>
    <n v="0.501343227438932"/>
    <x v="4"/>
  </r>
  <r>
    <n v="2251"/>
    <s v="松本"/>
    <s v="福岡"/>
    <s v="J2"/>
    <s v="第11節"/>
    <s v="レベスタ"/>
    <x v="1"/>
    <d v="2013-04-28T00:00:00"/>
    <s v="W"/>
    <n v="1"/>
    <n v="1"/>
    <n v="0"/>
    <s v="晴"/>
    <n v="10"/>
    <n v="14"/>
    <s v="晴"/>
    <n v="1"/>
    <n v="1"/>
    <n v="0.498656772561067"/>
    <n v="0.501343227438932"/>
    <x v="4"/>
  </r>
  <r>
    <n v="431"/>
    <s v="山形"/>
    <s v="浦和"/>
    <s v="J1"/>
    <s v="2-第2節"/>
    <s v="ＮＤスタ"/>
    <x v="0"/>
    <d v="2015-07-15T00:00:00"/>
    <s v="D"/>
    <n v="0"/>
    <n v="0"/>
    <n v="0"/>
    <s v="曇時々雨"/>
    <n v="11"/>
    <n v="11"/>
    <s v="雨"/>
    <n v="0"/>
    <n v="1"/>
    <n v="0.49890052714038902"/>
    <n v="0.50109947285960998"/>
    <x v="4"/>
  </r>
  <r>
    <n v="474"/>
    <s v="山形"/>
    <s v="群馬"/>
    <s v="J2"/>
    <s v="第27節"/>
    <s v="正田スタ"/>
    <x v="1"/>
    <d v="2016-08-07T00:00:00"/>
    <s v="L"/>
    <n v="-2"/>
    <n v="0"/>
    <n v="2"/>
    <s v="曇"/>
    <n v="4"/>
    <n v="9"/>
    <s v="曇"/>
    <n v="0"/>
    <n v="1"/>
    <n v="0.49890052714038902"/>
    <n v="0.50109947285960998"/>
    <x v="4"/>
  </r>
  <r>
    <n v="727"/>
    <s v="水戸"/>
    <s v="愛媛"/>
    <s v="J2"/>
    <s v="第4節"/>
    <s v="笠松"/>
    <x v="0"/>
    <d v="2015-03-29T00:00:00"/>
    <s v="W"/>
    <n v="2"/>
    <n v="3"/>
    <n v="1"/>
    <s v="曇"/>
    <n v="11"/>
    <n v="7"/>
    <s v="曇"/>
    <n v="1"/>
    <n v="1"/>
    <n v="0.49948363463608098"/>
    <n v="0.50051636536391797"/>
    <x v="4"/>
  </r>
  <r>
    <n v="1643"/>
    <s v="東京V"/>
    <s v="山形"/>
    <s v="J2"/>
    <s v="第6節"/>
    <s v="味スタ"/>
    <x v="0"/>
    <d v="2018-03-25T00:00:00"/>
    <s v="D"/>
    <n v="0"/>
    <n v="0"/>
    <n v="0"/>
    <s v="晴"/>
    <n v="6"/>
    <n v="6"/>
    <s v="晴"/>
    <n v="0"/>
    <n v="1"/>
    <n v="0.49998250001733102"/>
    <n v="0.50001749998266798"/>
    <x v="4"/>
  </r>
  <r>
    <n v="1508"/>
    <s v="東京V"/>
    <s v="C大阪"/>
    <s v="J2"/>
    <s v="第42節"/>
    <s v="金鳥スタ"/>
    <x v="1"/>
    <d v="2015-11-23T00:00:00"/>
    <s v="L"/>
    <n v="-2"/>
    <n v="0"/>
    <n v="2"/>
    <s v="雨"/>
    <n v="12"/>
    <n v="13"/>
    <s v="雨"/>
    <n v="0"/>
    <n v="0"/>
    <n v="0.50023115953485697"/>
    <n v="0.49976884046514197"/>
    <x v="4"/>
  </r>
  <r>
    <n v="1005"/>
    <s v="群馬"/>
    <s v="横浜FC"/>
    <s v="J2"/>
    <s v="第37節"/>
    <s v="ニッパツ"/>
    <x v="1"/>
    <d v="2016-10-23T00:00:00"/>
    <s v="L"/>
    <n v="-1"/>
    <n v="2"/>
    <n v="3"/>
    <s v="晴のち曇"/>
    <n v="10"/>
    <n v="11"/>
    <s v="曇"/>
    <n v="0"/>
    <n v="0"/>
    <n v="0.50056353125120701"/>
    <n v="0.499436468748792"/>
    <x v="4"/>
  </r>
  <r>
    <n v="1771"/>
    <s v="町田"/>
    <s v="琉球"/>
    <s v="J3"/>
    <s v="第35節"/>
    <s v="沖縄県陸"/>
    <x v="1"/>
    <d v="2015-10-25T00:00:00"/>
    <s v="W"/>
    <n v="2"/>
    <n v="2"/>
    <n v="0"/>
    <s v="晴"/>
    <n v="15"/>
    <n v="4"/>
    <s v="晴"/>
    <n v="1"/>
    <n v="0"/>
    <n v="0.50118359305059801"/>
    <n v="0.49881640694940199"/>
    <x v="4"/>
  </r>
  <r>
    <n v="1639"/>
    <s v="東京V"/>
    <s v="大分"/>
    <s v="J2"/>
    <s v="第2節"/>
    <s v="味スタ"/>
    <x v="0"/>
    <d v="2017-03-05T00:00:00"/>
    <s v="W"/>
    <n v="1"/>
    <n v="1"/>
    <n v="0"/>
    <s v="晴のち曇"/>
    <n v="9"/>
    <n v="12"/>
    <s v="曇"/>
    <n v="1"/>
    <n v="0"/>
    <n v="0.50142309939549501"/>
    <n v="0.49857690060450399"/>
    <x v="4"/>
  </r>
  <r>
    <n v="2648"/>
    <s v="金沢"/>
    <s v="京都"/>
    <s v="J2"/>
    <s v="第38節"/>
    <s v="石川西部"/>
    <x v="0"/>
    <d v="2017-10-22T00:00:00"/>
    <s v="D"/>
    <n v="0"/>
    <n v="0"/>
    <n v="0"/>
    <s v="雨"/>
    <n v="5"/>
    <n v="7"/>
    <s v="雨"/>
    <n v="0"/>
    <n v="0"/>
    <n v="0.50150844898984803"/>
    <n v="0.49849155101015102"/>
    <x v="4"/>
  </r>
  <r>
    <n v="1938"/>
    <s v="横浜FC"/>
    <s v="京都"/>
    <s v="J2"/>
    <s v="第9節"/>
    <s v="ニッパツ"/>
    <x v="0"/>
    <d v="2012-04-22T00:00:00"/>
    <s v="W"/>
    <n v="1"/>
    <n v="2"/>
    <n v="1"/>
    <s v="曇時々雨"/>
    <n v="6"/>
    <n v="12"/>
    <s v="雨"/>
    <n v="1"/>
    <n v="0"/>
    <n v="0.50190314090697397"/>
    <n v="0.49809685909302498"/>
    <x v="4"/>
  </r>
  <r>
    <n v="930"/>
    <s v="群馬"/>
    <s v="長崎"/>
    <s v="J2"/>
    <s v="第26節"/>
    <s v="熊谷陸"/>
    <x v="0"/>
    <d v="2014-08-10T00:00:00"/>
    <s v="L"/>
    <n v="-2"/>
    <n v="2"/>
    <n v="4"/>
    <s v="曇のち晴"/>
    <n v="12"/>
    <n v="15"/>
    <s v="曇"/>
    <n v="0"/>
    <n v="0"/>
    <n v="0.50193547389075799"/>
    <n v="0.49806452610924101"/>
    <x v="4"/>
  </r>
  <r>
    <n v="629"/>
    <s v="水戸"/>
    <s v="熊本"/>
    <s v="J2"/>
    <s v="第12節"/>
    <s v="うまスタ"/>
    <x v="1"/>
    <d v="2013-05-03T00:00:00"/>
    <s v="L"/>
    <n v="-1"/>
    <n v="2"/>
    <n v="3"/>
    <s v="晴"/>
    <n v="6"/>
    <n v="13"/>
    <s v="晴"/>
    <n v="0"/>
    <n v="0"/>
    <n v="0.50211017740429498"/>
    <n v="0.49788982259570402"/>
    <x v="4"/>
  </r>
  <r>
    <n v="1824"/>
    <s v="町田"/>
    <s v="山口"/>
    <s v="J2"/>
    <s v="第27節"/>
    <s v="町田"/>
    <x v="0"/>
    <d v="2016-08-07T00:00:00"/>
    <s v="L"/>
    <n v="-1"/>
    <n v="2"/>
    <n v="3"/>
    <s v="晴"/>
    <n v="5"/>
    <n v="12"/>
    <s v="晴"/>
    <n v="0"/>
    <n v="0"/>
    <n v="0.50211017740429498"/>
    <n v="0.49788982259570402"/>
    <x v="4"/>
  </r>
  <r>
    <n v="847"/>
    <s v="群馬"/>
    <s v="徳島"/>
    <s v="J2"/>
    <s v="第22節"/>
    <s v="鳴門大塚"/>
    <x v="1"/>
    <d v="2012-07-01T00:00:00"/>
    <s v="D"/>
    <n v="0"/>
    <n v="0"/>
    <n v="0"/>
    <s v="晴"/>
    <n v="6"/>
    <n v="4"/>
    <s v="晴"/>
    <n v="0"/>
    <n v="0"/>
    <n v="0.50216335809686097"/>
    <n v="0.49783664190313798"/>
    <x v="4"/>
  </r>
  <r>
    <n v="1009"/>
    <s v="群馬"/>
    <s v="金沢"/>
    <s v="J2"/>
    <s v="第33節"/>
    <s v="石川西部"/>
    <x v="1"/>
    <d v="2016-09-25T00:00:00"/>
    <s v="L"/>
    <n v="-2"/>
    <n v="1"/>
    <n v="3"/>
    <s v="曇"/>
    <n v="5"/>
    <n v="11"/>
    <s v="曇"/>
    <n v="0"/>
    <n v="0"/>
    <n v="0.50228636499766699"/>
    <n v="0.49771363500233201"/>
    <x v="4"/>
  </r>
  <r>
    <n v="1916"/>
    <s v="横浜FC"/>
    <s v="甲府"/>
    <s v="J2"/>
    <s v="第31節"/>
    <s v="中銀スタ"/>
    <x v="1"/>
    <d v="2012-08-26T00:00:00"/>
    <s v="L"/>
    <n v="-1"/>
    <n v="1"/>
    <n v="2"/>
    <s v="晴"/>
    <n v="6"/>
    <n v="13"/>
    <s v="晴"/>
    <n v="0"/>
    <n v="0"/>
    <n v="0.50234526354549902"/>
    <n v="0.49765473645449998"/>
    <x v="4"/>
  </r>
  <r>
    <n v="203"/>
    <s v="札幌"/>
    <s v="松本"/>
    <s v="J2"/>
    <s v="第17節"/>
    <s v="松本"/>
    <x v="1"/>
    <d v="2016-06-08T00:00:00"/>
    <s v="L"/>
    <n v="-1"/>
    <n v="2"/>
    <n v="3"/>
    <s v="曇"/>
    <n v="13"/>
    <n v="9"/>
    <s v="曇"/>
    <n v="0"/>
    <n v="0"/>
    <n v="0.50263869464989996"/>
    <n v="0.49736130535009898"/>
    <x v="4"/>
  </r>
  <r>
    <n v="530"/>
    <s v="山形"/>
    <s v="山口"/>
    <s v="J2"/>
    <s v="第15節"/>
    <s v="ＮＤスタ"/>
    <x v="0"/>
    <d v="2017-05-21T00:00:00"/>
    <s v="W"/>
    <n v="1"/>
    <n v="3"/>
    <n v="2"/>
    <s v="晴"/>
    <n v="10"/>
    <n v="10"/>
    <s v="晴"/>
    <n v="1"/>
    <n v="0"/>
    <n v="0.50269219702454304"/>
    <n v="0.49730780297545601"/>
    <x v="4"/>
  </r>
  <r>
    <n v="866"/>
    <s v="群馬"/>
    <s v="岐阜"/>
    <s v="J2"/>
    <s v="第3節"/>
    <s v="長良川"/>
    <x v="1"/>
    <d v="2012-03-17T00:00:00"/>
    <s v="D"/>
    <n v="0"/>
    <n v="0"/>
    <n v="0"/>
    <s v="雨"/>
    <n v="4"/>
    <n v="6"/>
    <s v="雨"/>
    <n v="0"/>
    <n v="0"/>
    <n v="0.50280943000885103"/>
    <n v="0.49719056999114802"/>
    <x v="4"/>
  </r>
  <r>
    <n v="289"/>
    <s v="山形"/>
    <s v="横浜FC"/>
    <s v="J2"/>
    <s v="第28節"/>
    <s v="ＮＤスタ"/>
    <x v="0"/>
    <d v="2012-08-12T00:00:00"/>
    <s v="L"/>
    <n v="-1"/>
    <n v="0"/>
    <n v="1"/>
    <s v="晴"/>
    <n v="19"/>
    <n v="3"/>
    <s v="晴"/>
    <n v="0"/>
    <n v="0"/>
    <n v="0.50283133046290895"/>
    <n v="0.49716866953708999"/>
    <x v="4"/>
  </r>
  <r>
    <n v="1017"/>
    <s v="群馬"/>
    <s v="山形"/>
    <s v="J2"/>
    <s v="第27節"/>
    <s v="正田スタ"/>
    <x v="0"/>
    <d v="2016-08-07T00:00:00"/>
    <s v="W"/>
    <n v="2"/>
    <n v="2"/>
    <n v="0"/>
    <s v="曇"/>
    <n v="9"/>
    <n v="4"/>
    <s v="曇"/>
    <n v="1"/>
    <n v="0"/>
    <n v="0.50294107685794998"/>
    <n v="0.49705892314204903"/>
    <x v="4"/>
  </r>
  <r>
    <n v="1189"/>
    <s v="千葉"/>
    <s v="富山"/>
    <s v="J2"/>
    <s v="第41節"/>
    <s v="フクアリ"/>
    <x v="0"/>
    <d v="2014-11-15T00:00:00"/>
    <s v="W"/>
    <n v="1"/>
    <n v="2"/>
    <n v="1"/>
    <s v="晴"/>
    <n v="16"/>
    <n v="8"/>
    <s v="晴"/>
    <n v="1"/>
    <n v="0"/>
    <n v="0.50294107685794998"/>
    <n v="0.49705892314204903"/>
    <x v="4"/>
  </r>
  <r>
    <n v="593"/>
    <s v="水戸"/>
    <s v="北九州"/>
    <s v="J2"/>
    <s v="第4節"/>
    <s v="本城"/>
    <x v="1"/>
    <d v="2012-03-20T00:00:00"/>
    <s v="L"/>
    <n v="-1"/>
    <n v="0"/>
    <n v="1"/>
    <s v="曇"/>
    <n v="13"/>
    <n v="9"/>
    <s v="曇"/>
    <n v="0"/>
    <n v="0"/>
    <n v="0.50326493803350103"/>
    <n v="0.49673506196649803"/>
    <x v="4"/>
  </r>
  <r>
    <n v="1481"/>
    <s v="東京V"/>
    <s v="大分"/>
    <s v="J2"/>
    <s v="第26節"/>
    <s v="大銀ド"/>
    <x v="1"/>
    <d v="2014-08-10T00:00:00"/>
    <s v="L"/>
    <n v="-1"/>
    <n v="2"/>
    <n v="3"/>
    <s v="曇時々晴"/>
    <n v="19"/>
    <n v="16"/>
    <s v="曇"/>
    <n v="0"/>
    <n v="0"/>
    <n v="0.50370887855382196"/>
    <n v="0.49629112144617699"/>
    <x v="4"/>
  </r>
  <r>
    <n v="87"/>
    <s v="札幌"/>
    <s v="福岡"/>
    <s v="J2"/>
    <s v="第41節"/>
    <s v="レベスタ"/>
    <x v="1"/>
    <d v="2014-11-15T00:00:00"/>
    <s v="D"/>
    <n v="0"/>
    <n v="2"/>
    <n v="2"/>
    <s v="晴"/>
    <n v="11"/>
    <n v="17"/>
    <s v="晴"/>
    <n v="0"/>
    <n v="0"/>
    <n v="0.50412314207261599"/>
    <n v="0.49587685792738301"/>
    <x v="5"/>
  </r>
  <r>
    <n v="1110"/>
    <s v="千葉"/>
    <s v="水戸"/>
    <s v="J2"/>
    <s v="第31節"/>
    <s v="フクアリ"/>
    <x v="0"/>
    <d v="2012-08-26T00:00:00"/>
    <s v="W"/>
    <n v="3"/>
    <n v="3"/>
    <n v="0"/>
    <s v="晴"/>
    <n v="19"/>
    <n v="6"/>
    <s v="晴"/>
    <n v="1"/>
    <n v="0"/>
    <n v="0.50459233484643595"/>
    <n v="0.49540766515356299"/>
    <x v="5"/>
  </r>
  <r>
    <n v="2824"/>
    <s v="清水"/>
    <s v="甲府"/>
    <s v="J1"/>
    <s v="第6節"/>
    <s v="中銀スタ"/>
    <x v="1"/>
    <d v="2014-04-06T00:00:00"/>
    <s v="W"/>
    <n v="1"/>
    <n v="1"/>
    <n v="0"/>
    <s v="晴のち曇"/>
    <n v="6"/>
    <n v="7"/>
    <s v="曇"/>
    <n v="1"/>
    <n v="0"/>
    <n v="0.50474737421822102"/>
    <n v="0.49525262578177798"/>
    <x v="5"/>
  </r>
  <r>
    <n v="2322"/>
    <s v="松本"/>
    <s v="甲府"/>
    <s v="J1"/>
    <s v="2-第4節"/>
    <s v="中銀スタ"/>
    <x v="1"/>
    <d v="2015-07-25T00:00:00"/>
    <s v="W"/>
    <n v="1"/>
    <n v="1"/>
    <n v="0"/>
    <s v="晴"/>
    <n v="8"/>
    <n v="7"/>
    <s v="晴"/>
    <n v="1"/>
    <n v="0"/>
    <n v="0.50488569285120999"/>
    <n v="0.49511430714878901"/>
    <x v="5"/>
  </r>
  <r>
    <n v="2707"/>
    <s v="清水"/>
    <s v="仙台"/>
    <s v="J1"/>
    <s v="第27節"/>
    <s v="アウスタ"/>
    <x v="0"/>
    <d v="2012-09-29T00:00:00"/>
    <s v="W"/>
    <n v="2"/>
    <n v="3"/>
    <n v="1"/>
    <s v="晴"/>
    <n v="6"/>
    <n v="3"/>
    <s v="晴"/>
    <n v="1"/>
    <n v="0"/>
    <n v="0.505196605421808"/>
    <n v="0.494803394578191"/>
    <x v="5"/>
  </r>
  <r>
    <n v="1503"/>
    <s v="東京V"/>
    <s v="長崎"/>
    <s v="J2"/>
    <s v="第5節"/>
    <s v="味スタ"/>
    <x v="0"/>
    <d v="2014-03-30T00:00:00"/>
    <s v="L"/>
    <n v="-4"/>
    <n v="1"/>
    <n v="5"/>
    <s v="曇"/>
    <n v="8"/>
    <n v="14"/>
    <s v="曇"/>
    <n v="0"/>
    <n v="0"/>
    <n v="0.50577885249028098"/>
    <n v="0.49422114750971802"/>
    <x v="5"/>
  </r>
  <r>
    <n v="1865"/>
    <s v="町田"/>
    <s v="名古屋"/>
    <s v="J2"/>
    <s v="第28節"/>
    <s v="町田"/>
    <x v="0"/>
    <d v="2017-08-16T00:00:00"/>
    <s v="L"/>
    <n v="-1"/>
    <n v="3"/>
    <n v="4"/>
    <s v="曇時々雨"/>
    <n v="19"/>
    <n v="9"/>
    <s v="雨"/>
    <n v="0"/>
    <n v="0"/>
    <n v="0.50577885249028098"/>
    <n v="0.49422114750971802"/>
    <x v="5"/>
  </r>
  <r>
    <n v="236"/>
    <s v="札幌"/>
    <s v="大宮"/>
    <s v="J1"/>
    <s v="第18節"/>
    <s v="NACK"/>
    <x v="1"/>
    <d v="2017-07-08T00:00:00"/>
    <s v="D"/>
    <n v="0"/>
    <n v="2"/>
    <n v="2"/>
    <s v="晴"/>
    <n v="8"/>
    <n v="10"/>
    <s v="晴"/>
    <n v="0"/>
    <n v="0"/>
    <n v="0.50579148038527799"/>
    <n v="0.49420851961472101"/>
    <x v="5"/>
  </r>
  <r>
    <n v="2675"/>
    <s v="金沢"/>
    <s v="山形"/>
    <s v="J2"/>
    <s v="第13節"/>
    <s v="石川西部"/>
    <x v="0"/>
    <d v="2017-05-13T00:00:00"/>
    <s v="D"/>
    <n v="0"/>
    <n v="1"/>
    <n v="1"/>
    <s v="曇のち雨"/>
    <n v="6"/>
    <n v="8"/>
    <s v="雨"/>
    <n v="0"/>
    <n v="0"/>
    <n v="0.50587906410287597"/>
    <n v="0.49412093589712303"/>
    <x v="5"/>
  </r>
  <r>
    <n v="1401"/>
    <s v="東京V"/>
    <s v="千葉"/>
    <s v="J2"/>
    <s v="第20節"/>
    <s v="味スタ"/>
    <x v="0"/>
    <d v="2012-06-17T00:00:00"/>
    <s v="W"/>
    <n v="1"/>
    <n v="2"/>
    <n v="1"/>
    <s v="晴"/>
    <n v="7"/>
    <n v="8"/>
    <s v="晴"/>
    <n v="1"/>
    <n v="0"/>
    <n v="0.50601202438294501"/>
    <n v="0.49398797561705399"/>
    <x v="5"/>
  </r>
  <r>
    <n v="2359"/>
    <s v="松本"/>
    <s v="清水"/>
    <s v="J2"/>
    <s v="第33節"/>
    <s v="松本"/>
    <x v="0"/>
    <d v="2016-09-25T00:00:00"/>
    <s v="W"/>
    <n v="1"/>
    <n v="1"/>
    <n v="0"/>
    <s v="晴"/>
    <n v="8"/>
    <n v="5"/>
    <s v="晴"/>
    <n v="1"/>
    <n v="0"/>
    <n v="0.50631553033419896"/>
    <n v="0.49368446966579999"/>
    <x v="5"/>
  </r>
  <r>
    <n v="731"/>
    <s v="水戸"/>
    <s v="山口"/>
    <s v="J2"/>
    <s v="第42節"/>
    <s v="Ｋｓスタ"/>
    <x v="0"/>
    <d v="2016-11-20T00:00:00"/>
    <s v="L"/>
    <n v="-2"/>
    <n v="0"/>
    <n v="2"/>
    <s v="晴のち曇"/>
    <n v="8"/>
    <n v="17"/>
    <s v="曇"/>
    <n v="0"/>
    <n v="0"/>
    <n v="0.50632069543359803"/>
    <n v="0.49367930456640102"/>
    <x v="5"/>
  </r>
  <r>
    <n v="247"/>
    <s v="札幌"/>
    <s v="G大阪"/>
    <s v="J1"/>
    <s v="第11節"/>
    <s v="札幌ド"/>
    <x v="0"/>
    <d v="2017-05-14T00:00:00"/>
    <s v="L"/>
    <n v="-2"/>
    <n v="0"/>
    <n v="2"/>
    <s v="屋内"/>
    <n v="11"/>
    <n v="11"/>
    <s v="屋内"/>
    <n v="0"/>
    <n v="0"/>
    <n v="0.50658766786703502"/>
    <n v="0.49341233213296398"/>
    <x v="5"/>
  </r>
  <r>
    <n v="1315"/>
    <s v="千葉"/>
    <s v="山口"/>
    <s v="J2"/>
    <s v="第9節"/>
    <s v="維新公園"/>
    <x v="1"/>
    <d v="2016-04-23T00:00:00"/>
    <s v="L"/>
    <n v="-2"/>
    <n v="2"/>
    <n v="4"/>
    <s v="雨"/>
    <n v="14"/>
    <n v="15"/>
    <s v="雨"/>
    <n v="0"/>
    <n v="0"/>
    <n v="0.50688834350261702"/>
    <n v="0.49311165649738198"/>
    <x v="5"/>
  </r>
  <r>
    <n v="1793"/>
    <s v="町田"/>
    <s v="山口"/>
    <s v="J3"/>
    <s v="第16節"/>
    <s v="下関"/>
    <x v="1"/>
    <d v="2015-06-14T00:00:00"/>
    <s v="W"/>
    <n v="1"/>
    <n v="2"/>
    <n v="1"/>
    <s v="曇"/>
    <n v="12"/>
    <n v="5"/>
    <s v="曇"/>
    <n v="1"/>
    <n v="0"/>
    <n v="0.50688834350261702"/>
    <n v="0.49311165649738198"/>
    <x v="5"/>
  </r>
  <r>
    <n v="1461"/>
    <s v="東京V"/>
    <s v="北九州"/>
    <s v="J2"/>
    <s v="第4節"/>
    <s v="本城"/>
    <x v="1"/>
    <d v="2013-03-20T00:00:00"/>
    <s v="D"/>
    <n v="0"/>
    <n v="1"/>
    <n v="1"/>
    <s v="曇"/>
    <n v="12"/>
    <n v="8"/>
    <s v="曇"/>
    <n v="0"/>
    <n v="0"/>
    <n v="0.50740180191858897"/>
    <n v="0.49259819808140998"/>
    <x v="5"/>
  </r>
  <r>
    <n v="546"/>
    <s v="山形"/>
    <s v="山口"/>
    <s v="J2"/>
    <s v="第7節"/>
    <s v="ＮＤスタ"/>
    <x v="0"/>
    <d v="2018-03-31T00:00:00"/>
    <s v="L"/>
    <n v="-1"/>
    <n v="0"/>
    <n v="1"/>
    <s v="晴"/>
    <n v="7"/>
    <n v="10"/>
    <s v="晴"/>
    <n v="0"/>
    <n v="0"/>
    <n v="0.50748854711652502"/>
    <n v="0.49251145288347398"/>
    <x v="5"/>
  </r>
  <r>
    <n v="2601"/>
    <s v="金沢"/>
    <s v="横浜FC"/>
    <s v="J2"/>
    <s v="第41節"/>
    <s v="ニッパツ"/>
    <x v="1"/>
    <d v="2016-11-12T00:00:00"/>
    <s v="D"/>
    <n v="0"/>
    <n v="0"/>
    <n v="0"/>
    <s v="晴"/>
    <n v="9"/>
    <n v="7"/>
    <s v="晴"/>
    <n v="0"/>
    <n v="0"/>
    <n v="0.50819117692369298"/>
    <n v="0.49180882307630602"/>
    <x v="5"/>
  </r>
  <r>
    <n v="458"/>
    <s v="山形"/>
    <s v="長崎"/>
    <s v="J2"/>
    <s v="第40節"/>
    <s v="ＮＤスタ"/>
    <x v="0"/>
    <d v="2016-11-06T00:00:00"/>
    <s v="W"/>
    <n v="1"/>
    <n v="1"/>
    <n v="0"/>
    <s v="晴"/>
    <n v="9"/>
    <n v="8"/>
    <s v="晴"/>
    <n v="1"/>
    <n v="0"/>
    <n v="0.50825622955608596"/>
    <n v="0.49174377044391299"/>
    <x v="5"/>
  </r>
  <r>
    <n v="2591"/>
    <s v="金沢"/>
    <s v="C大阪"/>
    <s v="J2"/>
    <s v="第7節"/>
    <s v="金鳥スタ"/>
    <x v="1"/>
    <d v="2015-04-11T00:00:00"/>
    <s v="W"/>
    <n v="2"/>
    <n v="2"/>
    <n v="0"/>
    <s v="曇時々晴"/>
    <n v="9"/>
    <n v="17"/>
    <s v="曇"/>
    <n v="1"/>
    <n v="0"/>
    <n v="0.50841115761192401"/>
    <n v="0.49158884238807499"/>
    <x v="5"/>
  </r>
  <r>
    <n v="128"/>
    <s v="札幌"/>
    <s v="山形"/>
    <s v="J2"/>
    <s v="第2節"/>
    <s v="札幌ド"/>
    <x v="0"/>
    <d v="2014-03-09T00:00:00"/>
    <s v="D"/>
    <n v="0"/>
    <n v="1"/>
    <n v="1"/>
    <s v="屋内"/>
    <n v="10"/>
    <n v="16"/>
    <s v="屋内"/>
    <n v="0"/>
    <n v="0"/>
    <n v="0.508935735695633"/>
    <n v="0.491064264304366"/>
    <x v="5"/>
  </r>
  <r>
    <n v="2115"/>
    <s v="横浜FC"/>
    <s v="東京V"/>
    <s v="J2"/>
    <s v="第8節"/>
    <s v="ニッパツ"/>
    <x v="0"/>
    <d v="2016-04-17T00:00:00"/>
    <s v="D"/>
    <n v="0"/>
    <n v="1"/>
    <n v="1"/>
    <s v="晴"/>
    <n v="7"/>
    <n v="7"/>
    <s v="晴"/>
    <n v="0"/>
    <n v="0"/>
    <n v="0.50899357348748697"/>
    <n v="0.49100642651251197"/>
    <x v="5"/>
  </r>
  <r>
    <n v="1041"/>
    <s v="群馬"/>
    <s v="C大阪"/>
    <s v="J2"/>
    <s v="第3節"/>
    <s v="金鳥スタ"/>
    <x v="1"/>
    <d v="2016-03-12T00:00:00"/>
    <s v="L"/>
    <n v="-1"/>
    <n v="0"/>
    <n v="1"/>
    <s v="晴"/>
    <n v="11"/>
    <n v="20"/>
    <s v="晴"/>
    <n v="0"/>
    <n v="0"/>
    <n v="0.50920325907978903"/>
    <n v="0.49079674092020997"/>
    <x v="5"/>
  </r>
  <r>
    <n v="1464"/>
    <s v="東京V"/>
    <s v="福岡"/>
    <s v="J2"/>
    <s v="第1節"/>
    <s v="味スタ"/>
    <x v="0"/>
    <d v="2013-03-03T00:00:00"/>
    <s v="L"/>
    <n v="-1"/>
    <n v="0"/>
    <n v="1"/>
    <s v="曇"/>
    <n v="14"/>
    <n v="7"/>
    <s v="曇"/>
    <n v="0"/>
    <n v="0"/>
    <n v="0.50929626923232996"/>
    <n v="0.49070373076766899"/>
    <x v="5"/>
  </r>
  <r>
    <n v="1500"/>
    <s v="東京V"/>
    <s v="水戸"/>
    <s v="J2"/>
    <s v="第8節"/>
    <s v="Ｋｓスタ"/>
    <x v="1"/>
    <d v="2014-04-20T00:00:00"/>
    <s v="D"/>
    <n v="0"/>
    <n v="1"/>
    <n v="1"/>
    <s v="曇"/>
    <n v="10"/>
    <n v="5"/>
    <s v="曇"/>
    <n v="0"/>
    <n v="0"/>
    <n v="0.50949827300124395"/>
    <n v="0.49050172699875599"/>
    <x v="5"/>
  </r>
  <r>
    <n v="618"/>
    <s v="水戸"/>
    <s v="群馬"/>
    <s v="J2"/>
    <s v="第23節"/>
    <s v="正田スタ"/>
    <x v="1"/>
    <d v="2013-07-07T00:00:00"/>
    <s v="W"/>
    <n v="1"/>
    <n v="1"/>
    <n v="0"/>
    <s v="曇"/>
    <n v="6"/>
    <n v="12"/>
    <s v="曇"/>
    <n v="1"/>
    <n v="0"/>
    <n v="0.50957108412534102"/>
    <n v="0.49042891587465798"/>
    <x v="5"/>
  </r>
  <r>
    <n v="989"/>
    <s v="群馬"/>
    <s v="京都"/>
    <s v="J2"/>
    <s v="第11節"/>
    <s v="西京極"/>
    <x v="1"/>
    <d v="2015-05-03T00:00:00"/>
    <s v="W"/>
    <n v="1"/>
    <n v="1"/>
    <n v="0"/>
    <s v="曇時々晴"/>
    <n v="6"/>
    <n v="16"/>
    <s v="曇"/>
    <n v="1"/>
    <n v="0"/>
    <n v="0.50968590995837004"/>
    <n v="0.49031409004162901"/>
    <x v="5"/>
  </r>
  <r>
    <n v="339"/>
    <s v="山形"/>
    <s v="長崎"/>
    <s v="J2"/>
    <s v="第23節"/>
    <s v="長崎県立"/>
    <x v="1"/>
    <d v="2013-07-07T00:00:00"/>
    <s v="L"/>
    <n v="-1"/>
    <n v="1"/>
    <n v="2"/>
    <s v="晴"/>
    <n v="9"/>
    <n v="12"/>
    <s v="晴"/>
    <n v="0"/>
    <n v="0"/>
    <n v="0.51051376589848896"/>
    <n v="0.48948623410150999"/>
    <x v="5"/>
  </r>
  <r>
    <n v="1081"/>
    <s v="群馬"/>
    <s v="千葉"/>
    <s v="J2"/>
    <s v="第7節"/>
    <s v="フクアリ"/>
    <x v="1"/>
    <d v="2017-04-08T00:00:00"/>
    <s v="D"/>
    <n v="0"/>
    <n v="1"/>
    <n v="1"/>
    <s v="雨のち曇"/>
    <n v="10"/>
    <n v="9"/>
    <s v="雨"/>
    <n v="0"/>
    <n v="0"/>
    <n v="0.51064674247908803"/>
    <n v="0.48935325752091102"/>
    <x v="5"/>
  </r>
  <r>
    <n v="2290"/>
    <s v="松本"/>
    <s v="磐田"/>
    <s v="J2"/>
    <s v="第15節"/>
    <s v="松本"/>
    <x v="0"/>
    <d v="2014-05-24T00:00:00"/>
    <s v="W"/>
    <n v="1"/>
    <n v="2"/>
    <n v="1"/>
    <s v="晴のち曇"/>
    <n v="11"/>
    <n v="14"/>
    <s v="曇"/>
    <n v="1"/>
    <n v="0"/>
    <n v="0.51077133945475395"/>
    <n v="0.489228660545245"/>
    <x v="5"/>
  </r>
  <r>
    <n v="1049"/>
    <s v="群馬"/>
    <s v="東京V"/>
    <s v="J2"/>
    <s v="第37節"/>
    <s v="正田スタ"/>
    <x v="0"/>
    <d v="2017-10-15T00:00:00"/>
    <s v="L"/>
    <n v="-1"/>
    <n v="1"/>
    <n v="2"/>
    <s v="曇のち雨"/>
    <n v="8"/>
    <n v="9"/>
    <s v="雨"/>
    <n v="0"/>
    <n v="0"/>
    <n v="0.51101465642751698"/>
    <n v="0.48898534357248202"/>
    <x v="5"/>
  </r>
  <r>
    <n v="934"/>
    <s v="群馬"/>
    <s v="水戸"/>
    <s v="J2"/>
    <s v="第22節"/>
    <s v="Ｋｓスタ"/>
    <x v="1"/>
    <d v="2014-07-20T00:00:00"/>
    <s v="L"/>
    <n v="-2"/>
    <n v="0"/>
    <n v="2"/>
    <s v="晴時々曇"/>
    <n v="14"/>
    <n v="11"/>
    <s v="曇"/>
    <n v="0"/>
    <n v="0"/>
    <n v="0.511648388172386"/>
    <n v="0.488351611827613"/>
    <x v="5"/>
  </r>
  <r>
    <n v="2096"/>
    <s v="横浜FC"/>
    <s v="札幌"/>
    <s v="J2"/>
    <s v="第28節"/>
    <s v="ニッパツ"/>
    <x v="0"/>
    <d v="2016-08-11T00:00:00"/>
    <s v="W"/>
    <n v="1"/>
    <n v="1"/>
    <n v="0"/>
    <s v="晴"/>
    <n v="9"/>
    <n v="9"/>
    <s v="晴"/>
    <n v="1"/>
    <n v="0"/>
    <n v="0.51192733758961395"/>
    <n v="0.48807266241038499"/>
    <x v="5"/>
  </r>
  <r>
    <n v="2267"/>
    <s v="松本"/>
    <s v="大分"/>
    <s v="J2"/>
    <s v="第36節"/>
    <s v="松本"/>
    <x v="0"/>
    <d v="2014-10-11T00:00:00"/>
    <s v="W"/>
    <n v="2"/>
    <n v="2"/>
    <n v="0"/>
    <s v="晴"/>
    <n v="12"/>
    <n v="9"/>
    <s v="晴"/>
    <n v="1"/>
    <n v="0"/>
    <n v="0.51209305577802999"/>
    <n v="0.48790694422196901"/>
    <x v="5"/>
  </r>
  <r>
    <n v="1318"/>
    <s v="千葉"/>
    <s v="C大阪"/>
    <s v="J2"/>
    <s v="第6節"/>
    <s v="金鳥スタ"/>
    <x v="1"/>
    <d v="2016-04-03T00:00:00"/>
    <s v="L"/>
    <n v="-1"/>
    <n v="1"/>
    <n v="2"/>
    <s v="曇一時雨"/>
    <n v="7"/>
    <n v="19"/>
    <s v="雨"/>
    <n v="0"/>
    <n v="0"/>
    <n v="0.51212766680500599"/>
    <n v="0.48787233319499301"/>
    <x v="5"/>
  </r>
  <r>
    <n v="376"/>
    <s v="山形"/>
    <s v="栃木"/>
    <s v="J2"/>
    <s v="第33節"/>
    <s v="栃木グ"/>
    <x v="1"/>
    <d v="2014-09-23T00:00:00"/>
    <s v="D"/>
    <n v="0"/>
    <n v="1"/>
    <n v="1"/>
    <s v="晴"/>
    <n v="12"/>
    <n v="7"/>
    <s v="晴"/>
    <n v="0"/>
    <n v="0"/>
    <n v="0.51292255665507203"/>
    <n v="0.48707744334492697"/>
    <x v="5"/>
  </r>
  <r>
    <n v="1967"/>
    <s v="横浜FC"/>
    <s v="岡山"/>
    <s v="J2"/>
    <s v="第23節"/>
    <s v="カンスタ"/>
    <x v="1"/>
    <d v="2013-07-07T00:00:00"/>
    <s v="D"/>
    <n v="0"/>
    <n v="0"/>
    <n v="0"/>
    <s v="晴"/>
    <n v="16"/>
    <n v="8"/>
    <s v="晴"/>
    <n v="0"/>
    <n v="0"/>
    <n v="0.51328030876120301"/>
    <n v="0.48671969123879599"/>
    <x v="5"/>
  </r>
  <r>
    <n v="1279"/>
    <s v="千葉"/>
    <s v="讃岐"/>
    <s v="J2"/>
    <s v="第42節"/>
    <s v="ピカスタ"/>
    <x v="1"/>
    <d v="2016-11-20T00:00:00"/>
    <s v="D"/>
    <n v="0"/>
    <n v="1"/>
    <n v="1"/>
    <s v="晴"/>
    <n v="12"/>
    <n v="7"/>
    <s v="晴"/>
    <n v="0"/>
    <n v="0"/>
    <n v="0.51369667722161305"/>
    <n v="0.486303322778386"/>
    <x v="5"/>
  </r>
  <r>
    <n v="981"/>
    <s v="群馬"/>
    <s v="水戸"/>
    <s v="J2"/>
    <s v="第19節"/>
    <s v="正田スタ"/>
    <x v="0"/>
    <d v="2015-06-21T00:00:00"/>
    <s v="L"/>
    <n v="-1"/>
    <n v="0"/>
    <n v="1"/>
    <s v="曇"/>
    <n v="5"/>
    <n v="8"/>
    <s v="曇"/>
    <n v="0"/>
    <n v="0"/>
    <n v="0.51375207997589101"/>
    <n v="0.48624792002410799"/>
    <x v="5"/>
  </r>
  <r>
    <n v="412"/>
    <s v="山形"/>
    <s v="G大阪"/>
    <s v="J1"/>
    <s v="2-第17節"/>
    <s v="万博"/>
    <x v="1"/>
    <d v="2015-11-22T00:00:00"/>
    <s v="L"/>
    <n v="-4"/>
    <n v="0"/>
    <n v="4"/>
    <s v="曇"/>
    <n v="9"/>
    <n v="14"/>
    <s v="曇"/>
    <n v="0"/>
    <n v="0"/>
    <n v="0.51457281499225704"/>
    <n v="0.48542718500774201"/>
    <x v="5"/>
  </r>
  <r>
    <n v="2298"/>
    <s v="松本"/>
    <s v="栃木"/>
    <s v="J2"/>
    <s v="第7節"/>
    <s v="栃木グ"/>
    <x v="1"/>
    <d v="2014-04-13T00:00:00"/>
    <s v="W"/>
    <n v="1"/>
    <n v="2"/>
    <n v="1"/>
    <s v="晴"/>
    <n v="12"/>
    <n v="11"/>
    <s v="晴"/>
    <n v="1"/>
    <n v="0"/>
    <n v="0.51458396681208296"/>
    <n v="0.48541603318791599"/>
    <x v="5"/>
  </r>
  <r>
    <n v="2639"/>
    <s v="金沢"/>
    <s v="C大阪"/>
    <s v="J2"/>
    <s v="第5節"/>
    <s v="金鳥スタ"/>
    <x v="1"/>
    <d v="2016-03-26T00:00:00"/>
    <s v="D"/>
    <n v="0"/>
    <n v="2"/>
    <n v="2"/>
    <s v="晴"/>
    <n v="13"/>
    <n v="10"/>
    <s v="晴"/>
    <n v="0"/>
    <n v="0"/>
    <n v="0.51467017089398204"/>
    <n v="0.48532982910601702"/>
    <x v="5"/>
  </r>
  <r>
    <n v="2194"/>
    <s v="松本"/>
    <s v="東京V"/>
    <s v="J2"/>
    <s v="第23節"/>
    <s v="松本"/>
    <x v="0"/>
    <d v="2012-07-08T00:00:00"/>
    <s v="W"/>
    <n v="1"/>
    <n v="3"/>
    <n v="2"/>
    <s v="曇"/>
    <n v="12"/>
    <n v="15"/>
    <s v="曇"/>
    <n v="1"/>
    <n v="0"/>
    <n v="0.51476028946178198"/>
    <n v="0.48523971053821802"/>
    <x v="5"/>
  </r>
  <r>
    <n v="1399"/>
    <s v="東京V"/>
    <s v="水戸"/>
    <s v="J2"/>
    <s v="第22節"/>
    <s v="味スタ"/>
    <x v="0"/>
    <d v="2012-07-01T00:00:00"/>
    <s v="W"/>
    <n v="2"/>
    <n v="2"/>
    <n v="0"/>
    <s v="雨"/>
    <n v="10"/>
    <n v="5"/>
    <s v="雨"/>
    <n v="1"/>
    <n v="0"/>
    <n v="0.51476897559706503"/>
    <n v="0.48523102440293397"/>
    <x v="5"/>
  </r>
  <r>
    <n v="296"/>
    <s v="山形"/>
    <s v="徳島"/>
    <s v="J2"/>
    <s v="第21節"/>
    <s v="ＮＤスタ"/>
    <x v="0"/>
    <d v="2012-06-24T00:00:00"/>
    <s v="W"/>
    <n v="1"/>
    <n v="1"/>
    <n v="0"/>
    <s v="晴"/>
    <n v="13"/>
    <n v="14"/>
    <s v="晴"/>
    <n v="1"/>
    <n v="0"/>
    <n v="0.51477390667435097"/>
    <n v="0.48522609332564798"/>
    <x v="5"/>
  </r>
  <r>
    <n v="292"/>
    <s v="山形"/>
    <s v="湘南"/>
    <s v="J2"/>
    <s v="第25節"/>
    <s v="ＢＭＷス"/>
    <x v="1"/>
    <d v="2012-07-22T00:00:00"/>
    <s v="D"/>
    <n v="0"/>
    <n v="0"/>
    <n v="0"/>
    <s v="曇"/>
    <n v="14"/>
    <n v="13"/>
    <s v="曇"/>
    <n v="0"/>
    <n v="0"/>
    <n v="0.51512443645593797"/>
    <n v="0.48487556354406097"/>
    <x v="5"/>
  </r>
  <r>
    <n v="1244"/>
    <s v="千葉"/>
    <s v="栃木"/>
    <s v="J2"/>
    <s v="第33節"/>
    <s v="フクアリ"/>
    <x v="0"/>
    <d v="2015-09-23T00:00:00"/>
    <s v="W"/>
    <n v="2"/>
    <n v="2"/>
    <n v="0"/>
    <s v="晴"/>
    <n v="18"/>
    <n v="7"/>
    <s v="晴"/>
    <n v="1"/>
    <n v="0"/>
    <n v="0.51523148704277699"/>
    <n v="0.48476851295722201"/>
    <x v="5"/>
  </r>
  <r>
    <n v="791"/>
    <s v="水戸"/>
    <s v="讃岐"/>
    <s v="J2"/>
    <s v="第26節"/>
    <s v="ピカスタ"/>
    <x v="1"/>
    <d v="2017-08-05T00:00:00"/>
    <s v="L"/>
    <n v="-2"/>
    <n v="0"/>
    <n v="2"/>
    <s v="晴"/>
    <n v="4"/>
    <n v="11"/>
    <s v="晴"/>
    <n v="0"/>
    <n v="0"/>
    <n v="0.51539625093980601"/>
    <n v="0.48460374906019299"/>
    <x v="5"/>
  </r>
  <r>
    <n v="2588"/>
    <s v="金沢"/>
    <s v="札幌"/>
    <s v="J2"/>
    <s v="第10節"/>
    <s v="石川西部"/>
    <x v="0"/>
    <d v="2015-04-29T00:00:00"/>
    <s v="D"/>
    <n v="0"/>
    <n v="1"/>
    <n v="1"/>
    <s v="晴"/>
    <n v="8"/>
    <n v="9"/>
    <s v="晴"/>
    <n v="0"/>
    <n v="0"/>
    <n v="0.51582188044985799"/>
    <n v="0.48417811955014101"/>
    <x v="5"/>
  </r>
  <r>
    <n v="2341"/>
    <s v="松本"/>
    <s v="柏"/>
    <s v="J1"/>
    <s v="1-第5節"/>
    <s v="松本"/>
    <x v="0"/>
    <d v="2015-04-12T00:00:00"/>
    <s v="L"/>
    <n v="-2"/>
    <n v="1"/>
    <n v="3"/>
    <s v="晴"/>
    <n v="15"/>
    <n v="11"/>
    <s v="晴"/>
    <n v="0"/>
    <n v="0"/>
    <n v="0.51592971342693905"/>
    <n v="0.48407028657306"/>
    <x v="5"/>
  </r>
  <r>
    <n v="1392"/>
    <s v="東京V"/>
    <s v="湘南"/>
    <s v="J2"/>
    <s v="第29節"/>
    <s v="ＢＭＷス"/>
    <x v="1"/>
    <d v="2012-08-19T00:00:00"/>
    <s v="D"/>
    <n v="0"/>
    <n v="1"/>
    <n v="1"/>
    <s v="晴"/>
    <n v="3"/>
    <n v="11"/>
    <s v="晴"/>
    <n v="0"/>
    <n v="0"/>
    <n v="0.515933180192371"/>
    <n v="0.484066819807628"/>
    <x v="5"/>
  </r>
  <r>
    <n v="2140"/>
    <s v="横浜FC"/>
    <s v="山口"/>
    <s v="J2"/>
    <s v="第25節"/>
    <s v="維新公園"/>
    <x v="1"/>
    <d v="2017-07-29T00:00:00"/>
    <s v="W"/>
    <n v="1"/>
    <n v="2"/>
    <n v="1"/>
    <s v="晴"/>
    <n v="11"/>
    <n v="14"/>
    <s v="晴"/>
    <n v="1"/>
    <n v="0"/>
    <n v="0.51648790099910702"/>
    <n v="0.48351209900089298"/>
    <x v="5"/>
  </r>
  <r>
    <n v="447"/>
    <s v="山形"/>
    <s v="松本"/>
    <s v="J1"/>
    <s v="1-第6節"/>
    <s v="ＮＤスタ"/>
    <x v="0"/>
    <d v="2015-04-18T00:00:00"/>
    <s v="D"/>
    <n v="0"/>
    <n v="0"/>
    <n v="0"/>
    <s v="晴のち曇一時雨"/>
    <n v="10"/>
    <n v="12"/>
    <s v="雨"/>
    <n v="0"/>
    <n v="0"/>
    <n v="0.51676752794471803"/>
    <n v="0.48323247205528103"/>
    <x v="5"/>
  </r>
  <r>
    <n v="267"/>
    <s v="札幌"/>
    <s v="長崎"/>
    <s v="J1"/>
    <s v="第4節"/>
    <s v="札幌ド"/>
    <x v="0"/>
    <d v="2018-03-18T00:00:00"/>
    <s v="W"/>
    <n v="1"/>
    <n v="2"/>
    <n v="1"/>
    <s v="屋内"/>
    <n v="10"/>
    <n v="15"/>
    <s v="屋内"/>
    <n v="1"/>
    <n v="0"/>
    <n v="0.51683692397504699"/>
    <n v="0.48316307602495301"/>
    <x v="5"/>
  </r>
  <r>
    <n v="1561"/>
    <s v="東京V"/>
    <s v="千葉"/>
    <s v="J2"/>
    <s v="第33節"/>
    <s v="味スタ"/>
    <x v="0"/>
    <d v="2016-09-25T00:00:00"/>
    <s v="D"/>
    <n v="0"/>
    <n v="1"/>
    <n v="1"/>
    <s v="晴"/>
    <n v="10"/>
    <n v="9"/>
    <s v="晴"/>
    <n v="0"/>
    <n v="0"/>
    <n v="0.51700283723863005"/>
    <n v="0.482997162761369"/>
    <x v="5"/>
  </r>
  <r>
    <n v="659"/>
    <s v="水戸"/>
    <s v="京都"/>
    <s v="J2"/>
    <s v="第25節"/>
    <s v="西京極"/>
    <x v="1"/>
    <d v="2014-08-03T00:00:00"/>
    <s v="D"/>
    <n v="0"/>
    <n v="1"/>
    <n v="1"/>
    <s v="雨"/>
    <n v="4"/>
    <n v="10"/>
    <s v="雨"/>
    <n v="0"/>
    <n v="0"/>
    <n v="0.51726653713829795"/>
    <n v="0.48273346286170199"/>
    <x v="5"/>
  </r>
  <r>
    <n v="1353"/>
    <s v="千葉"/>
    <s v="愛媛"/>
    <s v="J2"/>
    <s v="第16節"/>
    <s v="フクアリ"/>
    <x v="0"/>
    <d v="2017-05-27T00:00:00"/>
    <s v="W"/>
    <n v="2"/>
    <n v="4"/>
    <n v="2"/>
    <s v="晴"/>
    <n v="17"/>
    <n v="10"/>
    <s v="晴"/>
    <n v="1"/>
    <n v="0"/>
    <n v="0.51731342449053197"/>
    <n v="0.48268657550946797"/>
    <x v="5"/>
  </r>
  <r>
    <n v="1858"/>
    <s v="町田"/>
    <s v="東京V"/>
    <s v="J2"/>
    <s v="第35節"/>
    <s v="味スタ"/>
    <x v="1"/>
    <d v="2017-10-01T00:00:00"/>
    <s v="L"/>
    <n v="-2"/>
    <n v="1"/>
    <n v="3"/>
    <s v="晴"/>
    <n v="9"/>
    <n v="17"/>
    <s v="晴"/>
    <n v="0"/>
    <n v="0"/>
    <n v="0.51736795900057797"/>
    <n v="0.48263204099942097"/>
    <x v="5"/>
  </r>
  <r>
    <n v="395"/>
    <s v="山形"/>
    <s v="栃木"/>
    <s v="J2"/>
    <s v="第17節"/>
    <s v="ＮＤスタ"/>
    <x v="0"/>
    <d v="2014-06-07T00:00:00"/>
    <s v="W"/>
    <n v="5"/>
    <n v="6"/>
    <n v="1"/>
    <s v="曇"/>
    <n v="17"/>
    <n v="13"/>
    <s v="曇"/>
    <n v="1"/>
    <n v="0"/>
    <n v="0.51745146520146501"/>
    <n v="0.48254853479853399"/>
    <x v="5"/>
  </r>
  <r>
    <n v="1541"/>
    <s v="東京V"/>
    <s v="讃岐"/>
    <s v="J2"/>
    <s v="第11節"/>
    <s v="丸亀"/>
    <x v="1"/>
    <d v="2015-05-03T00:00:00"/>
    <s v="L"/>
    <n v="-1"/>
    <n v="0"/>
    <n v="1"/>
    <s v="曇時々雨"/>
    <n v="8"/>
    <n v="11"/>
    <s v="雨"/>
    <n v="0"/>
    <n v="0"/>
    <n v="0.51745146520146501"/>
    <n v="0.48254853479853399"/>
    <x v="5"/>
  </r>
  <r>
    <n v="2777"/>
    <s v="清水"/>
    <s v="C大阪"/>
    <s v="J1"/>
    <s v="第7節"/>
    <s v="アイスタ"/>
    <x v="0"/>
    <d v="2013-04-20T00:00:00"/>
    <s v="D"/>
    <n v="0"/>
    <n v="1"/>
    <n v="1"/>
    <s v="曇"/>
    <n v="14"/>
    <n v="11"/>
    <s v="曇"/>
    <n v="0"/>
    <n v="0"/>
    <n v="0.51749740279066503"/>
    <n v="0.48250259720933403"/>
    <x v="5"/>
  </r>
  <r>
    <n v="723"/>
    <s v="水戸"/>
    <s v="札幌"/>
    <s v="J2"/>
    <s v="第8節"/>
    <s v="札幌ド"/>
    <x v="1"/>
    <d v="2015-04-19T00:00:00"/>
    <s v="L"/>
    <n v="-1"/>
    <n v="0"/>
    <n v="1"/>
    <s v="屋内"/>
    <n v="9"/>
    <n v="13"/>
    <s v="屋内"/>
    <n v="0"/>
    <n v="0"/>
    <n v="0.51769996887643899"/>
    <n v="0.48230003112356001"/>
    <x v="5"/>
  </r>
  <r>
    <n v="2178"/>
    <s v="松本"/>
    <s v="岐阜"/>
    <s v="J2"/>
    <s v="第36節"/>
    <s v="松本"/>
    <x v="0"/>
    <d v="2012-10-18T00:00:00"/>
    <s v="W"/>
    <n v="1"/>
    <n v="1"/>
    <n v="0"/>
    <s v="雨のち曇"/>
    <n v="17"/>
    <n v="10"/>
    <s v="雨"/>
    <n v="1"/>
    <n v="0"/>
    <n v="0.51772340368992498"/>
    <n v="0.48227659631007402"/>
    <x v="5"/>
  </r>
  <r>
    <n v="1473"/>
    <s v="東京V"/>
    <s v="千葉"/>
    <s v="J2"/>
    <s v="第34節"/>
    <s v="フクアリ"/>
    <x v="1"/>
    <d v="2014-09-28T00:00:00"/>
    <s v="D"/>
    <n v="0"/>
    <n v="0"/>
    <n v="0"/>
    <s v="晴"/>
    <n v="14"/>
    <n v="15"/>
    <s v="晴"/>
    <n v="0"/>
    <n v="0"/>
    <n v="0.51805010732664303"/>
    <n v="0.48194989267335597"/>
    <x v="5"/>
  </r>
  <r>
    <n v="1592"/>
    <s v="東京V"/>
    <s v="町田"/>
    <s v="J2"/>
    <s v="第5節"/>
    <s v="味スタ"/>
    <x v="0"/>
    <d v="2016-03-26T00:00:00"/>
    <s v="L"/>
    <n v="-1"/>
    <n v="0"/>
    <n v="1"/>
    <s v="晴"/>
    <n v="5"/>
    <n v="9"/>
    <s v="晴"/>
    <n v="0"/>
    <n v="0"/>
    <n v="0.51805160029335295"/>
    <n v="0.48194839970664599"/>
    <x v="5"/>
  </r>
  <r>
    <n v="340"/>
    <s v="山形"/>
    <s v="鳥取"/>
    <s v="J2"/>
    <s v="第22節"/>
    <s v="ＮＤスタ"/>
    <x v="0"/>
    <d v="2013-07-03T00:00:00"/>
    <s v="L"/>
    <n v="-1"/>
    <n v="2"/>
    <n v="3"/>
    <s v="雨"/>
    <n v="12"/>
    <n v="9"/>
    <s v="雨"/>
    <n v="0"/>
    <n v="0"/>
    <n v="0.51841435010627601"/>
    <n v="0.48158564989372299"/>
    <x v="5"/>
  </r>
  <r>
    <n v="537"/>
    <s v="山形"/>
    <s v="東京V"/>
    <s v="J2"/>
    <s v="第8節"/>
    <s v="ＮＤスタ"/>
    <x v="0"/>
    <d v="2017-04-15T00:00:00"/>
    <s v="W"/>
    <n v="1"/>
    <n v="1"/>
    <n v="0"/>
    <s v="雨"/>
    <n v="8"/>
    <n v="17"/>
    <s v="雨"/>
    <n v="1"/>
    <n v="0"/>
    <n v="0.51844507932341"/>
    <n v="0.481554920676589"/>
    <x v="5"/>
  </r>
  <r>
    <n v="212"/>
    <s v="札幌"/>
    <s v="岡山"/>
    <s v="J2"/>
    <s v="第7節"/>
    <s v="札幌ド"/>
    <x v="0"/>
    <d v="2016-04-09T00:00:00"/>
    <s v="W"/>
    <n v="1"/>
    <n v="1"/>
    <n v="0"/>
    <s v="屋内"/>
    <n v="10"/>
    <n v="10"/>
    <s v="屋内"/>
    <n v="1"/>
    <n v="0"/>
    <n v="0.51850692747715699"/>
    <n v="0.48149307252284201"/>
    <x v="5"/>
  </r>
  <r>
    <n v="850"/>
    <s v="群馬"/>
    <s v="熊本"/>
    <s v="J2"/>
    <s v="第19節"/>
    <s v="正田スタ"/>
    <x v="0"/>
    <d v="2012-06-13T00:00:00"/>
    <s v="D"/>
    <n v="0"/>
    <n v="0"/>
    <n v="0"/>
    <s v="曇"/>
    <n v="6"/>
    <n v="8"/>
    <s v="曇"/>
    <n v="0"/>
    <n v="0"/>
    <n v="0.518556699795091"/>
    <n v="0.481443300204908"/>
    <x v="5"/>
  </r>
  <r>
    <n v="1054"/>
    <s v="群馬"/>
    <s v="千葉"/>
    <s v="J2"/>
    <s v="第32節"/>
    <s v="正田スタ"/>
    <x v="0"/>
    <d v="2017-09-10T00:00:00"/>
    <s v="W"/>
    <n v="2"/>
    <n v="2"/>
    <n v="0"/>
    <s v="晴"/>
    <n v="4"/>
    <n v="15"/>
    <s v="晴"/>
    <n v="1"/>
    <n v="0"/>
    <n v="0.51880802551148097"/>
    <n v="0.48119197448851803"/>
    <x v="5"/>
  </r>
  <r>
    <n v="645"/>
    <s v="水戸"/>
    <s v="讃岐"/>
    <s v="J2"/>
    <s v="第38節"/>
    <s v="Ｋｓスタ"/>
    <x v="0"/>
    <d v="2014-10-26T00:00:00"/>
    <s v="D"/>
    <n v="0"/>
    <n v="0"/>
    <n v="0"/>
    <s v="曇時々晴"/>
    <n v="6"/>
    <n v="12"/>
    <s v="曇"/>
    <n v="0"/>
    <n v="0"/>
    <n v="0.51912255500236903"/>
    <n v="0.48087744499763002"/>
    <x v="5"/>
  </r>
  <r>
    <n v="1425"/>
    <s v="東京V"/>
    <s v="北九州"/>
    <s v="J2"/>
    <s v="第38節"/>
    <s v="味スタ"/>
    <x v="0"/>
    <d v="2013-10-27T00:00:00"/>
    <s v="W"/>
    <n v="1"/>
    <n v="1"/>
    <n v="0"/>
    <s v="晴"/>
    <n v="6"/>
    <n v="9"/>
    <s v="晴"/>
    <n v="1"/>
    <n v="0"/>
    <n v="0.51919461068363804"/>
    <n v="0.48080538931636102"/>
    <x v="5"/>
  </r>
  <r>
    <n v="978"/>
    <s v="群馬"/>
    <s v="熊本"/>
    <s v="J2"/>
    <s v="第22節"/>
    <s v="正田スタ"/>
    <x v="0"/>
    <d v="2015-07-08T00:00:00"/>
    <s v="D"/>
    <n v="0"/>
    <n v="1"/>
    <n v="1"/>
    <s v="雨"/>
    <n v="8"/>
    <n v="9"/>
    <s v="雨"/>
    <n v="0"/>
    <n v="0"/>
    <n v="0.519316986195546"/>
    <n v="0.480683013804453"/>
    <x v="5"/>
  </r>
  <r>
    <n v="1662"/>
    <s v="町田"/>
    <s v="岡山"/>
    <s v="J2"/>
    <s v="第32節"/>
    <s v="町田"/>
    <x v="0"/>
    <d v="2012-09-02T00:00:00"/>
    <s v="D"/>
    <n v="0"/>
    <n v="2"/>
    <n v="2"/>
    <s v="雨"/>
    <n v="8"/>
    <n v="8"/>
    <s v="雨"/>
    <n v="0"/>
    <n v="0"/>
    <n v="0.51933133592263703"/>
    <n v="0.48066866407736297"/>
    <x v="5"/>
  </r>
  <r>
    <n v="2685"/>
    <s v="金沢"/>
    <s v="湘南"/>
    <s v="J2"/>
    <s v="第3節"/>
    <s v="石川西部"/>
    <x v="0"/>
    <d v="2017-03-12T00:00:00"/>
    <s v="D"/>
    <n v="0"/>
    <n v="0"/>
    <n v="0"/>
    <s v="晴"/>
    <n v="3"/>
    <n v="9"/>
    <s v="晴"/>
    <n v="0"/>
    <n v="0"/>
    <n v="0.519413737783607"/>
    <n v="0.480586262216392"/>
    <x v="5"/>
  </r>
  <r>
    <n v="1090"/>
    <s v="群馬"/>
    <s v="琉球"/>
    <s v="J3"/>
    <s v="第4節"/>
    <s v="正田スタ"/>
    <x v="0"/>
    <d v="2018-03-25T00:00:00"/>
    <s v="L"/>
    <n v="-2"/>
    <n v="0"/>
    <n v="2"/>
    <s v="晴"/>
    <n v="9"/>
    <n v="7"/>
    <s v="晴"/>
    <n v="0"/>
    <n v="0"/>
    <n v="0.51945144724556402"/>
    <n v="0.48054855275443498"/>
    <x v="5"/>
  </r>
  <r>
    <n v="1072"/>
    <s v="群馬"/>
    <s v="福岡"/>
    <s v="J2"/>
    <s v="第16節"/>
    <s v="レベスタ"/>
    <x v="1"/>
    <d v="2017-05-28T00:00:00"/>
    <s v="W"/>
    <n v="2"/>
    <n v="3"/>
    <n v="1"/>
    <s v="晴"/>
    <n v="5"/>
    <n v="20"/>
    <s v="晴"/>
    <n v="1"/>
    <n v="0"/>
    <n v="0.51961002178649196"/>
    <n v="0.48038997821350699"/>
    <x v="5"/>
  </r>
  <r>
    <n v="1681"/>
    <s v="町田"/>
    <s v="富山"/>
    <s v="J2"/>
    <s v="第13節"/>
    <s v="富山"/>
    <x v="1"/>
    <d v="2012-05-06T00:00:00"/>
    <s v="D"/>
    <n v="0"/>
    <n v="1"/>
    <n v="1"/>
    <s v="曇"/>
    <n v="7"/>
    <n v="16"/>
    <s v="曇"/>
    <n v="0"/>
    <n v="0"/>
    <n v="0.51961002178649196"/>
    <n v="0.48038997821350699"/>
    <x v="5"/>
  </r>
  <r>
    <n v="2386"/>
    <s v="松本"/>
    <s v="岐阜"/>
    <s v="J2"/>
    <s v="第8節"/>
    <s v="長良川"/>
    <x v="1"/>
    <d v="2016-04-17T00:00:00"/>
    <s v="W"/>
    <n v="2"/>
    <n v="2"/>
    <n v="0"/>
    <s v="曇のち晴"/>
    <n v="11"/>
    <n v="5"/>
    <s v="曇"/>
    <n v="1"/>
    <n v="0"/>
    <n v="0.52006531764539299"/>
    <n v="0.47993468235460601"/>
    <x v="5"/>
  </r>
  <r>
    <n v="1617"/>
    <s v="東京V"/>
    <s v="湘南"/>
    <s v="J2"/>
    <s v="第23節"/>
    <s v="ＢＭＷス"/>
    <x v="1"/>
    <d v="2017-07-16T00:00:00"/>
    <s v="L"/>
    <n v="-2"/>
    <n v="0"/>
    <n v="2"/>
    <s v="晴"/>
    <n v="11"/>
    <n v="14"/>
    <s v="晴"/>
    <n v="0"/>
    <n v="0"/>
    <n v="0.52039457912100295"/>
    <n v="0.47960542087899599"/>
    <x v="5"/>
  </r>
  <r>
    <n v="633"/>
    <s v="水戸"/>
    <s v="栃木"/>
    <s v="J2"/>
    <s v="第8節"/>
    <s v="栃木グ"/>
    <x v="1"/>
    <d v="2013-04-14T00:00:00"/>
    <s v="W"/>
    <n v="1"/>
    <n v="1"/>
    <n v="0"/>
    <s v="晴"/>
    <n v="7"/>
    <n v="14"/>
    <s v="晴"/>
    <n v="1"/>
    <n v="0"/>
    <n v="0.52055601750776603"/>
    <n v="0.47944398249223302"/>
    <x v="5"/>
  </r>
  <r>
    <n v="876"/>
    <s v="群馬"/>
    <s v="東京V"/>
    <s v="J2"/>
    <s v="第35節"/>
    <s v="国立"/>
    <x v="1"/>
    <d v="2013-09-29T00:00:00"/>
    <s v="L"/>
    <n v="-1"/>
    <n v="1"/>
    <n v="2"/>
    <s v="晴"/>
    <n v="9"/>
    <n v="10"/>
    <s v="晴"/>
    <n v="0"/>
    <n v="0"/>
    <n v="0.52055601750776603"/>
    <n v="0.47944398249223302"/>
    <x v="5"/>
  </r>
  <r>
    <n v="1456"/>
    <s v="東京V"/>
    <s v="山形"/>
    <s v="J2"/>
    <s v="第9節"/>
    <s v="味スタ"/>
    <x v="0"/>
    <d v="2013-04-17T00:00:00"/>
    <s v="W"/>
    <n v="2"/>
    <n v="2"/>
    <n v="0"/>
    <s v="晴のち曇"/>
    <n v="8"/>
    <n v="15"/>
    <s v="曇"/>
    <n v="1"/>
    <n v="0"/>
    <n v="0.52062968080218397"/>
    <n v="0.47937031919781498"/>
    <x v="5"/>
  </r>
  <r>
    <n v="906"/>
    <s v="群馬"/>
    <s v="栃木"/>
    <s v="J2"/>
    <s v="第6節"/>
    <s v="栃木グ"/>
    <x v="1"/>
    <d v="2013-03-31T00:00:00"/>
    <s v="L"/>
    <n v="-3"/>
    <n v="0"/>
    <n v="3"/>
    <s v="曇"/>
    <n v="9"/>
    <n v="17"/>
    <s v="曇"/>
    <n v="0"/>
    <n v="0"/>
    <n v="0.52084104624855299"/>
    <n v="0.47915895375144701"/>
    <x v="5"/>
  </r>
  <r>
    <n v="244"/>
    <s v="札幌"/>
    <s v="鳥栖"/>
    <s v="J1"/>
    <s v="第13節"/>
    <s v="ベアスタ"/>
    <x v="1"/>
    <d v="2017-05-27T00:00:00"/>
    <s v="L"/>
    <n v="-1"/>
    <n v="0"/>
    <n v="1"/>
    <s v="晴"/>
    <n v="6"/>
    <n v="8"/>
    <s v="晴"/>
    <n v="0"/>
    <n v="0"/>
    <n v="0.52084246205792195"/>
    <n v="0.47915753794207699"/>
    <x v="5"/>
  </r>
  <r>
    <n v="1276"/>
    <s v="千葉"/>
    <s v="栃木"/>
    <s v="J2"/>
    <s v="第3節"/>
    <s v="栃木グ"/>
    <x v="1"/>
    <d v="2015-03-21T00:00:00"/>
    <s v="D"/>
    <n v="0"/>
    <n v="1"/>
    <n v="1"/>
    <s v="晴"/>
    <n v="9"/>
    <n v="5"/>
    <s v="晴"/>
    <n v="0"/>
    <n v="0"/>
    <n v="0.52099157006529495"/>
    <n v="0.47900842993470399"/>
    <x v="5"/>
  </r>
  <r>
    <n v="356"/>
    <s v="山形"/>
    <s v="横浜FC"/>
    <s v="J2"/>
    <s v="第6節"/>
    <s v="ＮＤスタ"/>
    <x v="0"/>
    <d v="2013-03-31T00:00:00"/>
    <s v="W"/>
    <n v="4"/>
    <n v="5"/>
    <n v="1"/>
    <s v="雪"/>
    <n v="17"/>
    <n v="10"/>
    <s v="雨"/>
    <n v="1"/>
    <n v="0"/>
    <n v="0.52102240896358498"/>
    <n v="0.47897759103641402"/>
    <x v="5"/>
  </r>
  <r>
    <n v="88"/>
    <s v="札幌"/>
    <s v="讃岐"/>
    <s v="J2"/>
    <s v="第40節"/>
    <s v="札幌ド"/>
    <x v="0"/>
    <d v="2014-11-09T00:00:00"/>
    <s v="D"/>
    <n v="0"/>
    <n v="1"/>
    <n v="1"/>
    <s v="屋内"/>
    <n v="14"/>
    <n v="12"/>
    <s v="屋内"/>
    <n v="0"/>
    <n v="0"/>
    <n v="0.521215919299446"/>
    <n v="0.47878408070055301"/>
    <x v="5"/>
  </r>
  <r>
    <n v="2682"/>
    <s v="金沢"/>
    <s v="群馬"/>
    <s v="J2"/>
    <s v="第6節"/>
    <s v="石川西部"/>
    <x v="0"/>
    <d v="2017-04-02T00:00:00"/>
    <s v="W"/>
    <n v="2"/>
    <n v="2"/>
    <n v="0"/>
    <s v="晴"/>
    <n v="13"/>
    <n v="6"/>
    <s v="晴"/>
    <n v="1"/>
    <n v="0"/>
    <n v="0.52163304079417705"/>
    <n v="0.47836695920582201"/>
    <x v="5"/>
  </r>
  <r>
    <n v="1232"/>
    <s v="千葉"/>
    <s v="岡山"/>
    <s v="J2"/>
    <s v="第2節"/>
    <s v="フクアリ"/>
    <x v="0"/>
    <d v="2014-03-09T00:00:00"/>
    <s v="W"/>
    <n v="1"/>
    <n v="1"/>
    <n v="0"/>
    <s v="晴"/>
    <n v="13"/>
    <n v="8"/>
    <s v="晴"/>
    <n v="1"/>
    <n v="0"/>
    <n v="0.52233503234972101"/>
    <n v="0.47766496765027799"/>
    <x v="5"/>
  </r>
  <r>
    <n v="1390"/>
    <s v="東京V"/>
    <s v="北九州"/>
    <s v="J2"/>
    <s v="第31節"/>
    <s v="味フィ西"/>
    <x v="0"/>
    <d v="2012-08-26T00:00:00"/>
    <s v="L"/>
    <n v="-2"/>
    <n v="0"/>
    <n v="2"/>
    <s v="晴"/>
    <n v="12"/>
    <n v="21"/>
    <s v="晴"/>
    <n v="0"/>
    <n v="0"/>
    <n v="0.523080971939475"/>
    <n v="0.476919028060524"/>
    <x v="5"/>
  </r>
  <r>
    <n v="1498"/>
    <s v="東京V"/>
    <s v="札幌"/>
    <s v="J2"/>
    <s v="第10節"/>
    <s v="札幌ド"/>
    <x v="1"/>
    <d v="2014-04-29T00:00:00"/>
    <s v="D"/>
    <n v="0"/>
    <n v="0"/>
    <n v="0"/>
    <s v="屋内"/>
    <n v="6"/>
    <n v="11"/>
    <s v="屋内"/>
    <n v="0"/>
    <n v="0"/>
    <n v="0.523080971939475"/>
    <n v="0.476919028060524"/>
    <x v="5"/>
  </r>
  <r>
    <n v="1552"/>
    <s v="東京V"/>
    <s v="岐阜"/>
    <s v="J2"/>
    <s v="第42節"/>
    <s v="長良川"/>
    <x v="1"/>
    <d v="2016-11-20T00:00:00"/>
    <s v="L"/>
    <n v="-2"/>
    <n v="2"/>
    <n v="4"/>
    <s v="曇"/>
    <n v="12"/>
    <n v="12"/>
    <s v="曇"/>
    <n v="0"/>
    <n v="0"/>
    <n v="0.52308832286999396"/>
    <n v="0.47691167713000499"/>
    <x v="5"/>
  </r>
  <r>
    <n v="2085"/>
    <s v="横浜FC"/>
    <s v="長崎"/>
    <s v="J2"/>
    <s v="第35節"/>
    <s v="ニッパツ"/>
    <x v="0"/>
    <d v="2016-10-08T00:00:00"/>
    <s v="D"/>
    <n v="0"/>
    <n v="2"/>
    <n v="2"/>
    <s v="曇時々雨のち晴"/>
    <n v="13"/>
    <n v="15"/>
    <s v="雨"/>
    <n v="0"/>
    <n v="0"/>
    <n v="0.52329270217905199"/>
    <n v="0.47670729782094701"/>
    <x v="5"/>
  </r>
  <r>
    <n v="1386"/>
    <s v="東京V"/>
    <s v="愛媛"/>
    <s v="J2"/>
    <s v="第34節"/>
    <s v="駒沢"/>
    <x v="0"/>
    <d v="2012-09-17T00:00:00"/>
    <s v="W"/>
    <n v="3"/>
    <n v="3"/>
    <n v="0"/>
    <s v="晴時々雨"/>
    <n v="11"/>
    <n v="7"/>
    <s v="雨"/>
    <n v="1"/>
    <n v="0"/>
    <n v="0.52347802860009096"/>
    <n v="0.47652197139990798"/>
    <x v="5"/>
  </r>
  <r>
    <n v="535"/>
    <s v="山形"/>
    <s v="愛媛"/>
    <s v="J2"/>
    <s v="第10節"/>
    <s v="ニンスタ"/>
    <x v="1"/>
    <d v="2017-04-29T00:00:00"/>
    <s v="L"/>
    <n v="-2"/>
    <n v="0"/>
    <n v="2"/>
    <s v="晴"/>
    <n v="5"/>
    <n v="7"/>
    <s v="晴"/>
    <n v="0"/>
    <n v="0"/>
    <n v="0.52410973633396396"/>
    <n v="0.47589026366603498"/>
    <x v="5"/>
  </r>
  <r>
    <n v="430"/>
    <s v="山形"/>
    <s v="FC東京"/>
    <s v="J1"/>
    <s v="2-第3節"/>
    <s v="味スタ"/>
    <x v="1"/>
    <d v="2015-07-19T00:00:00"/>
    <s v="D"/>
    <n v="0"/>
    <n v="0"/>
    <n v="0"/>
    <s v="曇"/>
    <n v="9"/>
    <n v="13"/>
    <s v="曇"/>
    <n v="0"/>
    <n v="0"/>
    <n v="0.52487932694085104"/>
    <n v="0.47512067305914801"/>
    <x v="5"/>
  </r>
  <r>
    <n v="2205"/>
    <s v="松本"/>
    <s v="徳島"/>
    <s v="J2"/>
    <s v="第12節"/>
    <s v="鳴門大塚"/>
    <x v="1"/>
    <d v="2012-05-03T00:00:00"/>
    <s v="L"/>
    <n v="-1"/>
    <n v="0"/>
    <n v="1"/>
    <s v="晴"/>
    <n v="13"/>
    <n v="7"/>
    <s v="晴"/>
    <n v="0"/>
    <n v="0"/>
    <n v="0.52488448452592495"/>
    <n v="0.47511551547407399"/>
    <x v="5"/>
  </r>
  <r>
    <n v="1004"/>
    <s v="群馬"/>
    <s v="清水"/>
    <s v="J2"/>
    <s v="第38節"/>
    <s v="正田スタ"/>
    <x v="0"/>
    <d v="2016-10-29T00:00:00"/>
    <s v="L"/>
    <n v="-4"/>
    <n v="0"/>
    <n v="4"/>
    <s v="晴"/>
    <n v="5"/>
    <n v="10"/>
    <s v="晴"/>
    <n v="0"/>
    <n v="0"/>
    <n v="0.52494051453645696"/>
    <n v="0.47505948546354199"/>
    <x v="5"/>
  </r>
  <r>
    <n v="944"/>
    <s v="群馬"/>
    <s v="讃岐"/>
    <s v="J2"/>
    <s v="第13節"/>
    <s v="正田スタ"/>
    <x v="0"/>
    <d v="2014-05-11T00:00:00"/>
    <s v="W"/>
    <n v="1"/>
    <n v="1"/>
    <n v="0"/>
    <s v="晴"/>
    <n v="9"/>
    <n v="11"/>
    <s v="晴"/>
    <n v="1"/>
    <n v="0"/>
    <n v="0.52528780991168"/>
    <n v="0.474712190088319"/>
    <x v="5"/>
  </r>
  <r>
    <n v="2312"/>
    <s v="松本"/>
    <s v="FC東京"/>
    <s v="J1"/>
    <s v="2-第12節"/>
    <s v="味スタ"/>
    <x v="1"/>
    <d v="2015-09-26T00:00:00"/>
    <s v="L"/>
    <n v="-1"/>
    <n v="0"/>
    <n v="1"/>
    <s v="曇"/>
    <n v="9"/>
    <n v="9"/>
    <s v="曇"/>
    <n v="0"/>
    <n v="0"/>
    <n v="0.52558562920456198"/>
    <n v="0.47441437079543702"/>
    <x v="6"/>
  </r>
  <r>
    <n v="868"/>
    <s v="群馬"/>
    <s v="大分"/>
    <s v="J2"/>
    <s v="第1節"/>
    <s v="大銀ド"/>
    <x v="1"/>
    <d v="2012-03-04T00:00:00"/>
    <s v="W"/>
    <n v="1"/>
    <n v="3"/>
    <n v="2"/>
    <s v="屋内"/>
    <n v="12"/>
    <n v="10"/>
    <s v="屋内"/>
    <n v="1"/>
    <n v="0"/>
    <n v="0.52583779987805801"/>
    <n v="0.47416220012194099"/>
    <x v="6"/>
  </r>
  <r>
    <n v="1683"/>
    <s v="町田"/>
    <s v="横浜FC"/>
    <s v="J2"/>
    <s v="第11節"/>
    <s v="ニッパツ"/>
    <x v="1"/>
    <d v="2012-04-30T00:00:00"/>
    <s v="W"/>
    <n v="2"/>
    <n v="4"/>
    <n v="2"/>
    <s v="曇"/>
    <n v="8"/>
    <n v="10"/>
    <s v="曇"/>
    <n v="1"/>
    <n v="0"/>
    <n v="0.525848941187679"/>
    <n v="0.47415105881232"/>
    <x v="6"/>
  </r>
  <r>
    <n v="2127"/>
    <s v="横浜FC"/>
    <s v="町田"/>
    <s v="J2"/>
    <s v="第38節"/>
    <s v="等々力"/>
    <x v="0"/>
    <d v="2017-10-20T00:00:00"/>
    <s v="D"/>
    <n v="0"/>
    <n v="2"/>
    <n v="2"/>
    <s v="曇のち雨"/>
    <n v="16"/>
    <n v="16"/>
    <s v="雨"/>
    <n v="0"/>
    <n v="0"/>
    <n v="0.525848941187679"/>
    <n v="0.47415105881232"/>
    <x v="6"/>
  </r>
  <r>
    <n v="1286"/>
    <s v="千葉"/>
    <s v="京都"/>
    <s v="J2"/>
    <s v="第35節"/>
    <s v="フクアリ"/>
    <x v="0"/>
    <d v="2016-10-08T00:00:00"/>
    <s v="L"/>
    <n v="-3"/>
    <n v="0"/>
    <n v="3"/>
    <s v="晴"/>
    <n v="7"/>
    <n v="14"/>
    <s v="晴"/>
    <n v="0"/>
    <n v="0"/>
    <n v="0.52589984061550699"/>
    <n v="0.47410015938449201"/>
    <x v="6"/>
  </r>
  <r>
    <n v="1576"/>
    <s v="東京V"/>
    <s v="北九州"/>
    <s v="J2"/>
    <s v="第21節"/>
    <s v="本城"/>
    <x v="1"/>
    <d v="2016-07-03T00:00:00"/>
    <s v="L"/>
    <n v="-1"/>
    <n v="1"/>
    <n v="2"/>
    <s v="曇"/>
    <n v="12"/>
    <n v="7"/>
    <s v="曇"/>
    <n v="0"/>
    <n v="0"/>
    <n v="0.525902372137666"/>
    <n v="0.474097627862333"/>
    <x v="6"/>
  </r>
  <r>
    <n v="433"/>
    <s v="山形"/>
    <s v="G大阪"/>
    <s v="J1"/>
    <s v="1-第17節"/>
    <s v="ＮＤスタ"/>
    <x v="0"/>
    <d v="2015-06-27T00:00:00"/>
    <s v="L"/>
    <n v="-2"/>
    <n v="1"/>
    <n v="3"/>
    <s v="雨"/>
    <n v="18"/>
    <n v="16"/>
    <s v="雨"/>
    <n v="0"/>
    <n v="0"/>
    <n v="0.52617654008213199"/>
    <n v="0.47382345991786701"/>
    <x v="6"/>
  </r>
  <r>
    <n v="280"/>
    <s v="山形"/>
    <s v="東京V"/>
    <s v="J2"/>
    <s v="第36節"/>
    <s v="ＮＤスタ"/>
    <x v="0"/>
    <d v="2012-09-30T00:00:00"/>
    <s v="D"/>
    <n v="0"/>
    <n v="1"/>
    <n v="1"/>
    <s v="晴"/>
    <n v="15"/>
    <n v="8"/>
    <s v="晴"/>
    <n v="0"/>
    <n v="0"/>
    <n v="0.52625260723144596"/>
    <n v="0.47374739276855299"/>
    <x v="6"/>
  </r>
  <r>
    <n v="28"/>
    <s v="札幌"/>
    <s v="横浜FM"/>
    <s v="J1"/>
    <s v="第10節"/>
    <s v="日産ス"/>
    <x v="1"/>
    <d v="2012-05-06T00:00:00"/>
    <s v="L"/>
    <n v="-1"/>
    <n v="1"/>
    <n v="2"/>
    <s v="晴"/>
    <n v="3"/>
    <n v="21"/>
    <s v="晴"/>
    <n v="0"/>
    <n v="0"/>
    <n v="0.526315412528647"/>
    <n v="0.473684587471352"/>
    <x v="6"/>
  </r>
  <r>
    <n v="5"/>
    <s v="札幌"/>
    <s v="鹿島"/>
    <s v="J1"/>
    <s v="第29節"/>
    <s v="札幌厚別"/>
    <x v="0"/>
    <d v="2012-10-20T00:00:00"/>
    <s v="D"/>
    <n v="0"/>
    <n v="0"/>
    <n v="0"/>
    <s v="曇時々雨"/>
    <n v="5"/>
    <n v="17"/>
    <s v="雨"/>
    <n v="0"/>
    <n v="0"/>
    <n v="0.52645376754460804"/>
    <n v="0.47354623245539101"/>
    <x v="6"/>
  </r>
  <r>
    <n v="811"/>
    <s v="水戸"/>
    <s v="岐阜"/>
    <s v="J2"/>
    <s v="第7節"/>
    <s v="長良川"/>
    <x v="1"/>
    <d v="2017-04-08T00:00:00"/>
    <s v="L"/>
    <n v="-1"/>
    <n v="1"/>
    <n v="2"/>
    <s v="曇"/>
    <n v="7"/>
    <n v="8"/>
    <s v="曇"/>
    <n v="0"/>
    <n v="0"/>
    <n v="0.52647719417976901"/>
    <n v="0.47352280582022999"/>
    <x v="6"/>
  </r>
  <r>
    <n v="958"/>
    <s v="群馬"/>
    <s v="北九州"/>
    <s v="J2"/>
    <s v="第41節"/>
    <s v="正田スタ"/>
    <x v="0"/>
    <d v="2015-11-14T00:00:00"/>
    <s v="L"/>
    <n v="-1"/>
    <n v="1"/>
    <n v="2"/>
    <s v="雨"/>
    <n v="9"/>
    <n v="4"/>
    <s v="雨"/>
    <n v="0"/>
    <n v="0"/>
    <n v="0.52648481801124203"/>
    <n v="0.47351518198875697"/>
    <x v="6"/>
  </r>
  <r>
    <n v="1868"/>
    <s v="町田"/>
    <s v="京都"/>
    <s v="J2"/>
    <s v="第25節"/>
    <s v="町田"/>
    <x v="0"/>
    <d v="2017-07-29T00:00:00"/>
    <s v="L"/>
    <n v="-2"/>
    <n v="0"/>
    <n v="2"/>
    <s v="雨"/>
    <n v="11"/>
    <n v="9"/>
    <s v="雨"/>
    <n v="0"/>
    <n v="0"/>
    <n v="0.52648481801124203"/>
    <n v="0.47351518198875697"/>
    <x v="6"/>
  </r>
  <r>
    <n v="725"/>
    <s v="水戸"/>
    <s v="福岡"/>
    <s v="J2"/>
    <s v="第6節"/>
    <s v="レベスタ"/>
    <x v="1"/>
    <d v="2015-04-05T00:00:00"/>
    <s v="L"/>
    <n v="-1"/>
    <n v="0"/>
    <n v="1"/>
    <s v="曇"/>
    <n v="8"/>
    <n v="7"/>
    <s v="曇"/>
    <n v="0"/>
    <n v="0"/>
    <n v="0.52683269746146899"/>
    <n v="0.47316730253853001"/>
    <x v="6"/>
  </r>
  <r>
    <n v="925"/>
    <s v="群馬"/>
    <s v="横浜FC"/>
    <s v="J2"/>
    <s v="第30節"/>
    <s v="ニッパツ"/>
    <x v="1"/>
    <d v="2014-09-06T00:00:00"/>
    <s v="L"/>
    <n v="-1"/>
    <n v="0"/>
    <n v="1"/>
    <s v="曇一時雨"/>
    <n v="5"/>
    <n v="10"/>
    <s v="雨"/>
    <n v="0"/>
    <n v="0"/>
    <n v="0.52685427621853098"/>
    <n v="0.47314572378146802"/>
    <x v="6"/>
  </r>
  <r>
    <n v="2438"/>
    <s v="松本"/>
    <s v="横浜FC"/>
    <s v="J2"/>
    <s v="第1節"/>
    <s v="ニッパツ"/>
    <x v="1"/>
    <d v="2017-02-26T00:00:00"/>
    <s v="L"/>
    <n v="-1"/>
    <n v="0"/>
    <n v="1"/>
    <s v="晴"/>
    <n v="6"/>
    <n v="11"/>
    <s v="晴"/>
    <n v="0"/>
    <n v="0"/>
    <n v="0.52710668157752805"/>
    <n v="0.47289331842247101"/>
    <x v="6"/>
  </r>
  <r>
    <n v="740"/>
    <s v="水戸"/>
    <s v="愛媛"/>
    <s v="J2"/>
    <s v="第33節"/>
    <s v="ニンスタ"/>
    <x v="1"/>
    <d v="2016-09-25T00:00:00"/>
    <s v="D"/>
    <n v="0"/>
    <n v="1"/>
    <n v="1"/>
    <s v="晴"/>
    <n v="8"/>
    <n v="9"/>
    <s v="晴"/>
    <n v="0"/>
    <n v="0"/>
    <n v="0.52723167548289196"/>
    <n v="0.47276832451710699"/>
    <x v="6"/>
  </r>
  <r>
    <n v="118"/>
    <s v="札幌"/>
    <s v="熊本"/>
    <s v="J2"/>
    <s v="第12節"/>
    <s v="札幌ド"/>
    <x v="0"/>
    <d v="2014-05-06T00:00:00"/>
    <s v="D"/>
    <n v="0"/>
    <n v="2"/>
    <n v="2"/>
    <s v="屋内"/>
    <n v="14"/>
    <n v="17"/>
    <s v="屋内"/>
    <n v="0"/>
    <n v="0"/>
    <n v="0.52741942005963005"/>
    <n v="0.47258057994036901"/>
    <x v="6"/>
  </r>
  <r>
    <n v="1101"/>
    <s v="千葉"/>
    <s v="大分"/>
    <s v="J2"/>
    <s v="第38節"/>
    <s v="フクアリ"/>
    <x v="0"/>
    <d v="2012-10-14T00:00:00"/>
    <s v="L"/>
    <n v="-1"/>
    <n v="1"/>
    <n v="2"/>
    <s v="曇時々雨"/>
    <n v="10"/>
    <n v="13"/>
    <s v="雨"/>
    <n v="0"/>
    <n v="0"/>
    <n v="0.52741942005963005"/>
    <n v="0.47258057994036901"/>
    <x v="6"/>
  </r>
  <r>
    <n v="1123"/>
    <s v="千葉"/>
    <s v="甲府"/>
    <s v="J2"/>
    <s v="第18節"/>
    <s v="中銀スタ"/>
    <x v="1"/>
    <d v="2012-06-09T00:00:00"/>
    <s v="W"/>
    <n v="2"/>
    <n v="2"/>
    <n v="0"/>
    <s v="曇"/>
    <n v="12"/>
    <n v="10"/>
    <s v="曇"/>
    <n v="1"/>
    <n v="0"/>
    <n v="0.52743147143924096"/>
    <n v="0.47256852856075798"/>
    <x v="6"/>
  </r>
  <r>
    <n v="320"/>
    <s v="山形"/>
    <s v="松本"/>
    <s v="J2"/>
    <s v="第40節"/>
    <s v="松本"/>
    <x v="1"/>
    <d v="2013-11-10T00:00:00"/>
    <s v="W"/>
    <n v="1"/>
    <n v="3"/>
    <n v="2"/>
    <s v="雨のち曇"/>
    <n v="18"/>
    <n v="9"/>
    <s v="雨"/>
    <n v="1"/>
    <n v="0"/>
    <n v="0.52790685806794502"/>
    <n v="0.47209314193205398"/>
    <x v="6"/>
  </r>
  <r>
    <n v="1216"/>
    <s v="千葉"/>
    <s v="京都"/>
    <s v="J2"/>
    <s v="第18節"/>
    <s v="フクアリ"/>
    <x v="0"/>
    <d v="2014-06-14T00:00:00"/>
    <s v="W"/>
    <n v="3"/>
    <n v="3"/>
    <n v="0"/>
    <s v="晴"/>
    <n v="20"/>
    <n v="7"/>
    <s v="晴"/>
    <n v="1"/>
    <n v="0"/>
    <n v="0.52790685806794502"/>
    <n v="0.47209314193205398"/>
    <x v="6"/>
  </r>
  <r>
    <n v="1996"/>
    <s v="横浜FC"/>
    <s v="愛媛"/>
    <s v="J2"/>
    <s v="第36節"/>
    <s v="ニンスタ"/>
    <x v="1"/>
    <d v="2014-10-11T00:00:00"/>
    <s v="L"/>
    <n v="-1"/>
    <n v="1"/>
    <n v="2"/>
    <s v="晴"/>
    <n v="5"/>
    <n v="12"/>
    <s v="晴"/>
    <n v="0"/>
    <n v="0"/>
    <n v="0.527980884906607"/>
    <n v="0.47201911509339201"/>
    <x v="6"/>
  </r>
  <r>
    <n v="9"/>
    <s v="札幌"/>
    <s v="柏"/>
    <s v="J1"/>
    <s v="第25節"/>
    <s v="柏"/>
    <x v="1"/>
    <d v="2012-09-15T00:00:00"/>
    <s v="L"/>
    <n v="-2"/>
    <n v="1"/>
    <n v="3"/>
    <s v="晴"/>
    <n v="9"/>
    <n v="23"/>
    <s v="晴"/>
    <n v="0"/>
    <n v="0"/>
    <n v="0.528011252039016"/>
    <n v="0.471988747960984"/>
    <x v="6"/>
  </r>
  <r>
    <n v="91"/>
    <s v="札幌"/>
    <s v="富山"/>
    <s v="J2"/>
    <s v="第37節"/>
    <s v="富山"/>
    <x v="1"/>
    <d v="2014-10-19T00:00:00"/>
    <s v="W"/>
    <n v="2"/>
    <n v="2"/>
    <n v="0"/>
    <s v="晴"/>
    <n v="11"/>
    <n v="2"/>
    <s v="晴"/>
    <n v="1"/>
    <n v="0"/>
    <n v="0.52808807423584003"/>
    <n v="0.47191192576415902"/>
    <x v="6"/>
  </r>
  <r>
    <n v="2029"/>
    <s v="横浜FC"/>
    <s v="山形"/>
    <s v="J2"/>
    <s v="第4節"/>
    <s v="ニッパツ"/>
    <x v="0"/>
    <d v="2014-03-22T00:00:00"/>
    <s v="W"/>
    <n v="1"/>
    <n v="2"/>
    <n v="1"/>
    <s v="晴"/>
    <n v="5"/>
    <n v="12"/>
    <s v="晴"/>
    <n v="1"/>
    <n v="0"/>
    <n v="0.52808807423584003"/>
    <n v="0.47191192576415902"/>
    <x v="6"/>
  </r>
  <r>
    <n v="2786"/>
    <s v="清水"/>
    <s v="大宮"/>
    <s v="J1"/>
    <s v="第1節"/>
    <s v="NACK"/>
    <x v="1"/>
    <d v="2013-03-02T00:00:00"/>
    <s v="D"/>
    <n v="0"/>
    <n v="2"/>
    <n v="2"/>
    <s v="晴"/>
    <n v="9"/>
    <n v="10"/>
    <s v="晴"/>
    <n v="0"/>
    <n v="0"/>
    <n v="0.528127999701414"/>
    <n v="0.471872000298585"/>
    <x v="6"/>
  </r>
  <r>
    <n v="151"/>
    <s v="札幌"/>
    <s v="讃岐"/>
    <s v="J2"/>
    <s v="第24節"/>
    <s v="札幌ド"/>
    <x v="0"/>
    <d v="2015-07-18T00:00:00"/>
    <s v="L"/>
    <n v="-1"/>
    <n v="0"/>
    <n v="1"/>
    <s v="屋内"/>
    <n v="13"/>
    <n v="5"/>
    <s v="屋内"/>
    <n v="0"/>
    <n v="0"/>
    <n v="0.52900377042651203"/>
    <n v="0.47099622957348702"/>
    <x v="6"/>
  </r>
  <r>
    <n v="2770"/>
    <s v="清水"/>
    <s v="FC東京"/>
    <s v="J1"/>
    <s v="第12節"/>
    <s v="味スタ"/>
    <x v="1"/>
    <d v="2013-05-18T00:00:00"/>
    <s v="L"/>
    <n v="-2"/>
    <n v="0"/>
    <n v="2"/>
    <s v="晴"/>
    <n v="4"/>
    <n v="7"/>
    <s v="晴"/>
    <n v="0"/>
    <n v="0"/>
    <n v="0.52916906495821703"/>
    <n v="0.47083093504178197"/>
    <x v="6"/>
  </r>
  <r>
    <n v="2715"/>
    <s v="清水"/>
    <s v="名古屋"/>
    <s v="J1"/>
    <s v="第21節"/>
    <s v="アウスタ"/>
    <x v="0"/>
    <d v="2012-08-11T00:00:00"/>
    <s v="W"/>
    <n v="1"/>
    <n v="3"/>
    <n v="2"/>
    <s v="曇"/>
    <n v="10"/>
    <n v="8"/>
    <s v="曇"/>
    <n v="1"/>
    <n v="0"/>
    <n v="0.52923281114373"/>
    <n v="0.470767188856269"/>
    <x v="6"/>
  </r>
  <r>
    <n v="1274"/>
    <s v="千葉"/>
    <s v="C大阪"/>
    <s v="J2"/>
    <s v="第5節"/>
    <s v="フクアリ"/>
    <x v="0"/>
    <d v="2015-04-01T00:00:00"/>
    <s v="D"/>
    <n v="0"/>
    <n v="4"/>
    <n v="4"/>
    <s v="曇のち雨"/>
    <n v="16"/>
    <n v="11"/>
    <s v="雨"/>
    <n v="0"/>
    <n v="0"/>
    <n v="0.52930010732664301"/>
    <n v="0.47069989267335599"/>
    <x v="6"/>
  </r>
  <r>
    <n v="334"/>
    <s v="山形"/>
    <s v="群馬"/>
    <s v="J2"/>
    <s v="第28節"/>
    <s v="ＮＤスタ"/>
    <x v="0"/>
    <d v="2013-08-11T00:00:00"/>
    <s v="D"/>
    <n v="0"/>
    <n v="1"/>
    <n v="1"/>
    <s v="晴"/>
    <n v="9"/>
    <n v="8"/>
    <s v="晴"/>
    <n v="0"/>
    <n v="0"/>
    <n v="0.52940540767292499"/>
    <n v="0.47059459232707401"/>
    <x v="6"/>
  </r>
  <r>
    <n v="1949"/>
    <s v="横浜FC"/>
    <s v="富山"/>
    <s v="J2"/>
    <s v="第40節"/>
    <s v="富山"/>
    <x v="1"/>
    <d v="2013-11-10T00:00:00"/>
    <s v="W"/>
    <n v="1"/>
    <n v="1"/>
    <n v="0"/>
    <s v="雨"/>
    <n v="9"/>
    <n v="15"/>
    <s v="雨"/>
    <n v="1"/>
    <n v="0"/>
    <n v="0.52952400903225905"/>
    <n v="0.47047599096774001"/>
    <x v="6"/>
  </r>
  <r>
    <n v="722"/>
    <s v="水戸"/>
    <s v="大宮"/>
    <s v="J2"/>
    <s v="第9節"/>
    <s v="NACK"/>
    <x v="1"/>
    <d v="2015-04-26T00:00:00"/>
    <s v="L"/>
    <n v="-1"/>
    <n v="1"/>
    <n v="2"/>
    <s v="晴"/>
    <n v="5"/>
    <n v="7"/>
    <s v="晴"/>
    <n v="0"/>
    <n v="0"/>
    <n v="0.52961160193080203"/>
    <n v="0.47038839806919702"/>
    <x v="6"/>
  </r>
  <r>
    <n v="2167"/>
    <s v="横浜FC"/>
    <s v="金沢"/>
    <s v="J2"/>
    <s v="第7節"/>
    <s v="ニッパツ"/>
    <x v="0"/>
    <d v="2018-04-01T00:00:00"/>
    <s v="L"/>
    <n v="-4"/>
    <n v="0"/>
    <n v="4"/>
    <s v="晴"/>
    <n v="13"/>
    <n v="12"/>
    <s v="晴"/>
    <n v="0"/>
    <n v="0"/>
    <n v="0.52969130831178102"/>
    <n v="0.47030869168821798"/>
    <x v="6"/>
  </r>
  <r>
    <n v="2133"/>
    <s v="横浜FC"/>
    <s v="金沢"/>
    <s v="J2"/>
    <s v="第32節"/>
    <s v="ニッパツ"/>
    <x v="0"/>
    <d v="2017-09-09T00:00:00"/>
    <s v="W"/>
    <n v="2"/>
    <n v="2"/>
    <n v="0"/>
    <s v="晴"/>
    <n v="12"/>
    <n v="7"/>
    <s v="晴"/>
    <n v="1"/>
    <n v="0"/>
    <n v="0.53005844403207303"/>
    <n v="0.46994155596792597"/>
    <x v="6"/>
  </r>
  <r>
    <n v="1429"/>
    <s v="東京V"/>
    <s v="群馬"/>
    <s v="J2"/>
    <s v="第35節"/>
    <s v="国立"/>
    <x v="0"/>
    <d v="2013-09-29T00:00:00"/>
    <s v="W"/>
    <n v="1"/>
    <n v="2"/>
    <n v="1"/>
    <s v="晴"/>
    <n v="10"/>
    <n v="9"/>
    <s v="晴"/>
    <n v="1"/>
    <n v="0"/>
    <n v="0.530298315849694"/>
    <n v="0.469701684150305"/>
    <x v="6"/>
  </r>
  <r>
    <n v="154"/>
    <s v="札幌"/>
    <s v="横浜FC"/>
    <s v="J2"/>
    <s v="第21節"/>
    <s v="ニッパツ"/>
    <x v="1"/>
    <d v="2015-07-04T00:00:00"/>
    <s v="D"/>
    <n v="0"/>
    <n v="0"/>
    <n v="0"/>
    <s v="雨"/>
    <n v="8"/>
    <n v="6"/>
    <s v="雨"/>
    <n v="0"/>
    <n v="0"/>
    <n v="0.530416446173814"/>
    <n v="0.469583553826185"/>
    <x v="6"/>
  </r>
  <r>
    <n v="796"/>
    <s v="水戸"/>
    <s v="岡山"/>
    <s v="J2"/>
    <s v="第21節"/>
    <s v="Ｃスタ"/>
    <x v="1"/>
    <d v="2017-07-01T00:00:00"/>
    <s v="L"/>
    <n v="-3"/>
    <n v="0"/>
    <n v="3"/>
    <s v="晴"/>
    <n v="5"/>
    <n v="12"/>
    <s v="晴"/>
    <n v="0"/>
    <n v="0"/>
    <n v="0.530416446173814"/>
    <n v="0.469583553826185"/>
    <x v="6"/>
  </r>
  <r>
    <n v="764"/>
    <s v="水戸"/>
    <s v="北九州"/>
    <s v="J2"/>
    <s v="第12節"/>
    <s v="Ｋｓスタ"/>
    <x v="0"/>
    <d v="2016-05-07T00:00:00"/>
    <s v="D"/>
    <n v="0"/>
    <n v="1"/>
    <n v="1"/>
    <s v="晴"/>
    <n v="15"/>
    <n v="3"/>
    <s v="晴"/>
    <n v="0"/>
    <n v="0"/>
    <n v="0.53051883620929297"/>
    <n v="0.46948116379070698"/>
    <x v="6"/>
  </r>
  <r>
    <n v="2081"/>
    <s v="横浜FC"/>
    <s v="山形"/>
    <s v="J2"/>
    <s v="第39節"/>
    <s v="ニッパツ"/>
    <x v="0"/>
    <d v="2016-11-03T00:00:00"/>
    <s v="W"/>
    <n v="1"/>
    <n v="2"/>
    <n v="1"/>
    <s v="晴"/>
    <n v="7"/>
    <n v="9"/>
    <s v="晴"/>
    <n v="1"/>
    <n v="0"/>
    <n v="0.53062557488018902"/>
    <n v="0.46937442511980998"/>
    <x v="6"/>
  </r>
  <r>
    <n v="207"/>
    <s v="札幌"/>
    <s v="水戸"/>
    <s v="J2"/>
    <s v="第13節"/>
    <s v="Ｋｓスタ"/>
    <x v="1"/>
    <d v="2016-05-15T00:00:00"/>
    <s v="W"/>
    <n v="1"/>
    <n v="1"/>
    <n v="0"/>
    <s v="晴"/>
    <n v="10"/>
    <n v="8"/>
    <s v="晴"/>
    <n v="1"/>
    <n v="0"/>
    <n v="0.53135398855049698"/>
    <n v="0.46864601144950202"/>
    <x v="6"/>
  </r>
  <r>
    <n v="572"/>
    <s v="水戸"/>
    <s v="福岡"/>
    <s v="J2"/>
    <s v="第25節"/>
    <s v="Ｋｓスタ"/>
    <x v="0"/>
    <d v="2012-07-22T00:00:00"/>
    <s v="W"/>
    <n v="2"/>
    <n v="4"/>
    <n v="2"/>
    <s v="曇のち雨"/>
    <n v="18"/>
    <n v="14"/>
    <s v="雨"/>
    <n v="1"/>
    <n v="0"/>
    <n v="0.53179055361982097"/>
    <n v="0.46820944638017797"/>
    <x v="6"/>
  </r>
  <r>
    <n v="1877"/>
    <s v="町田"/>
    <s v="愛媛"/>
    <s v="J2"/>
    <s v="第17節"/>
    <s v="町田"/>
    <x v="0"/>
    <d v="2017-06-04T00:00:00"/>
    <s v="L"/>
    <n v="-1"/>
    <n v="1"/>
    <n v="2"/>
    <s v="晴"/>
    <n v="14"/>
    <n v="4"/>
    <s v="晴"/>
    <n v="0"/>
    <n v="0"/>
    <n v="0.53192920199000004"/>
    <n v="0.46807079800999901"/>
    <x v="6"/>
  </r>
  <r>
    <n v="976"/>
    <s v="群馬"/>
    <s v="栃木"/>
    <s v="J2"/>
    <s v="第24節"/>
    <s v="正田スタ"/>
    <x v="0"/>
    <d v="2015-07-18T00:00:00"/>
    <s v="W"/>
    <n v="1"/>
    <n v="1"/>
    <n v="0"/>
    <s v="晴"/>
    <n v="13"/>
    <n v="7"/>
    <s v="晴"/>
    <n v="1"/>
    <n v="0"/>
    <n v="0.53205031047028095"/>
    <n v="0.46794968952971799"/>
    <x v="6"/>
  </r>
  <r>
    <n v="129"/>
    <s v="札幌"/>
    <s v="磐田"/>
    <s v="J2"/>
    <s v="第1節"/>
    <s v="ヤマハ"/>
    <x v="1"/>
    <d v="2014-03-02T00:00:00"/>
    <s v="W"/>
    <n v="1"/>
    <n v="1"/>
    <n v="0"/>
    <s v="雨"/>
    <n v="5"/>
    <n v="17"/>
    <s v="雨"/>
    <n v="1"/>
    <n v="0"/>
    <n v="0.53215150929750799"/>
    <n v="0.46784849070249102"/>
    <x v="6"/>
  </r>
  <r>
    <n v="2060"/>
    <s v="横浜FC"/>
    <s v="岐阜"/>
    <s v="J2"/>
    <s v="第17節"/>
    <s v="ニッパツ"/>
    <x v="0"/>
    <d v="2015-06-06T00:00:00"/>
    <s v="W"/>
    <n v="1"/>
    <n v="3"/>
    <n v="2"/>
    <s v="晴のち曇"/>
    <n v="13"/>
    <n v="11"/>
    <s v="曇"/>
    <n v="1"/>
    <n v="0"/>
    <n v="0.53245890224527304"/>
    <n v="0.46754109775472602"/>
    <x v="6"/>
  </r>
  <r>
    <n v="956"/>
    <s v="群馬"/>
    <s v="長崎"/>
    <s v="J2"/>
    <s v="第1節"/>
    <s v="長崎県立"/>
    <x v="1"/>
    <d v="2014-03-02T00:00:00"/>
    <s v="L"/>
    <n v="-2"/>
    <n v="0"/>
    <n v="2"/>
    <s v="曇"/>
    <n v="6"/>
    <n v="9"/>
    <s v="曇"/>
    <n v="0"/>
    <n v="0"/>
    <n v="0.53276139604967698"/>
    <n v="0.46723860395032202"/>
    <x v="6"/>
  </r>
  <r>
    <n v="2124"/>
    <s v="横浜FC"/>
    <s v="岡山"/>
    <s v="J2"/>
    <s v="第41節"/>
    <s v="ニッパツ"/>
    <x v="0"/>
    <d v="2017-11-12T00:00:00"/>
    <s v="D"/>
    <n v="0"/>
    <n v="1"/>
    <n v="1"/>
    <s v="晴"/>
    <n v="13"/>
    <n v="12"/>
    <s v="晴"/>
    <n v="0"/>
    <n v="0"/>
    <n v="0.53313626952757298"/>
    <n v="0.46686373047242602"/>
    <x v="6"/>
  </r>
  <r>
    <n v="345"/>
    <s v="山形"/>
    <s v="千葉"/>
    <s v="J2"/>
    <s v="第17節"/>
    <s v="フクアリ"/>
    <x v="1"/>
    <d v="2013-06-01T00:00:00"/>
    <s v="W"/>
    <n v="2"/>
    <n v="3"/>
    <n v="1"/>
    <s v="曇"/>
    <n v="19"/>
    <n v="12"/>
    <s v="曇"/>
    <n v="1"/>
    <n v="0"/>
    <n v="0.533252217316733"/>
    <n v="0.466747782683266"/>
    <x v="6"/>
  </r>
  <r>
    <n v="1234"/>
    <s v="千葉"/>
    <s v="讃岐"/>
    <s v="J2"/>
    <s v="第42節"/>
    <s v="フクアリ"/>
    <x v="0"/>
    <d v="2015-11-23T00:00:00"/>
    <s v="L"/>
    <n v="-2"/>
    <n v="0"/>
    <n v="2"/>
    <s v="曇一時雨"/>
    <n v="18"/>
    <n v="10"/>
    <s v="雨"/>
    <n v="0"/>
    <n v="0"/>
    <n v="0.53328110979537202"/>
    <n v="0.46671889020462698"/>
    <x v="6"/>
  </r>
  <r>
    <n v="1055"/>
    <s v="群馬"/>
    <s v="大分"/>
    <s v="J2"/>
    <s v="第31節"/>
    <s v="大銀ド"/>
    <x v="1"/>
    <d v="2017-09-02T00:00:00"/>
    <s v="L"/>
    <n v="-1"/>
    <n v="0"/>
    <n v="1"/>
    <s v="晴"/>
    <n v="6"/>
    <n v="9"/>
    <s v="晴"/>
    <n v="0"/>
    <n v="0"/>
    <n v="0.53346073511509995"/>
    <n v="0.466539264884899"/>
    <x v="6"/>
  </r>
  <r>
    <n v="105"/>
    <s v="札幌"/>
    <s v="北九州"/>
    <s v="J2"/>
    <s v="第25節"/>
    <s v="本城"/>
    <x v="1"/>
    <d v="2014-08-03T00:00:00"/>
    <s v="L"/>
    <n v="-2"/>
    <n v="0"/>
    <n v="2"/>
    <s v="曇時々雨"/>
    <n v="20"/>
    <n v="5"/>
    <s v="雨"/>
    <n v="0"/>
    <n v="0"/>
    <n v="0.53346718124973602"/>
    <n v="0.46653281875026298"/>
    <x v="6"/>
  </r>
  <r>
    <n v="1408"/>
    <s v="東京V"/>
    <s v="水戸"/>
    <s v="J2"/>
    <s v="第13節"/>
    <s v="Ｋｓスタ"/>
    <x v="1"/>
    <d v="2012-05-06T00:00:00"/>
    <s v="W"/>
    <n v="2"/>
    <n v="2"/>
    <n v="0"/>
    <s v="曇のち晴"/>
    <n v="22"/>
    <n v="6"/>
    <s v="曇"/>
    <n v="1"/>
    <n v="0"/>
    <n v="0.53363333741205399"/>
    <n v="0.46636666258794601"/>
    <x v="6"/>
  </r>
  <r>
    <n v="2246"/>
    <s v="松本"/>
    <s v="千葉"/>
    <s v="J2"/>
    <s v="第15節"/>
    <s v="フクアリ"/>
    <x v="1"/>
    <d v="2013-05-19T00:00:00"/>
    <s v="L"/>
    <n v="-1"/>
    <n v="0"/>
    <n v="1"/>
    <s v="晴のち曇"/>
    <n v="10"/>
    <n v="17"/>
    <s v="曇"/>
    <n v="0"/>
    <n v="0"/>
    <n v="0.53381878645799796"/>
    <n v="0.46618121354200098"/>
    <x v="6"/>
  </r>
  <r>
    <n v="2656"/>
    <s v="金沢"/>
    <s v="讃岐"/>
    <s v="J2"/>
    <s v="第30節"/>
    <s v="石川西部"/>
    <x v="0"/>
    <d v="2017-08-26T00:00:00"/>
    <s v="L"/>
    <n v="-1"/>
    <n v="1"/>
    <n v="2"/>
    <s v="晴"/>
    <n v="12"/>
    <n v="4"/>
    <s v="晴"/>
    <n v="0"/>
    <n v="0"/>
    <n v="0.53381878645799796"/>
    <n v="0.46618121354200098"/>
    <x v="6"/>
  </r>
  <r>
    <n v="1890"/>
    <s v="町田"/>
    <s v="群馬"/>
    <s v="J2"/>
    <s v="第4節"/>
    <s v="正田スタ"/>
    <x v="1"/>
    <d v="2017-03-19T00:00:00"/>
    <s v="W"/>
    <n v="1"/>
    <n v="1"/>
    <n v="0"/>
    <s v="晴"/>
    <n v="10"/>
    <n v="2"/>
    <s v="晴"/>
    <n v="1"/>
    <n v="0"/>
    <n v="0.53383471677115502"/>
    <n v="0.46616528322884399"/>
    <x v="6"/>
  </r>
  <r>
    <n v="2100"/>
    <s v="横浜FC"/>
    <s v="岡山"/>
    <s v="J2"/>
    <s v="第24節"/>
    <s v="Ｃスタ"/>
    <x v="1"/>
    <d v="2016-07-20T00:00:00"/>
    <s v="W"/>
    <n v="1"/>
    <n v="1"/>
    <n v="0"/>
    <s v="晴"/>
    <n v="13"/>
    <n v="10"/>
    <s v="晴"/>
    <n v="1"/>
    <n v="0"/>
    <n v="0.533996536607804"/>
    <n v="0.46600346339219501"/>
    <x v="6"/>
  </r>
  <r>
    <n v="522"/>
    <s v="山形"/>
    <s v="山口"/>
    <s v="J2"/>
    <s v="第22節"/>
    <s v="維新公園"/>
    <x v="1"/>
    <d v="2017-07-09T00:00:00"/>
    <s v="L"/>
    <n v="-2"/>
    <n v="0"/>
    <n v="2"/>
    <s v="曇"/>
    <n v="12"/>
    <n v="8"/>
    <s v="曇"/>
    <n v="0"/>
    <n v="0"/>
    <n v="0.53401072314653897"/>
    <n v="0.46598927685345998"/>
    <x v="6"/>
  </r>
  <r>
    <n v="1423"/>
    <s v="東京V"/>
    <s v="水戸"/>
    <s v="J2"/>
    <s v="第40節"/>
    <s v="Ｋｓスタ"/>
    <x v="1"/>
    <d v="2013-11-10T00:00:00"/>
    <s v="L"/>
    <n v="-1"/>
    <n v="0"/>
    <n v="1"/>
    <s v="曇"/>
    <n v="5"/>
    <n v="11"/>
    <s v="曇"/>
    <n v="0"/>
    <n v="0"/>
    <n v="0.53407392039824997"/>
    <n v="0.46592607960174898"/>
    <x v="6"/>
  </r>
  <r>
    <n v="1472"/>
    <s v="東京V"/>
    <s v="熊本"/>
    <s v="J2"/>
    <s v="第35節"/>
    <s v="駒沢"/>
    <x v="0"/>
    <d v="2014-10-04T00:00:00"/>
    <s v="W"/>
    <n v="1"/>
    <n v="1"/>
    <n v="0"/>
    <s v="曇"/>
    <n v="8"/>
    <n v="7"/>
    <s v="曇"/>
    <n v="1"/>
    <n v="0"/>
    <n v="0.53432700597222105"/>
    <n v="0.46567299402777801"/>
    <x v="6"/>
  </r>
  <r>
    <n v="2147"/>
    <s v="横浜FC"/>
    <s v="山形"/>
    <s v="J2"/>
    <s v="第19節"/>
    <s v="ニッパツ"/>
    <x v="0"/>
    <d v="2017-06-17T00:00:00"/>
    <s v="L"/>
    <n v="-1"/>
    <n v="0"/>
    <n v="1"/>
    <s v="晴"/>
    <n v="10"/>
    <n v="9"/>
    <s v="晴"/>
    <n v="0"/>
    <n v="0"/>
    <n v="0.53432980443349098"/>
    <n v="0.46567019556650802"/>
    <x v="6"/>
  </r>
  <r>
    <n v="261"/>
    <s v="札幌"/>
    <s v="仙台"/>
    <s v="J1"/>
    <s v="第1節"/>
    <s v="ユアスタ"/>
    <x v="1"/>
    <d v="2017-02-25T00:00:00"/>
    <s v="L"/>
    <n v="-1"/>
    <n v="0"/>
    <n v="1"/>
    <s v="曇"/>
    <n v="7"/>
    <n v="12"/>
    <s v="曇"/>
    <n v="0"/>
    <n v="0"/>
    <n v="0.534336308027484"/>
    <n v="0.465663691972515"/>
    <x v="6"/>
  </r>
  <r>
    <n v="1063"/>
    <s v="群馬"/>
    <s v="福岡"/>
    <s v="J2"/>
    <s v="第23節"/>
    <s v="正田スタ"/>
    <x v="0"/>
    <d v="2017-07-16T00:00:00"/>
    <s v="L"/>
    <n v="-2"/>
    <n v="1"/>
    <n v="3"/>
    <s v="曇"/>
    <n v="4"/>
    <n v="13"/>
    <s v="曇"/>
    <n v="0"/>
    <n v="0"/>
    <n v="0.53444245580455296"/>
    <n v="0.46555754419544598"/>
    <x v="6"/>
  </r>
  <r>
    <n v="544"/>
    <s v="山形"/>
    <s v="京都"/>
    <s v="J2"/>
    <s v="第1節"/>
    <s v="西京極"/>
    <x v="1"/>
    <d v="2017-02-26T00:00:00"/>
    <s v="W"/>
    <n v="1"/>
    <n v="2"/>
    <n v="1"/>
    <s v="曇"/>
    <n v="4"/>
    <n v="4"/>
    <s v="曇"/>
    <n v="1"/>
    <n v="0"/>
    <n v="0.53446941511647394"/>
    <n v="0.465530584883526"/>
    <x v="6"/>
  </r>
  <r>
    <n v="2549"/>
    <s v="金沢"/>
    <s v="町田"/>
    <s v="J3"/>
    <s v="第6節"/>
    <s v="町田"/>
    <x v="1"/>
    <d v="2014-04-13T00:00:00"/>
    <s v="D"/>
    <n v="0"/>
    <n v="0"/>
    <n v="0"/>
    <s v="曇"/>
    <n v="8"/>
    <n v="10"/>
    <s v="曇"/>
    <n v="0"/>
    <n v="0"/>
    <n v="0.53446941511647394"/>
    <n v="0.465530584883526"/>
    <x v="6"/>
  </r>
  <r>
    <n v="1"/>
    <s v="札幌"/>
    <s v="横浜FM"/>
    <s v="J1"/>
    <s v="第33節"/>
    <s v="札幌ド"/>
    <x v="0"/>
    <d v="2012-11-24T00:00:00"/>
    <s v="L"/>
    <n v="-2"/>
    <n v="0"/>
    <n v="2"/>
    <s v="屋内"/>
    <n v="3"/>
    <n v="18"/>
    <s v="屋内"/>
    <n v="0"/>
    <n v="0"/>
    <n v="0.53468050706760295"/>
    <n v="0.46531949293239599"/>
    <x v="6"/>
  </r>
  <r>
    <n v="1264"/>
    <s v="千葉"/>
    <s v="北九州"/>
    <s v="J2"/>
    <s v="第15節"/>
    <s v="フクアリ"/>
    <x v="0"/>
    <d v="2015-05-24T00:00:00"/>
    <s v="L"/>
    <n v="-2"/>
    <n v="1"/>
    <n v="3"/>
    <s v="晴"/>
    <n v="22"/>
    <n v="5"/>
    <s v="晴"/>
    <n v="0"/>
    <n v="0"/>
    <n v="0.53488756993406905"/>
    <n v="0.46511243006593"/>
    <x v="6"/>
  </r>
  <r>
    <n v="610"/>
    <s v="水戸"/>
    <s v="札幌"/>
    <s v="J2"/>
    <s v="第31節"/>
    <s v="Ｋｓスタ"/>
    <x v="0"/>
    <d v="2013-08-25T00:00:00"/>
    <s v="L"/>
    <n v="-2"/>
    <n v="1"/>
    <n v="3"/>
    <s v="曇"/>
    <n v="8"/>
    <n v="12"/>
    <s v="曇"/>
    <n v="0"/>
    <n v="0"/>
    <n v="0.53488772808732399"/>
    <n v="0.46511227191267501"/>
    <x v="6"/>
  </r>
  <r>
    <n v="2522"/>
    <s v="金沢"/>
    <s v="藤枝"/>
    <s v="J3"/>
    <s v="第29節"/>
    <s v="石川西部"/>
    <x v="0"/>
    <d v="2014-10-19T00:00:00"/>
    <s v="W"/>
    <n v="2"/>
    <n v="2"/>
    <n v="0"/>
    <s v="晴"/>
    <n v="11"/>
    <n v="8"/>
    <s v="晴"/>
    <n v="1"/>
    <n v="0"/>
    <n v="0.53493657441868203"/>
    <n v="0.46506342558131702"/>
    <x v="6"/>
  </r>
  <r>
    <n v="1586"/>
    <s v="東京V"/>
    <s v="山形"/>
    <s v="J2"/>
    <s v="第11節"/>
    <s v="味スタ"/>
    <x v="0"/>
    <d v="2016-05-03T00:00:00"/>
    <s v="L"/>
    <n v="-1"/>
    <n v="0"/>
    <n v="1"/>
    <s v="曇"/>
    <n v="6"/>
    <n v="10"/>
    <s v="曇"/>
    <n v="0"/>
    <n v="0"/>
    <n v="0.53499471498733497"/>
    <n v="0.46500528501266403"/>
    <x v="6"/>
  </r>
  <r>
    <n v="2695"/>
    <s v="金沢"/>
    <s v="愛媛"/>
    <s v="J2"/>
    <s v="第1節"/>
    <s v="ニンスタ"/>
    <x v="1"/>
    <d v="2018-02-25T00:00:00"/>
    <s v="W"/>
    <n v="1"/>
    <n v="2"/>
    <n v="1"/>
    <s v="曇"/>
    <n v="14"/>
    <n v="7"/>
    <s v="曇"/>
    <n v="1"/>
    <n v="0"/>
    <n v="0.53532280139423005"/>
    <n v="0.46467719860577"/>
    <x v="6"/>
  </r>
  <r>
    <n v="2827"/>
    <s v="清水"/>
    <s v="浦和"/>
    <s v="J1"/>
    <s v="第4節"/>
    <s v="埼玉"/>
    <x v="1"/>
    <d v="2014-03-23T00:00:00"/>
    <s v="D"/>
    <n v="0"/>
    <n v="1"/>
    <n v="1"/>
    <s v="晴"/>
    <n v="6"/>
    <n v="17"/>
    <s v="晴"/>
    <n v="0"/>
    <n v="0"/>
    <n v="0.53548465699161596"/>
    <n v="0.46451534300838299"/>
    <x v="6"/>
  </r>
  <r>
    <n v="446"/>
    <s v="山形"/>
    <s v="FC東京"/>
    <s v="J1"/>
    <s v="1-第7節"/>
    <s v="ＮＤスタ"/>
    <x v="0"/>
    <d v="2015-04-25T00:00:00"/>
    <s v="L"/>
    <n v="-1"/>
    <n v="0"/>
    <n v="1"/>
    <s v="晴"/>
    <n v="9"/>
    <n v="8"/>
    <s v="晴"/>
    <n v="0"/>
    <n v="0"/>
    <n v="0.53548788990401397"/>
    <n v="0.46451211009598498"/>
    <x v="6"/>
  </r>
  <r>
    <n v="1843"/>
    <s v="町田"/>
    <s v="千葉"/>
    <s v="J2"/>
    <s v="第8節"/>
    <s v="フクアリ"/>
    <x v="1"/>
    <d v="2016-04-17T00:00:00"/>
    <s v="D"/>
    <n v="0"/>
    <n v="1"/>
    <n v="1"/>
    <s v="晴"/>
    <n v="13"/>
    <n v="11"/>
    <s v="晴"/>
    <n v="0"/>
    <n v="0"/>
    <n v="0.53549365539609395"/>
    <n v="0.464506344603905"/>
    <x v="6"/>
  </r>
  <r>
    <n v="1272"/>
    <s v="千葉"/>
    <s v="大宮"/>
    <s v="J2"/>
    <s v="第7節"/>
    <s v="フクアリ"/>
    <x v="0"/>
    <d v="2015-04-11T00:00:00"/>
    <s v="W"/>
    <n v="2"/>
    <n v="2"/>
    <n v="0"/>
    <s v="曇"/>
    <n v="15"/>
    <n v="10"/>
    <s v="曇"/>
    <n v="1"/>
    <n v="0"/>
    <n v="0.53554584694149998"/>
    <n v="0.46445415305849902"/>
    <x v="6"/>
  </r>
  <r>
    <n v="2420"/>
    <s v="松本"/>
    <s v="群馬"/>
    <s v="J2"/>
    <s v="第19節"/>
    <s v="正田スタ"/>
    <x v="1"/>
    <d v="2017-06-18T00:00:00"/>
    <s v="W"/>
    <n v="2"/>
    <n v="2"/>
    <n v="0"/>
    <s v="曇"/>
    <n v="13"/>
    <n v="8"/>
    <s v="曇"/>
    <n v="1"/>
    <n v="0"/>
    <n v="0.53554584694149998"/>
    <n v="0.46445415305849902"/>
    <x v="6"/>
  </r>
  <r>
    <n v="1284"/>
    <s v="千葉"/>
    <s v="徳島"/>
    <s v="J2"/>
    <s v="第37節"/>
    <s v="鳴門大塚"/>
    <x v="1"/>
    <d v="2016-10-23T00:00:00"/>
    <s v="L"/>
    <n v="-1"/>
    <n v="0"/>
    <n v="1"/>
    <s v="曇"/>
    <n v="7"/>
    <n v="9"/>
    <s v="曇"/>
    <n v="0"/>
    <n v="0"/>
    <n v="0.53579580660924397"/>
    <n v="0.46420419339075503"/>
    <x v="6"/>
  </r>
  <r>
    <n v="549"/>
    <s v="山形"/>
    <s v="町田"/>
    <s v="J2"/>
    <s v="第4節"/>
    <s v="ＮＤスタ"/>
    <x v="0"/>
    <d v="2018-03-17T00:00:00"/>
    <s v="D"/>
    <n v="0"/>
    <n v="2"/>
    <n v="2"/>
    <s v="晴"/>
    <n v="15"/>
    <n v="8"/>
    <s v="晴"/>
    <n v="0"/>
    <n v="0"/>
    <n v="0.53583747313919095"/>
    <n v="0.464162526860808"/>
    <x v="6"/>
  </r>
  <r>
    <n v="2688"/>
    <s v="金沢"/>
    <s v="千葉"/>
    <s v="J2"/>
    <s v="第8節"/>
    <s v="石川西部"/>
    <x v="0"/>
    <d v="2018-04-08T00:00:00"/>
    <s v="W"/>
    <n v="2"/>
    <n v="3"/>
    <n v="1"/>
    <s v="晴のち雪のち雨"/>
    <n v="13"/>
    <n v="7"/>
    <s v="雨"/>
    <n v="1"/>
    <n v="0"/>
    <n v="0.536073080784361"/>
    <n v="0.463926919215638"/>
    <x v="6"/>
  </r>
  <r>
    <n v="2760"/>
    <s v="清水"/>
    <s v="C大阪"/>
    <s v="J1"/>
    <s v="第21節"/>
    <s v="金鳥スタ"/>
    <x v="1"/>
    <d v="2013-08-17T00:00:00"/>
    <s v="L"/>
    <n v="-3"/>
    <n v="1"/>
    <n v="4"/>
    <s v="晴"/>
    <n v="5"/>
    <n v="10"/>
    <s v="晴"/>
    <n v="0"/>
    <n v="0"/>
    <n v="0.53608855150151502"/>
    <n v="0.46391144849848398"/>
    <x v="6"/>
  </r>
  <r>
    <n v="565"/>
    <s v="水戸"/>
    <s v="鳥取"/>
    <s v="J2"/>
    <s v="第32節"/>
    <s v="Ｋｓスタ"/>
    <x v="0"/>
    <d v="2012-09-02T00:00:00"/>
    <s v="W"/>
    <n v="2"/>
    <n v="2"/>
    <n v="0"/>
    <s v="曇のち晴"/>
    <n v="8"/>
    <n v="10"/>
    <s v="曇"/>
    <n v="1"/>
    <n v="0"/>
    <n v="0.53614268626980499"/>
    <n v="0.46385731373019501"/>
    <x v="6"/>
  </r>
  <r>
    <n v="1420"/>
    <s v="東京V"/>
    <s v="松本"/>
    <s v="J2"/>
    <s v="第1節"/>
    <s v="味スタ"/>
    <x v="0"/>
    <d v="2012-03-04T00:00:00"/>
    <s v="W"/>
    <n v="2"/>
    <n v="2"/>
    <n v="0"/>
    <s v="曇"/>
    <n v="14"/>
    <n v="6"/>
    <s v="曇"/>
    <n v="1"/>
    <n v="0"/>
    <n v="0.53624854462601002"/>
    <n v="0.46375145537398899"/>
    <x v="6"/>
  </r>
  <r>
    <n v="698"/>
    <s v="水戸"/>
    <s v="大宮"/>
    <s v="J2"/>
    <s v="第31節"/>
    <s v="Ｋｓスタ"/>
    <x v="0"/>
    <d v="2015-09-13T00:00:00"/>
    <s v="W"/>
    <n v="1"/>
    <n v="1"/>
    <n v="0"/>
    <s v="曇"/>
    <n v="8"/>
    <n v="12"/>
    <s v="曇"/>
    <n v="1"/>
    <n v="0"/>
    <n v="0.53629555928584405"/>
    <n v="0.46370444071415501"/>
    <x v="6"/>
  </r>
  <r>
    <n v="1589"/>
    <s v="東京V"/>
    <s v="横浜FC"/>
    <s v="J2"/>
    <s v="第8節"/>
    <s v="ニッパツ"/>
    <x v="1"/>
    <d v="2016-04-17T00:00:00"/>
    <s v="D"/>
    <n v="0"/>
    <n v="1"/>
    <n v="1"/>
    <s v="晴"/>
    <n v="7"/>
    <n v="7"/>
    <s v="晴"/>
    <n v="0"/>
    <n v="0"/>
    <n v="0.53640149806346904"/>
    <n v="0.46359850193653002"/>
    <x v="6"/>
  </r>
  <r>
    <n v="192"/>
    <s v="札幌"/>
    <s v="横浜FC"/>
    <s v="J2"/>
    <s v="第28節"/>
    <s v="ニッパツ"/>
    <x v="1"/>
    <d v="2016-08-11T00:00:00"/>
    <s v="L"/>
    <n v="-1"/>
    <n v="0"/>
    <n v="1"/>
    <s v="晴"/>
    <n v="9"/>
    <n v="9"/>
    <s v="晴"/>
    <n v="0"/>
    <n v="0"/>
    <n v="0.53640377979508402"/>
    <n v="0.46359622020491498"/>
    <x v="6"/>
  </r>
  <r>
    <n v="552"/>
    <s v="山形"/>
    <s v="水戸"/>
    <s v="J2"/>
    <s v="第1節"/>
    <s v="Ｋｓスタ"/>
    <x v="1"/>
    <d v="2018-02-25T00:00:00"/>
    <s v="L"/>
    <n v="-3"/>
    <n v="0"/>
    <n v="3"/>
    <s v="曇"/>
    <n v="7"/>
    <n v="13"/>
    <s v="曇"/>
    <n v="0"/>
    <n v="0"/>
    <n v="0.53645011249436003"/>
    <n v="0.46354988750563902"/>
    <x v="6"/>
  </r>
  <r>
    <n v="1543"/>
    <s v="東京V"/>
    <s v="群馬"/>
    <s v="J2"/>
    <s v="第9節"/>
    <s v="味スタ"/>
    <x v="0"/>
    <d v="2015-04-26T00:00:00"/>
    <s v="W"/>
    <n v="2"/>
    <n v="2"/>
    <n v="0"/>
    <s v="晴"/>
    <n v="12"/>
    <n v="11"/>
    <s v="晴"/>
    <n v="1"/>
    <n v="0"/>
    <n v="0.53650873673581601"/>
    <n v="0.463491263264183"/>
    <x v="6"/>
  </r>
  <r>
    <n v="2221"/>
    <s v="松本"/>
    <s v="福岡"/>
    <s v="J2"/>
    <s v="第38節"/>
    <s v="松本"/>
    <x v="0"/>
    <d v="2013-10-27T00:00:00"/>
    <s v="W"/>
    <n v="1"/>
    <n v="2"/>
    <n v="1"/>
    <s v="晴"/>
    <n v="20"/>
    <n v="12"/>
    <s v="晴"/>
    <n v="1"/>
    <n v="0"/>
    <n v="0.53668476045093805"/>
    <n v="0.46331523954906101"/>
    <x v="6"/>
  </r>
  <r>
    <n v="1657"/>
    <s v="町田"/>
    <s v="大分"/>
    <s v="J2"/>
    <s v="第36節"/>
    <s v="町田"/>
    <x v="0"/>
    <d v="2012-09-30T00:00:00"/>
    <s v="L"/>
    <n v="-2"/>
    <n v="1"/>
    <n v="3"/>
    <s v="晴のち曇"/>
    <n v="4"/>
    <n v="15"/>
    <s v="曇"/>
    <n v="0"/>
    <n v="0"/>
    <n v="0.53669183705282597"/>
    <n v="0.46330816294717297"/>
    <x v="6"/>
  </r>
  <r>
    <n v="488"/>
    <s v="山形"/>
    <s v="金沢"/>
    <s v="J2"/>
    <s v="第14節"/>
    <s v="ＮＤスタ"/>
    <x v="0"/>
    <d v="2016-05-22T00:00:00"/>
    <s v="D"/>
    <n v="0"/>
    <n v="0"/>
    <n v="0"/>
    <s v="晴"/>
    <n v="17"/>
    <n v="11"/>
    <s v="晴"/>
    <n v="0"/>
    <n v="0"/>
    <n v="0.53678423916393503"/>
    <n v="0.46321576083606403"/>
    <x v="6"/>
  </r>
  <r>
    <n v="1080"/>
    <s v="群馬"/>
    <s v="水戸"/>
    <s v="J2"/>
    <s v="第8節"/>
    <s v="正田スタ"/>
    <x v="0"/>
    <d v="2017-04-15T00:00:00"/>
    <s v="L"/>
    <n v="-1"/>
    <n v="0"/>
    <n v="1"/>
    <s v="曇"/>
    <n v="1"/>
    <n v="5"/>
    <s v="曇"/>
    <n v="0"/>
    <n v="0"/>
    <n v="0.53693356388221702"/>
    <n v="0.46306643611778198"/>
    <x v="6"/>
  </r>
  <r>
    <n v="1200"/>
    <s v="千葉"/>
    <s v="北九州"/>
    <s v="J2"/>
    <s v="第31節"/>
    <s v="フクアリ"/>
    <x v="0"/>
    <d v="2014-09-14T00:00:00"/>
    <s v="L"/>
    <n v="-2"/>
    <n v="1"/>
    <n v="3"/>
    <s v="曇"/>
    <n v="24"/>
    <n v="8"/>
    <s v="曇"/>
    <n v="0"/>
    <n v="0"/>
    <n v="0.53693356388221702"/>
    <n v="0.46306643611778198"/>
    <x v="6"/>
  </r>
  <r>
    <n v="1992"/>
    <s v="横浜FC"/>
    <s v="岡山"/>
    <s v="J2"/>
    <s v="第40節"/>
    <s v="ニッパツ"/>
    <x v="0"/>
    <d v="2014-11-09T00:00:00"/>
    <s v="L"/>
    <n v="-2"/>
    <n v="0"/>
    <n v="2"/>
    <s v="晴のち曇"/>
    <n v="17"/>
    <n v="6"/>
    <s v="曇"/>
    <n v="0"/>
    <n v="0"/>
    <n v="0.53704051449616996"/>
    <n v="0.46295948550382898"/>
    <x v="6"/>
  </r>
  <r>
    <n v="1606"/>
    <s v="東京V"/>
    <s v="名古屋"/>
    <s v="J2"/>
    <s v="第34節"/>
    <s v="パロ瑞穂"/>
    <x v="1"/>
    <d v="2017-09-24T00:00:00"/>
    <s v="L"/>
    <n v="-3"/>
    <n v="1"/>
    <n v="4"/>
    <s v="晴時々曇"/>
    <n v="13"/>
    <n v="17"/>
    <s v="曇"/>
    <n v="0"/>
    <n v="0"/>
    <n v="0.53709989572959205"/>
    <n v="0.46290010427040701"/>
    <x v="6"/>
  </r>
  <r>
    <n v="2381"/>
    <s v="松本"/>
    <s v="讃岐"/>
    <s v="J2"/>
    <s v="第13節"/>
    <s v="松本"/>
    <x v="0"/>
    <d v="2016-05-15T00:00:00"/>
    <s v="D"/>
    <n v="0"/>
    <n v="0"/>
    <n v="0"/>
    <s v="晴"/>
    <n v="15"/>
    <n v="8"/>
    <s v="晴"/>
    <n v="0"/>
    <n v="0"/>
    <n v="0.53714519793651005"/>
    <n v="0.462854802063489"/>
    <x v="6"/>
  </r>
  <r>
    <n v="1577"/>
    <s v="東京V"/>
    <s v="C大阪"/>
    <s v="J2"/>
    <s v="第20節"/>
    <s v="金鳥スタ"/>
    <x v="1"/>
    <d v="2016-06-26T00:00:00"/>
    <s v="L"/>
    <n v="-1"/>
    <n v="0"/>
    <n v="1"/>
    <s v="曇"/>
    <n v="11"/>
    <n v="15"/>
    <s v="曇"/>
    <n v="0"/>
    <n v="0"/>
    <n v="0.53714746965535898"/>
    <n v="0.46285253034464002"/>
    <x v="6"/>
  </r>
  <r>
    <n v="1927"/>
    <s v="横浜FC"/>
    <s v="栃木"/>
    <s v="J2"/>
    <s v="第20節"/>
    <s v="栃木グ"/>
    <x v="1"/>
    <d v="2012-06-17T00:00:00"/>
    <s v="W"/>
    <n v="1"/>
    <n v="4"/>
    <n v="3"/>
    <s v="晴"/>
    <n v="19"/>
    <n v="10"/>
    <s v="晴"/>
    <n v="1"/>
    <n v="0"/>
    <n v="0.53724790216955098"/>
    <n v="0.46275209783044802"/>
    <x v="6"/>
  </r>
  <r>
    <n v="2138"/>
    <s v="横浜FC"/>
    <s v="徳島"/>
    <s v="J2"/>
    <s v="第27節"/>
    <s v="鳴門大塚"/>
    <x v="1"/>
    <d v="2017-08-11T00:00:00"/>
    <s v="D"/>
    <n v="0"/>
    <n v="2"/>
    <n v="2"/>
    <s v="晴"/>
    <n v="14"/>
    <n v="8"/>
    <s v="晴"/>
    <n v="0"/>
    <n v="0"/>
    <n v="0.53734595567309196"/>
    <n v="0.46265404432690699"/>
    <x v="6"/>
  </r>
  <r>
    <n v="910"/>
    <s v="群馬"/>
    <s v="鳥取"/>
    <s v="J2"/>
    <s v="第2節"/>
    <s v="正田スタ"/>
    <x v="0"/>
    <d v="2013-03-10T00:00:00"/>
    <s v="D"/>
    <n v="0"/>
    <n v="0"/>
    <n v="0"/>
    <s v="晴のち曇時々雨"/>
    <n v="3"/>
    <n v="5"/>
    <s v="雨"/>
    <n v="0"/>
    <n v="0"/>
    <n v="0.53747374560709205"/>
    <n v="0.46252625439290701"/>
    <x v="6"/>
  </r>
  <r>
    <n v="2054"/>
    <s v="横浜FC"/>
    <s v="岐阜"/>
    <s v="J2"/>
    <s v="第23節"/>
    <s v="長良川"/>
    <x v="1"/>
    <d v="2015-07-12T00:00:00"/>
    <s v="W"/>
    <n v="1"/>
    <n v="1"/>
    <n v="0"/>
    <s v="晴"/>
    <n v="5"/>
    <n v="7"/>
    <s v="晴"/>
    <n v="1"/>
    <n v="0"/>
    <n v="0.53755550177123801"/>
    <n v="0.46244449822876099"/>
    <x v="7"/>
  </r>
  <r>
    <n v="336"/>
    <s v="山形"/>
    <s v="熊本"/>
    <s v="J2"/>
    <s v="第26節"/>
    <s v="うまスタ"/>
    <x v="1"/>
    <d v="2013-07-27T00:00:00"/>
    <s v="D"/>
    <n v="0"/>
    <n v="1"/>
    <n v="1"/>
    <s v="曇"/>
    <n v="11"/>
    <n v="5"/>
    <s v="曇"/>
    <n v="0"/>
    <n v="0"/>
    <n v="0.53756266573616096"/>
    <n v="0.46243733426383798"/>
    <x v="7"/>
  </r>
  <r>
    <n v="2562"/>
    <s v="金沢"/>
    <s v="熊本"/>
    <s v="J2"/>
    <s v="第34節"/>
    <s v="石川西部"/>
    <x v="0"/>
    <d v="2015-09-27T00:00:00"/>
    <s v="D"/>
    <n v="0"/>
    <n v="1"/>
    <n v="1"/>
    <s v="晴"/>
    <n v="7"/>
    <n v="10"/>
    <s v="晴"/>
    <n v="0"/>
    <n v="0"/>
    <n v="0.53787435857195098"/>
    <n v="0.46212564142804802"/>
    <x v="7"/>
  </r>
  <r>
    <n v="172"/>
    <s v="札幌"/>
    <s v="福岡"/>
    <s v="J2"/>
    <s v="第3節"/>
    <s v="札幌ド"/>
    <x v="0"/>
    <d v="2015-03-21T00:00:00"/>
    <s v="W"/>
    <n v="1"/>
    <n v="2"/>
    <n v="1"/>
    <s v="屋内"/>
    <n v="11"/>
    <n v="11"/>
    <s v="屋内"/>
    <n v="1"/>
    <n v="0"/>
    <n v="0.53809298846667797"/>
    <n v="0.46190701153332098"/>
    <x v="7"/>
  </r>
  <r>
    <n v="1364"/>
    <s v="千葉"/>
    <s v="湘南"/>
    <s v="J2"/>
    <s v="第5節"/>
    <s v="ＢＭＷス"/>
    <x v="1"/>
    <d v="2017-03-25T00:00:00"/>
    <s v="L"/>
    <n v="-2"/>
    <n v="0"/>
    <n v="2"/>
    <s v="晴"/>
    <n v="10"/>
    <n v="13"/>
    <s v="晴"/>
    <n v="0"/>
    <n v="0"/>
    <n v="0.53809298846667797"/>
    <n v="0.46190701153332098"/>
    <x v="7"/>
  </r>
  <r>
    <n v="883"/>
    <s v="群馬"/>
    <s v="熊本"/>
    <s v="J2"/>
    <s v="第29節"/>
    <s v="正田スタ"/>
    <x v="0"/>
    <d v="2013-08-18T00:00:00"/>
    <s v="W"/>
    <n v="1"/>
    <n v="1"/>
    <n v="0"/>
    <s v="晴"/>
    <n v="16"/>
    <n v="10"/>
    <s v="晴"/>
    <n v="1"/>
    <n v="0"/>
    <n v="0.538166142477433"/>
    <n v="0.461833857522567"/>
    <x v="7"/>
  </r>
  <r>
    <n v="1032"/>
    <s v="群馬"/>
    <s v="山形"/>
    <s v="J2"/>
    <s v="第12節"/>
    <s v="ＮＤスタ"/>
    <x v="1"/>
    <d v="2016-05-07T00:00:00"/>
    <s v="L"/>
    <n v="-2"/>
    <n v="1"/>
    <n v="3"/>
    <s v="晴"/>
    <n v="5"/>
    <n v="12"/>
    <s v="晴"/>
    <n v="0"/>
    <n v="0"/>
    <n v="0.538166142477433"/>
    <n v="0.461833857522567"/>
    <x v="7"/>
  </r>
  <r>
    <n v="1418"/>
    <s v="東京V"/>
    <s v="富山"/>
    <s v="J2"/>
    <s v="第3節"/>
    <s v="富山"/>
    <x v="1"/>
    <d v="2012-03-17T00:00:00"/>
    <s v="W"/>
    <n v="3"/>
    <n v="4"/>
    <n v="1"/>
    <s v="雨"/>
    <n v="15"/>
    <n v="18"/>
    <s v="雨"/>
    <n v="1"/>
    <n v="0"/>
    <n v="0.53829805418040699"/>
    <n v="0.46170194581959201"/>
    <x v="7"/>
  </r>
  <r>
    <n v="74"/>
    <s v="札幌"/>
    <s v="京都"/>
    <s v="J2"/>
    <s v="第12節"/>
    <s v="札幌ド"/>
    <x v="0"/>
    <d v="2013-05-03T00:00:00"/>
    <s v="L"/>
    <n v="-1"/>
    <n v="0"/>
    <n v="1"/>
    <s v="屋内"/>
    <n v="10"/>
    <n v="7"/>
    <s v="屋内"/>
    <n v="0"/>
    <n v="0"/>
    <n v="0.538301398687282"/>
    <n v="0.46169860131271701"/>
    <x v="7"/>
  </r>
  <r>
    <n v="1020"/>
    <s v="群馬"/>
    <s v="北九州"/>
    <s v="J2"/>
    <s v="第24節"/>
    <s v="正田スタ"/>
    <x v="0"/>
    <d v="2016-07-20T00:00:00"/>
    <s v="D"/>
    <n v="0"/>
    <n v="2"/>
    <n v="2"/>
    <s v="曇"/>
    <n v="14"/>
    <n v="3"/>
    <s v="曇"/>
    <n v="0"/>
    <n v="0"/>
    <n v="0.53838079508099501"/>
    <n v="0.46161920491900399"/>
    <x v="7"/>
  </r>
  <r>
    <n v="425"/>
    <s v="山形"/>
    <s v="鹿島"/>
    <s v="J1"/>
    <s v="2-第8節"/>
    <s v="カシマ"/>
    <x v="1"/>
    <d v="2015-08-22T00:00:00"/>
    <s v="L"/>
    <n v="-3"/>
    <n v="0"/>
    <n v="3"/>
    <s v="晴"/>
    <n v="11"/>
    <n v="7"/>
    <s v="晴"/>
    <n v="0"/>
    <n v="0"/>
    <n v="0.53892699015089895"/>
    <n v="0.46107300984909999"/>
    <x v="7"/>
  </r>
  <r>
    <n v="1131"/>
    <s v="千葉"/>
    <s v="富山"/>
    <s v="J2"/>
    <s v="第10節"/>
    <s v="フクアリ"/>
    <x v="0"/>
    <d v="2012-04-27T00:00:00"/>
    <s v="D"/>
    <n v="0"/>
    <n v="1"/>
    <n v="1"/>
    <s v="曇のち雨"/>
    <n v="22"/>
    <n v="7"/>
    <s v="雨"/>
    <n v="0"/>
    <n v="0"/>
    <n v="0.53893776161026496"/>
    <n v="0.46106223838973398"/>
    <x v="7"/>
  </r>
  <r>
    <n v="1522"/>
    <s v="東京V"/>
    <s v="愛媛"/>
    <s v="J2"/>
    <s v="第30節"/>
    <s v="味スタ"/>
    <x v="0"/>
    <d v="2015-08-23T00:00:00"/>
    <s v="L"/>
    <n v="-1"/>
    <n v="0"/>
    <n v="1"/>
    <s v="雨のち曇"/>
    <n v="8"/>
    <n v="6"/>
    <s v="雨"/>
    <n v="0"/>
    <n v="0"/>
    <n v="0.53913198163243103"/>
    <n v="0.46086801836756802"/>
    <x v="7"/>
  </r>
  <r>
    <n v="1428"/>
    <s v="東京V"/>
    <s v="愛媛"/>
    <s v="J2"/>
    <s v="第36節"/>
    <s v="ニンスタ"/>
    <x v="1"/>
    <d v="2013-10-06T00:00:00"/>
    <s v="L"/>
    <n v="-4"/>
    <n v="0"/>
    <n v="4"/>
    <s v="晴"/>
    <n v="3"/>
    <n v="16"/>
    <s v="晴"/>
    <n v="0"/>
    <n v="0"/>
    <n v="0.53920299537439498"/>
    <n v="0.46079700462560502"/>
    <x v="7"/>
  </r>
  <r>
    <n v="1104"/>
    <s v="千葉"/>
    <s v="愛媛"/>
    <s v="J2"/>
    <s v="第36節"/>
    <s v="ニンスタ"/>
    <x v="1"/>
    <d v="2012-09-30T00:00:00"/>
    <s v="D"/>
    <n v="0"/>
    <n v="2"/>
    <n v="2"/>
    <s v="曇"/>
    <n v="6"/>
    <n v="15"/>
    <s v="曇"/>
    <n v="0"/>
    <n v="0"/>
    <n v="0.53954130214025298"/>
    <n v="0.46045869785974602"/>
    <x v="7"/>
  </r>
  <r>
    <n v="2399"/>
    <s v="松本"/>
    <s v="千葉"/>
    <s v="J2"/>
    <s v="第37節"/>
    <s v="フクアリ"/>
    <x v="1"/>
    <d v="2017-10-14T00:00:00"/>
    <s v="L"/>
    <n v="-4"/>
    <n v="1"/>
    <n v="5"/>
    <s v="曇のち雨"/>
    <n v="14"/>
    <n v="19"/>
    <s v="雨"/>
    <n v="0"/>
    <n v="0"/>
    <n v="0.53958623926643901"/>
    <n v="0.46041376073356"/>
    <x v="7"/>
  </r>
  <r>
    <n v="2292"/>
    <s v="松本"/>
    <s v="横浜FC"/>
    <s v="J2"/>
    <s v="第13節"/>
    <s v="松本"/>
    <x v="0"/>
    <d v="2014-05-11T00:00:00"/>
    <s v="W"/>
    <n v="2"/>
    <n v="2"/>
    <n v="0"/>
    <s v="晴"/>
    <n v="9"/>
    <n v="5"/>
    <s v="晴"/>
    <n v="1"/>
    <n v="0"/>
    <n v="0.53973170688960104"/>
    <n v="0.46026829311039802"/>
    <x v="7"/>
  </r>
  <r>
    <n v="1027"/>
    <s v="群馬"/>
    <s v="北九州"/>
    <s v="J2"/>
    <s v="第17節"/>
    <s v="本城"/>
    <x v="1"/>
    <d v="2016-06-08T00:00:00"/>
    <s v="W"/>
    <n v="3"/>
    <n v="3"/>
    <n v="0"/>
    <s v="曇"/>
    <n v="13"/>
    <n v="12"/>
    <s v="曇"/>
    <n v="1"/>
    <n v="0"/>
    <n v="0.53974677275538097"/>
    <n v="0.46025322724461798"/>
    <x v="7"/>
  </r>
  <r>
    <n v="107"/>
    <s v="札幌"/>
    <s v="愛媛"/>
    <s v="J2"/>
    <s v="第23節"/>
    <s v="ニンスタ"/>
    <x v="1"/>
    <d v="2014-07-26T00:00:00"/>
    <s v="W"/>
    <n v="1"/>
    <n v="3"/>
    <n v="2"/>
    <s v="晴"/>
    <n v="10"/>
    <n v="4"/>
    <s v="晴"/>
    <n v="1"/>
    <n v="0"/>
    <n v="0.53977428931438798"/>
    <n v="0.46022571068561202"/>
    <x v="7"/>
  </r>
  <r>
    <n v="548"/>
    <s v="山形"/>
    <s v="横浜FC"/>
    <s v="J2"/>
    <s v="第5節"/>
    <s v="ＮＤスタ"/>
    <x v="0"/>
    <d v="2018-03-21T00:00:00"/>
    <s v="L"/>
    <n v="-1"/>
    <n v="2"/>
    <n v="3"/>
    <s v="曇"/>
    <n v="12"/>
    <n v="8"/>
    <s v="曇"/>
    <n v="0"/>
    <n v="0"/>
    <n v="0.53981878370203396"/>
    <n v="0.46018121629796499"/>
    <x v="7"/>
  </r>
  <r>
    <n v="2334"/>
    <s v="松本"/>
    <s v="鳥栖"/>
    <s v="J1"/>
    <s v="1-第11節"/>
    <s v="ベアスタ"/>
    <x v="1"/>
    <d v="2015-05-10T00:00:00"/>
    <s v="D"/>
    <n v="0"/>
    <n v="1"/>
    <n v="1"/>
    <s v="晴"/>
    <n v="11"/>
    <n v="19"/>
    <s v="晴"/>
    <n v="0"/>
    <n v="0"/>
    <n v="0.53990885835208302"/>
    <n v="0.46009114164791598"/>
    <x v="7"/>
  </r>
  <r>
    <n v="788"/>
    <s v="水戸"/>
    <s v="横浜FC"/>
    <s v="J2"/>
    <s v="第29節"/>
    <s v="ニッパツ"/>
    <x v="1"/>
    <d v="2017-08-20T00:00:00"/>
    <s v="L"/>
    <n v="-1"/>
    <n v="0"/>
    <n v="1"/>
    <s v="曇"/>
    <n v="10"/>
    <n v="7"/>
    <s v="曇"/>
    <n v="0"/>
    <n v="0"/>
    <n v="0.54009202968797199"/>
    <n v="0.45990797031202701"/>
    <x v="7"/>
  </r>
  <r>
    <n v="1139"/>
    <s v="千葉"/>
    <s v="京都"/>
    <s v="J2"/>
    <s v="第2節"/>
    <s v="西京極"/>
    <x v="1"/>
    <d v="2012-03-11T00:00:00"/>
    <s v="L"/>
    <n v="-2"/>
    <n v="0"/>
    <n v="2"/>
    <s v="雨のち晴"/>
    <n v="5"/>
    <n v="10"/>
    <s v="雨"/>
    <n v="0"/>
    <n v="0"/>
    <n v="0.54009202968797199"/>
    <n v="0.45990797031202701"/>
    <x v="7"/>
  </r>
  <r>
    <n v="2402"/>
    <s v="松本"/>
    <s v="山口"/>
    <s v="J2"/>
    <s v="第34節"/>
    <s v="松本"/>
    <x v="0"/>
    <d v="2017-09-24T00:00:00"/>
    <s v="L"/>
    <n v="-1"/>
    <n v="2"/>
    <n v="3"/>
    <s v="晴"/>
    <n v="8"/>
    <n v="11"/>
    <s v="晴"/>
    <n v="0"/>
    <n v="0"/>
    <n v="0.54009202968797199"/>
    <n v="0.45990797031202701"/>
    <x v="7"/>
  </r>
  <r>
    <n v="290"/>
    <s v="山形"/>
    <s v="水戸"/>
    <s v="J2"/>
    <s v="第27節"/>
    <s v="Ｋｓスタ"/>
    <x v="1"/>
    <d v="2012-08-05T00:00:00"/>
    <s v="D"/>
    <n v="0"/>
    <n v="2"/>
    <n v="2"/>
    <s v="晴"/>
    <n v="19"/>
    <n v="7"/>
    <s v="晴"/>
    <n v="0"/>
    <n v="0"/>
    <n v="0.54013792373593605"/>
    <n v="0.459862076264063"/>
    <x v="7"/>
  </r>
  <r>
    <n v="1025"/>
    <s v="群馬"/>
    <s v="長崎"/>
    <s v="J2"/>
    <s v="第19節"/>
    <s v="長崎県立"/>
    <x v="1"/>
    <d v="2016-06-19T00:00:00"/>
    <s v="D"/>
    <n v="0"/>
    <n v="2"/>
    <n v="2"/>
    <s v="曇のち雨"/>
    <n v="10"/>
    <n v="15"/>
    <s v="雨"/>
    <n v="0"/>
    <n v="0"/>
    <n v="0.54013792373593605"/>
    <n v="0.459862076264063"/>
    <x v="7"/>
  </r>
  <r>
    <n v="2016"/>
    <s v="横浜FC"/>
    <s v="長崎"/>
    <s v="J2"/>
    <s v="第17節"/>
    <s v="ニッパツ"/>
    <x v="0"/>
    <d v="2014-06-07T00:00:00"/>
    <s v="L"/>
    <n v="-1"/>
    <n v="1"/>
    <n v="2"/>
    <s v="雨"/>
    <n v="2"/>
    <n v="10"/>
    <s v="雨"/>
    <n v="0"/>
    <n v="0"/>
    <n v="0.54013792373593605"/>
    <n v="0.459862076264063"/>
    <x v="7"/>
  </r>
  <r>
    <n v="2340"/>
    <s v="松本"/>
    <s v="山形"/>
    <s v="J1"/>
    <s v="1-第6節"/>
    <s v="ＮＤスタ"/>
    <x v="1"/>
    <d v="2015-04-18T00:00:00"/>
    <s v="D"/>
    <n v="0"/>
    <n v="0"/>
    <n v="0"/>
    <s v="晴のち曇一時雨"/>
    <n v="12"/>
    <n v="10"/>
    <s v="雨"/>
    <n v="0"/>
    <n v="0"/>
    <n v="0.54013792373593605"/>
    <n v="0.459862076264063"/>
    <x v="7"/>
  </r>
  <r>
    <n v="1256"/>
    <s v="千葉"/>
    <s v="群馬"/>
    <s v="J2"/>
    <s v="第23節"/>
    <s v="フクアリ"/>
    <x v="0"/>
    <d v="2015-07-12T00:00:00"/>
    <s v="L"/>
    <n v="-1"/>
    <n v="1"/>
    <n v="2"/>
    <s v="晴"/>
    <n v="16"/>
    <n v="6"/>
    <s v="晴"/>
    <n v="0"/>
    <n v="0"/>
    <n v="0.54015097321828298"/>
    <n v="0.45984902678171602"/>
    <x v="7"/>
  </r>
  <r>
    <n v="1138"/>
    <s v="千葉"/>
    <s v="横浜FC"/>
    <s v="J2"/>
    <s v="第3節"/>
    <s v="フクアリ"/>
    <x v="0"/>
    <d v="2012-03-17T00:00:00"/>
    <s v="W"/>
    <n v="3"/>
    <n v="3"/>
    <n v="0"/>
    <s v="雨"/>
    <n v="19"/>
    <n v="7"/>
    <s v="雨"/>
    <n v="1"/>
    <n v="0"/>
    <n v="0.54041879207823496"/>
    <n v="0.45958120792176499"/>
    <x v="7"/>
  </r>
  <r>
    <n v="1693"/>
    <s v="町田"/>
    <s v="愛媛"/>
    <s v="J2"/>
    <s v="第1節"/>
    <s v="ニンスタ"/>
    <x v="1"/>
    <d v="2012-03-04T00:00:00"/>
    <s v="L"/>
    <n v="-2"/>
    <n v="0"/>
    <n v="2"/>
    <s v="雨"/>
    <n v="6"/>
    <n v="7"/>
    <s v="雨"/>
    <n v="0"/>
    <n v="0"/>
    <n v="0.54070159069450396"/>
    <n v="0.45929840930549498"/>
    <x v="7"/>
  </r>
  <r>
    <n v="926"/>
    <s v="群馬"/>
    <s v="松本"/>
    <s v="J2"/>
    <s v="第29節"/>
    <s v="正田スタ"/>
    <x v="0"/>
    <d v="2014-08-31T00:00:00"/>
    <s v="L"/>
    <n v="-2"/>
    <n v="1"/>
    <n v="3"/>
    <s v="曇のち雨"/>
    <n v="5"/>
    <n v="12"/>
    <s v="雨"/>
    <n v="0"/>
    <n v="0"/>
    <n v="0.54089856214246401"/>
    <n v="0.45910143785753499"/>
    <x v="7"/>
  </r>
  <r>
    <n v="1580"/>
    <s v="東京V"/>
    <s v="岐阜"/>
    <s v="J2"/>
    <s v="第17節"/>
    <s v="味フィ西"/>
    <x v="0"/>
    <d v="2016-06-08T00:00:00"/>
    <s v="D"/>
    <n v="0"/>
    <n v="1"/>
    <n v="1"/>
    <s v="晴のち曇"/>
    <n v="11"/>
    <n v="16"/>
    <s v="曇"/>
    <n v="0"/>
    <n v="0"/>
    <n v="0.54101603558434597"/>
    <n v="0.45898396441565298"/>
    <x v="7"/>
  </r>
  <r>
    <n v="2699"/>
    <s v="清水"/>
    <s v="G大阪"/>
    <s v="J1"/>
    <s v="第32節"/>
    <s v="アウスタ"/>
    <x v="0"/>
    <d v="2012-11-17T00:00:00"/>
    <s v="L"/>
    <n v="-2"/>
    <n v="1"/>
    <n v="3"/>
    <s v="雨"/>
    <n v="5"/>
    <n v="10"/>
    <s v="雨"/>
    <n v="0"/>
    <n v="0"/>
    <n v="0.54108645877808703"/>
    <n v="0.45891354122191202"/>
    <x v="7"/>
  </r>
  <r>
    <n v="1436"/>
    <s v="東京V"/>
    <s v="岡山"/>
    <s v="J2"/>
    <s v="第29節"/>
    <s v="カンスタ"/>
    <x v="1"/>
    <d v="2013-08-18T00:00:00"/>
    <s v="L"/>
    <n v="-2"/>
    <n v="0"/>
    <n v="2"/>
    <s v="晴"/>
    <n v="4"/>
    <n v="16"/>
    <s v="晴"/>
    <n v="0"/>
    <n v="0"/>
    <n v="0.54166856958125298"/>
    <n v="0.45833143041874602"/>
    <x v="7"/>
  </r>
  <r>
    <n v="1797"/>
    <s v="町田"/>
    <s v="藤枝"/>
    <s v="J3"/>
    <s v="第12節"/>
    <s v="藤枝サ"/>
    <x v="1"/>
    <d v="2015-05-17T00:00:00"/>
    <s v="D"/>
    <n v="0"/>
    <n v="1"/>
    <n v="1"/>
    <s v="曇"/>
    <n v="13"/>
    <n v="6"/>
    <s v="曇"/>
    <n v="0"/>
    <n v="0"/>
    <n v="0.54193477280562596"/>
    <n v="0.45806522719437298"/>
    <x v="7"/>
  </r>
  <r>
    <n v="1261"/>
    <s v="千葉"/>
    <s v="福岡"/>
    <s v="J2"/>
    <s v="第18節"/>
    <s v="フクアリ"/>
    <x v="0"/>
    <d v="2015-06-14T00:00:00"/>
    <s v="D"/>
    <n v="0"/>
    <n v="2"/>
    <n v="2"/>
    <s v="曇"/>
    <n v="4"/>
    <n v="16"/>
    <s v="曇"/>
    <n v="0"/>
    <n v="0"/>
    <n v="0.54194762793483997"/>
    <n v="0.45805237206515897"/>
    <x v="7"/>
  </r>
  <r>
    <n v="2694"/>
    <s v="金沢"/>
    <s v="讃岐"/>
    <s v="J2"/>
    <s v="第2節"/>
    <s v="石川西部"/>
    <x v="0"/>
    <d v="2018-03-04T00:00:00"/>
    <s v="L"/>
    <n v="-1"/>
    <n v="0"/>
    <n v="1"/>
    <s v="晴"/>
    <n v="6"/>
    <n v="7"/>
    <s v="晴"/>
    <n v="0"/>
    <n v="0"/>
    <n v="0.54194762793483997"/>
    <n v="0.45805237206515897"/>
    <x v="7"/>
  </r>
  <r>
    <n v="213"/>
    <s v="札幌"/>
    <s v="町田"/>
    <s v="J2"/>
    <s v="第6節"/>
    <s v="町田"/>
    <x v="1"/>
    <d v="2016-04-03T00:00:00"/>
    <s v="L"/>
    <n v="-2"/>
    <n v="0"/>
    <n v="2"/>
    <s v="曇"/>
    <n v="10"/>
    <n v="12"/>
    <s v="曇"/>
    <n v="0"/>
    <n v="0"/>
    <n v="0.54197033856383803"/>
    <n v="0.45802966143616097"/>
    <x v="7"/>
  </r>
  <r>
    <n v="1000"/>
    <s v="群馬"/>
    <s v="岡山"/>
    <s v="J2"/>
    <s v="第42節"/>
    <s v="Ｃスタ"/>
    <x v="1"/>
    <d v="2016-11-20T00:00:00"/>
    <s v="D"/>
    <n v="0"/>
    <n v="3"/>
    <n v="3"/>
    <s v="曇"/>
    <n v="11"/>
    <n v="11"/>
    <s v="曇"/>
    <n v="0"/>
    <n v="0"/>
    <n v="0.54198237028671803"/>
    <n v="0.45801762971328103"/>
    <x v="7"/>
  </r>
  <r>
    <n v="1770"/>
    <s v="町田"/>
    <s v="福島"/>
    <s v="J3"/>
    <s v="第36節"/>
    <s v="町田"/>
    <x v="0"/>
    <d v="2015-11-01T00:00:00"/>
    <s v="W"/>
    <n v="1"/>
    <n v="1"/>
    <n v="0"/>
    <s v="晴"/>
    <n v="6"/>
    <n v="8"/>
    <s v="晴"/>
    <n v="1"/>
    <n v="0"/>
    <n v="0.542201280654246"/>
    <n v="0.457798719345753"/>
    <x v="7"/>
  </r>
  <r>
    <n v="60"/>
    <s v="札幌"/>
    <s v="鳥取"/>
    <s v="J2"/>
    <s v="第26節"/>
    <s v="札幌ド"/>
    <x v="0"/>
    <d v="2013-07-27T00:00:00"/>
    <s v="W"/>
    <n v="3"/>
    <n v="3"/>
    <n v="0"/>
    <s v="屋内"/>
    <n v="16"/>
    <n v="8"/>
    <s v="屋内"/>
    <n v="1"/>
    <n v="0"/>
    <n v="0.54227623175736295"/>
    <n v="0.457723768242636"/>
    <x v="7"/>
  </r>
  <r>
    <n v="1468"/>
    <s v="東京V"/>
    <s v="札幌"/>
    <s v="J2"/>
    <s v="第39節"/>
    <s v="味スタ"/>
    <x v="0"/>
    <d v="2014-11-01T00:00:00"/>
    <s v="D"/>
    <n v="0"/>
    <n v="0"/>
    <n v="0"/>
    <s v="雨"/>
    <n v="14"/>
    <n v="9"/>
    <s v="雨"/>
    <n v="0"/>
    <n v="0"/>
    <n v="0.54227623175736295"/>
    <n v="0.457723768242636"/>
    <x v="7"/>
  </r>
  <r>
    <n v="1515"/>
    <s v="東京V"/>
    <s v="札幌"/>
    <s v="J2"/>
    <s v="第35節"/>
    <s v="味スタ"/>
    <x v="0"/>
    <d v="2015-10-04T00:00:00"/>
    <s v="L"/>
    <n v="-2"/>
    <n v="0"/>
    <n v="2"/>
    <s v="曇一時雨"/>
    <n v="15"/>
    <n v="9"/>
    <s v="雨"/>
    <n v="0"/>
    <n v="0"/>
    <n v="0.54228003606195596"/>
    <n v="0.45771996393804298"/>
    <x v="7"/>
  </r>
  <r>
    <n v="2264"/>
    <s v="松本"/>
    <s v="福岡"/>
    <s v="J2"/>
    <s v="第39節"/>
    <s v="レベスタ"/>
    <x v="1"/>
    <d v="2014-11-01T00:00:00"/>
    <s v="W"/>
    <n v="1"/>
    <n v="2"/>
    <n v="1"/>
    <s v="雨"/>
    <n v="11"/>
    <n v="9"/>
    <s v="雨"/>
    <n v="1"/>
    <n v="0"/>
    <n v="0.54228003606195596"/>
    <n v="0.45771996393804298"/>
    <x v="7"/>
  </r>
  <r>
    <n v="1337"/>
    <s v="千葉"/>
    <s v="岐阜"/>
    <s v="J2"/>
    <s v="第30節"/>
    <s v="フクアリ"/>
    <x v="0"/>
    <d v="2017-08-26T00:00:00"/>
    <s v="L"/>
    <n v="-2"/>
    <n v="1"/>
    <n v="3"/>
    <s v="晴"/>
    <n v="12"/>
    <n v="6"/>
    <s v="晴"/>
    <n v="0"/>
    <n v="0"/>
    <n v="0.54237378852155405"/>
    <n v="0.45762621147844501"/>
    <x v="7"/>
  </r>
  <r>
    <n v="1615"/>
    <s v="東京V"/>
    <s v="水戸"/>
    <s v="J2"/>
    <s v="第25節"/>
    <s v="Ｋｓスタ"/>
    <x v="1"/>
    <d v="2017-07-29T00:00:00"/>
    <s v="L"/>
    <n v="-1"/>
    <n v="2"/>
    <n v="3"/>
    <s v="曇時々雨"/>
    <n v="11"/>
    <n v="3"/>
    <s v="雨"/>
    <n v="0"/>
    <n v="0"/>
    <n v="0.54237378852155405"/>
    <n v="0.45762621147844501"/>
    <x v="7"/>
  </r>
  <r>
    <n v="2204"/>
    <s v="松本"/>
    <s v="湘南"/>
    <s v="J2"/>
    <s v="第13節"/>
    <s v="松本"/>
    <x v="0"/>
    <d v="2012-05-06T00:00:00"/>
    <s v="D"/>
    <n v="0"/>
    <n v="1"/>
    <n v="1"/>
    <s v="曇のち晴"/>
    <n v="13"/>
    <n v="15"/>
    <s v="曇"/>
    <n v="0"/>
    <n v="0"/>
    <n v="0.54237378852155405"/>
    <n v="0.45762621147844501"/>
    <x v="7"/>
  </r>
  <r>
    <n v="2823"/>
    <s v="清水"/>
    <s v="大宮"/>
    <s v="J1"/>
    <s v="第7節"/>
    <s v="アイスタ"/>
    <x v="0"/>
    <d v="2014-04-12T00:00:00"/>
    <s v="W"/>
    <n v="2"/>
    <n v="2"/>
    <n v="0"/>
    <s v="晴"/>
    <n v="9"/>
    <n v="5"/>
    <s v="晴"/>
    <n v="1"/>
    <n v="0"/>
    <n v="0.54237378852155405"/>
    <n v="0.45762621147844501"/>
    <x v="7"/>
  </r>
  <r>
    <n v="501"/>
    <s v="山形"/>
    <s v="岐阜"/>
    <s v="J2"/>
    <s v="第42節"/>
    <s v="ＮＤスタ"/>
    <x v="0"/>
    <d v="2017-11-19T00:00:00"/>
    <s v="W"/>
    <n v="3"/>
    <n v="4"/>
    <n v="1"/>
    <s v="雪"/>
    <n v="18"/>
    <n v="7"/>
    <s v="雨"/>
    <n v="1"/>
    <n v="0"/>
    <n v="0.54257269167400801"/>
    <n v="0.45742730832599099"/>
    <x v="7"/>
  </r>
  <r>
    <n v="1302"/>
    <s v="千葉"/>
    <s v="水戸"/>
    <s v="J2"/>
    <s v="第22節"/>
    <s v="フクアリ"/>
    <x v="0"/>
    <d v="2016-07-10T00:00:00"/>
    <s v="L"/>
    <n v="-1"/>
    <n v="0"/>
    <n v="1"/>
    <s v="晴"/>
    <n v="15"/>
    <n v="6"/>
    <s v="晴"/>
    <n v="0"/>
    <n v="0"/>
    <n v="0.54261126485853794"/>
    <n v="0.457388735141462"/>
    <x v="7"/>
  </r>
  <r>
    <n v="853"/>
    <s v="群馬"/>
    <s v="松本"/>
    <s v="J2"/>
    <s v="第16節"/>
    <s v="正田スタ"/>
    <x v="0"/>
    <d v="2012-05-27T00:00:00"/>
    <s v="D"/>
    <n v="0"/>
    <n v="0"/>
    <n v="0"/>
    <s v="晴"/>
    <n v="8"/>
    <n v="10"/>
    <s v="晴"/>
    <n v="0"/>
    <n v="0"/>
    <n v="0.54295397685680502"/>
    <n v="0.45704602314319398"/>
    <x v="7"/>
  </r>
  <r>
    <n v="2050"/>
    <s v="横浜FC"/>
    <s v="長崎"/>
    <s v="J2"/>
    <s v="第27節"/>
    <s v="長崎県立"/>
    <x v="1"/>
    <d v="2015-08-01T00:00:00"/>
    <s v="L"/>
    <n v="-2"/>
    <n v="0"/>
    <n v="2"/>
    <s v="晴"/>
    <n v="7"/>
    <n v="6"/>
    <s v="晴"/>
    <n v="0"/>
    <n v="0"/>
    <n v="0.54295397685680502"/>
    <n v="0.45704602314319398"/>
    <x v="7"/>
  </r>
  <r>
    <n v="1235"/>
    <s v="千葉"/>
    <s v="岡山"/>
    <s v="J2"/>
    <s v="第41節"/>
    <s v="Ｃスタ"/>
    <x v="1"/>
    <d v="2015-11-14T00:00:00"/>
    <s v="L"/>
    <n v="-1"/>
    <n v="0"/>
    <n v="1"/>
    <s v="雨"/>
    <n v="11"/>
    <n v="8"/>
    <s v="雨"/>
    <n v="0"/>
    <n v="0"/>
    <n v="0.54304451649930896"/>
    <n v="0.45695548350068999"/>
    <x v="7"/>
  </r>
  <r>
    <n v="2687"/>
    <s v="金沢"/>
    <s v="愛媛"/>
    <s v="J2"/>
    <s v="第1節"/>
    <s v="ニンスタ"/>
    <x v="1"/>
    <d v="2017-02-26T00:00:00"/>
    <s v="L"/>
    <n v="-1"/>
    <n v="0"/>
    <n v="1"/>
    <s v="晴"/>
    <n v="5"/>
    <n v="12"/>
    <s v="晴"/>
    <n v="0"/>
    <n v="0"/>
    <n v="0.54349983113812805"/>
    <n v="0.456500168861871"/>
    <x v="7"/>
  </r>
  <r>
    <n v="2791"/>
    <s v="清水"/>
    <s v="川崎F"/>
    <s v="J1"/>
    <s v="第31節"/>
    <s v="等々力"/>
    <x v="1"/>
    <d v="2014-11-02T00:00:00"/>
    <s v="W"/>
    <n v="1"/>
    <n v="3"/>
    <n v="2"/>
    <s v="曇"/>
    <n v="16"/>
    <n v="15"/>
    <s v="曇"/>
    <n v="1"/>
    <n v="0"/>
    <n v="0.54351566771987203"/>
    <n v="0.45648433228012703"/>
    <x v="7"/>
  </r>
  <r>
    <n v="2752"/>
    <s v="清水"/>
    <s v="広島"/>
    <s v="J1"/>
    <s v="第28節"/>
    <s v="Ｅスタ"/>
    <x v="1"/>
    <d v="2013-10-05T00:00:00"/>
    <s v="L"/>
    <n v="-2"/>
    <n v="1"/>
    <n v="3"/>
    <s v="雨"/>
    <n v="9"/>
    <n v="10"/>
    <s v="雨"/>
    <n v="0"/>
    <n v="0"/>
    <n v="0.54357062623294905"/>
    <n v="0.45642937376705001"/>
    <x v="7"/>
  </r>
  <r>
    <n v="1838"/>
    <s v="町田"/>
    <s v="北九州"/>
    <s v="J2"/>
    <s v="第13節"/>
    <s v="町田"/>
    <x v="0"/>
    <d v="2016-05-15T00:00:00"/>
    <s v="L"/>
    <n v="-1"/>
    <n v="0"/>
    <n v="1"/>
    <s v="晴"/>
    <n v="16"/>
    <n v="5"/>
    <s v="晴"/>
    <n v="0"/>
    <n v="0"/>
    <n v="0.543663661574455"/>
    <n v="0.456336338425544"/>
    <x v="7"/>
  </r>
  <r>
    <n v="694"/>
    <s v="水戸"/>
    <s v="岡山"/>
    <s v="J2"/>
    <s v="第35節"/>
    <s v="津山"/>
    <x v="1"/>
    <d v="2015-10-04T00:00:00"/>
    <s v="L"/>
    <n v="-3"/>
    <n v="0"/>
    <n v="3"/>
    <s v="晴"/>
    <n v="11"/>
    <n v="12"/>
    <s v="晴"/>
    <n v="0"/>
    <n v="0"/>
    <n v="0.54406534936166895"/>
    <n v="0.45593465063833"/>
    <x v="7"/>
  </r>
  <r>
    <n v="624"/>
    <s v="水戸"/>
    <s v="神戸"/>
    <s v="J2"/>
    <s v="第17節"/>
    <s v="Ｋｓスタ"/>
    <x v="0"/>
    <d v="2013-06-01T00:00:00"/>
    <s v="L"/>
    <n v="-2"/>
    <n v="0"/>
    <n v="2"/>
    <s v="曇"/>
    <n v="4"/>
    <n v="13"/>
    <s v="曇"/>
    <n v="0"/>
    <n v="0"/>
    <n v="0.54436219407881004"/>
    <n v="0.45563780592118902"/>
    <x v="7"/>
  </r>
  <r>
    <n v="785"/>
    <s v="水戸"/>
    <s v="岐阜"/>
    <s v="J2"/>
    <s v="第32節"/>
    <s v="Ｋｓスタ"/>
    <x v="0"/>
    <d v="2017-09-09T00:00:00"/>
    <s v="L"/>
    <n v="-1"/>
    <n v="1"/>
    <n v="2"/>
    <s v="晴"/>
    <n v="7"/>
    <n v="16"/>
    <s v="晴"/>
    <n v="0"/>
    <n v="0"/>
    <n v="0.54514670751053096"/>
    <n v="0.45485329248946799"/>
    <x v="7"/>
  </r>
  <r>
    <n v="2412"/>
    <s v="松本"/>
    <s v="金沢"/>
    <s v="J2"/>
    <s v="第25節"/>
    <s v="松本"/>
    <x v="0"/>
    <d v="2017-07-29T00:00:00"/>
    <s v="W"/>
    <n v="4"/>
    <n v="4"/>
    <n v="0"/>
    <s v="曇"/>
    <n v="12"/>
    <n v="13"/>
    <s v="曇"/>
    <n v="1"/>
    <n v="0"/>
    <n v="0.54514670751053096"/>
    <n v="0.45485329248946799"/>
    <x v="7"/>
  </r>
  <r>
    <n v="872"/>
    <s v="群馬"/>
    <s v="北九州"/>
    <s v="J2"/>
    <s v="第39節"/>
    <s v="本城"/>
    <x v="1"/>
    <d v="2013-11-03T00:00:00"/>
    <s v="L"/>
    <n v="-1"/>
    <n v="2"/>
    <n v="3"/>
    <s v="曇"/>
    <n v="15"/>
    <n v="10"/>
    <s v="曇"/>
    <n v="0"/>
    <n v="0"/>
    <n v="0.54523953886370802"/>
    <n v="0.45476046113629098"/>
    <x v="7"/>
  </r>
  <r>
    <n v="497"/>
    <s v="山形"/>
    <s v="C大阪"/>
    <s v="J2"/>
    <s v="第4節"/>
    <s v="ＮＤスタ"/>
    <x v="0"/>
    <d v="2016-03-20T00:00:00"/>
    <s v="L"/>
    <n v="-1"/>
    <n v="0"/>
    <n v="1"/>
    <s v="曇"/>
    <n v="6"/>
    <n v="14"/>
    <s v="曇"/>
    <n v="0"/>
    <n v="0"/>
    <n v="0.54541018674069996"/>
    <n v="0.45458981325929898"/>
    <x v="7"/>
  </r>
  <r>
    <n v="293"/>
    <s v="山形"/>
    <s v="福岡"/>
    <s v="J2"/>
    <s v="第24節"/>
    <s v="ＮＤスタ"/>
    <x v="0"/>
    <d v="2012-07-15T00:00:00"/>
    <s v="W"/>
    <n v="2"/>
    <n v="3"/>
    <n v="1"/>
    <s v="雨のち晴"/>
    <n v="12"/>
    <n v="11"/>
    <s v="雨"/>
    <n v="1"/>
    <n v="0"/>
    <n v="0.54578740117759605"/>
    <n v="0.454212598822403"/>
    <x v="7"/>
  </r>
  <r>
    <n v="2068"/>
    <s v="横浜FC"/>
    <s v="徳島"/>
    <s v="J2"/>
    <s v="第9節"/>
    <s v="ニッパツ"/>
    <x v="0"/>
    <d v="2015-04-26T00:00:00"/>
    <s v="D"/>
    <n v="0"/>
    <n v="1"/>
    <n v="1"/>
    <s v="晴"/>
    <n v="5"/>
    <n v="8"/>
    <s v="晴"/>
    <n v="0"/>
    <n v="0"/>
    <n v="0.54578740117759605"/>
    <n v="0.454212598822403"/>
    <x v="7"/>
  </r>
  <r>
    <n v="2718"/>
    <s v="清水"/>
    <s v="横浜FM"/>
    <s v="J1"/>
    <s v="第19節"/>
    <s v="日産ス"/>
    <x v="1"/>
    <d v="2012-07-28T00:00:00"/>
    <s v="L"/>
    <n v="-3"/>
    <n v="0"/>
    <n v="3"/>
    <s v="晴"/>
    <n v="9"/>
    <n v="10"/>
    <s v="晴"/>
    <n v="0"/>
    <n v="0"/>
    <n v="0.54588871635610703"/>
    <n v="0.45411128364389203"/>
    <x v="7"/>
  </r>
  <r>
    <n v="49"/>
    <s v="札幌"/>
    <s v="群馬"/>
    <s v="J2"/>
    <s v="第36節"/>
    <s v="札幌厚別"/>
    <x v="0"/>
    <d v="2013-10-06T00:00:00"/>
    <s v="L"/>
    <n v="-2"/>
    <n v="1"/>
    <n v="3"/>
    <s v="曇"/>
    <n v="12"/>
    <n v="16"/>
    <s v="曇"/>
    <n v="0"/>
    <n v="0"/>
    <n v="0.54596760443307701"/>
    <n v="0.45403239556692199"/>
    <x v="7"/>
  </r>
  <r>
    <n v="1918"/>
    <s v="横浜FC"/>
    <s v="京都"/>
    <s v="J2"/>
    <s v="第29節"/>
    <s v="西京極"/>
    <x v="1"/>
    <d v="2012-08-19T00:00:00"/>
    <s v="L"/>
    <n v="-1"/>
    <n v="1"/>
    <n v="2"/>
    <s v="晴時々曇"/>
    <n v="4"/>
    <n v="10"/>
    <s v="曇"/>
    <n v="0"/>
    <n v="0"/>
    <n v="0.54596760443307701"/>
    <n v="0.45403239556692199"/>
    <x v="7"/>
  </r>
  <r>
    <n v="802"/>
    <s v="水戸"/>
    <s v="熊本"/>
    <s v="J2"/>
    <s v="第16節"/>
    <s v="えがおＳ"/>
    <x v="1"/>
    <d v="2017-05-28T00:00:00"/>
    <s v="W"/>
    <n v="1"/>
    <n v="3"/>
    <n v="2"/>
    <s v="晴"/>
    <n v="10"/>
    <n v="5"/>
    <s v="晴"/>
    <n v="1"/>
    <n v="0"/>
    <n v="0.54603700493983298"/>
    <n v="0.45396299506016602"/>
    <x v="7"/>
  </r>
  <r>
    <n v="2385"/>
    <s v="松本"/>
    <s v="群馬"/>
    <s v="J2"/>
    <s v="第9節"/>
    <s v="松本"/>
    <x v="0"/>
    <d v="2016-04-23T00:00:00"/>
    <s v="W"/>
    <n v="1"/>
    <n v="2"/>
    <n v="1"/>
    <s v="曇"/>
    <n v="16"/>
    <n v="5"/>
    <s v="曇"/>
    <n v="1"/>
    <n v="0"/>
    <n v="0.54622211219294303"/>
    <n v="0.45377788780705602"/>
    <x v="7"/>
  </r>
  <r>
    <n v="696"/>
    <s v="水戸"/>
    <s v="C大阪"/>
    <s v="J2"/>
    <s v="第33節"/>
    <s v="ヤンマー"/>
    <x v="1"/>
    <d v="2015-09-23T00:00:00"/>
    <s v="D"/>
    <n v="0"/>
    <n v="2"/>
    <n v="2"/>
    <s v="晴"/>
    <n v="12"/>
    <n v="11"/>
    <s v="晴"/>
    <n v="0"/>
    <n v="0"/>
    <n v="0.54661805492613003"/>
    <n v="0.45338194507386897"/>
    <x v="7"/>
  </r>
  <r>
    <n v="2697"/>
    <s v="清水"/>
    <s v="大宮"/>
    <s v="J1"/>
    <s v="第34節"/>
    <s v="アウスタ"/>
    <x v="0"/>
    <d v="2012-12-01T00:00:00"/>
    <s v="D"/>
    <n v="0"/>
    <n v="0"/>
    <n v="0"/>
    <s v="晴"/>
    <n v="14"/>
    <n v="4"/>
    <s v="晴"/>
    <n v="0"/>
    <n v="0"/>
    <n v="0.54677914199465905"/>
    <n v="0.45322085800534001"/>
    <x v="7"/>
  </r>
  <r>
    <n v="2380"/>
    <s v="松本"/>
    <s v="町田"/>
    <s v="J2"/>
    <s v="第14節"/>
    <s v="松本"/>
    <x v="0"/>
    <d v="2016-05-22T00:00:00"/>
    <s v="W"/>
    <n v="1"/>
    <n v="1"/>
    <n v="0"/>
    <s v="晴"/>
    <n v="8"/>
    <n v="6"/>
    <s v="晴"/>
    <n v="1"/>
    <n v="0"/>
    <n v="0.54684795414256204"/>
    <n v="0.45315204585743701"/>
    <x v="7"/>
  </r>
  <r>
    <n v="2440"/>
    <s v="松本"/>
    <s v="讃岐"/>
    <s v="J2"/>
    <s v="第8節"/>
    <s v="松本"/>
    <x v="0"/>
    <d v="2018-04-08T00:00:00"/>
    <s v="D"/>
    <n v="0"/>
    <n v="1"/>
    <n v="1"/>
    <s v="晴"/>
    <n v="22"/>
    <n v="9"/>
    <s v="晴"/>
    <n v="0"/>
    <n v="0"/>
    <n v="0.54721636810677898"/>
    <n v="0.45278363189322002"/>
    <x v="7"/>
  </r>
  <r>
    <n v="215"/>
    <s v="札幌"/>
    <s v="清水"/>
    <s v="J2"/>
    <s v="第4節"/>
    <s v="アイスタ"/>
    <x v="1"/>
    <d v="2016-03-20T00:00:00"/>
    <s v="W"/>
    <n v="2"/>
    <n v="2"/>
    <n v="0"/>
    <s v="晴のち曇"/>
    <n v="5"/>
    <n v="8"/>
    <s v="曇"/>
    <n v="1"/>
    <n v="0"/>
    <n v="0.54729994365678503"/>
    <n v="0.45270005634321397"/>
    <x v="7"/>
  </r>
  <r>
    <n v="742"/>
    <s v="水戸"/>
    <s v="東京V"/>
    <s v="J2"/>
    <s v="第31節"/>
    <s v="Ｋｓスタ"/>
    <x v="0"/>
    <d v="2016-09-11T00:00:00"/>
    <s v="D"/>
    <n v="0"/>
    <n v="1"/>
    <n v="1"/>
    <s v="曇一時雨"/>
    <n v="10"/>
    <n v="7"/>
    <s v="雨"/>
    <n v="0"/>
    <n v="0"/>
    <n v="0.54756373198379404"/>
    <n v="0.45243626801620501"/>
    <x v="7"/>
  </r>
  <r>
    <n v="888"/>
    <s v="群馬"/>
    <s v="長崎"/>
    <s v="J2"/>
    <s v="第24節"/>
    <s v="長崎県立"/>
    <x v="1"/>
    <d v="2013-07-14T00:00:00"/>
    <s v="L"/>
    <n v="-1"/>
    <n v="0"/>
    <n v="1"/>
    <s v="曇"/>
    <n v="11"/>
    <n v="14"/>
    <s v="曇"/>
    <n v="0"/>
    <n v="0"/>
    <n v="0.54848528254276896"/>
    <n v="0.45151471745722999"/>
    <x v="7"/>
  </r>
  <r>
    <n v="1851"/>
    <s v="町田"/>
    <s v="湘南"/>
    <s v="J2"/>
    <s v="第42節"/>
    <s v="ＢＭＷス"/>
    <x v="1"/>
    <d v="2017-11-19T00:00:00"/>
    <s v="D"/>
    <n v="0"/>
    <n v="1"/>
    <n v="1"/>
    <s v="晴"/>
    <n v="10"/>
    <n v="7"/>
    <s v="晴"/>
    <n v="0"/>
    <n v="0"/>
    <n v="0.54854412547423503"/>
    <n v="0.45145587452576302"/>
    <x v="7"/>
  </r>
  <r>
    <n v="2377"/>
    <s v="松本"/>
    <s v="札幌"/>
    <s v="J2"/>
    <s v="第17節"/>
    <s v="松本"/>
    <x v="0"/>
    <d v="2016-06-08T00:00:00"/>
    <s v="W"/>
    <n v="1"/>
    <n v="3"/>
    <n v="2"/>
    <s v="曇"/>
    <n v="9"/>
    <n v="13"/>
    <s v="曇"/>
    <n v="1"/>
    <n v="0"/>
    <n v="0.54886204814387496"/>
    <n v="0.45113795185612499"/>
    <x v="7"/>
  </r>
  <r>
    <n v="1956"/>
    <s v="横浜FC"/>
    <s v="福岡"/>
    <s v="J2"/>
    <s v="第33節"/>
    <s v="レベスタ"/>
    <x v="1"/>
    <d v="2013-09-15T00:00:00"/>
    <s v="W"/>
    <n v="4"/>
    <n v="5"/>
    <n v="1"/>
    <s v="晴"/>
    <n v="15"/>
    <n v="19"/>
    <s v="晴"/>
    <n v="1"/>
    <n v="0"/>
    <n v="0.548968661083854"/>
    <n v="0.451031338916145"/>
    <x v="7"/>
  </r>
  <r>
    <n v="1254"/>
    <s v="千葉"/>
    <s v="水戸"/>
    <s v="J2"/>
    <s v="第25節"/>
    <s v="Ｋｓスタ"/>
    <x v="1"/>
    <d v="2015-07-22T00:00:00"/>
    <s v="D"/>
    <n v="0"/>
    <n v="1"/>
    <n v="1"/>
    <s v="晴"/>
    <n v="8"/>
    <n v="12"/>
    <s v="晴"/>
    <n v="0"/>
    <n v="0"/>
    <n v="0.54898050162891598"/>
    <n v="0.45101949837108302"/>
    <x v="7"/>
  </r>
  <r>
    <n v="2437"/>
    <s v="松本"/>
    <s v="愛媛"/>
    <s v="J2"/>
    <s v="第2節"/>
    <s v="ニンスタ"/>
    <x v="1"/>
    <d v="2017-03-05T00:00:00"/>
    <s v="D"/>
    <n v="0"/>
    <n v="0"/>
    <n v="0"/>
    <s v="曇"/>
    <n v="10"/>
    <n v="3"/>
    <s v="曇"/>
    <n v="0"/>
    <n v="0"/>
    <n v="0.54898050162891598"/>
    <n v="0.45101949837108302"/>
    <x v="7"/>
  </r>
  <r>
    <n v="679"/>
    <s v="水戸"/>
    <s v="千葉"/>
    <s v="J2"/>
    <s v="第6節"/>
    <s v="Ｋｓスタ"/>
    <x v="0"/>
    <d v="2014-04-05T00:00:00"/>
    <s v="L"/>
    <n v="-1"/>
    <n v="1"/>
    <n v="2"/>
    <s v="晴"/>
    <n v="10"/>
    <n v="15"/>
    <s v="晴"/>
    <n v="0"/>
    <n v="0"/>
    <n v="0.549040085708004"/>
    <n v="0.450959914291995"/>
    <x v="7"/>
  </r>
  <r>
    <n v="1982"/>
    <s v="横浜FC"/>
    <s v="京都"/>
    <s v="J2"/>
    <s v="第8節"/>
    <s v="西京極"/>
    <x v="1"/>
    <d v="2013-04-14T00:00:00"/>
    <s v="W"/>
    <n v="1"/>
    <n v="1"/>
    <n v="0"/>
    <s v="曇"/>
    <n v="7"/>
    <n v="9"/>
    <s v="曇"/>
    <n v="1"/>
    <n v="0"/>
    <n v="0.54904043306629502"/>
    <n v="0.45095956693370398"/>
    <x v="7"/>
  </r>
  <r>
    <n v="68"/>
    <s v="札幌"/>
    <s v="愛媛"/>
    <s v="J2"/>
    <s v="第18節"/>
    <s v="ニンスタ"/>
    <x v="1"/>
    <d v="2013-06-08T00:00:00"/>
    <s v="L"/>
    <n v="-1"/>
    <n v="2"/>
    <n v="3"/>
    <s v="晴"/>
    <n v="9"/>
    <n v="7"/>
    <s v="晴"/>
    <n v="0"/>
    <n v="0"/>
    <n v="0.54931185192311904"/>
    <n v="0.45068814807688001"/>
    <x v="7"/>
  </r>
  <r>
    <n v="964"/>
    <s v="群馬"/>
    <s v="京都"/>
    <s v="J2"/>
    <s v="第35節"/>
    <s v="正田スタ"/>
    <x v="0"/>
    <d v="2015-10-04T00:00:00"/>
    <s v="D"/>
    <n v="0"/>
    <n v="1"/>
    <n v="1"/>
    <s v="晴"/>
    <n v="8"/>
    <n v="13"/>
    <s v="晴"/>
    <n v="0"/>
    <n v="0"/>
    <n v="0.54939305797618598"/>
    <n v="0.45060694202381302"/>
    <x v="7"/>
  </r>
  <r>
    <n v="855"/>
    <s v="群馬"/>
    <s v="栃木"/>
    <s v="J2"/>
    <s v="第14節"/>
    <s v="正田スタ"/>
    <x v="0"/>
    <d v="2012-05-13T00:00:00"/>
    <s v="L"/>
    <n v="-1"/>
    <n v="1"/>
    <n v="2"/>
    <s v="晴"/>
    <n v="6"/>
    <n v="11"/>
    <s v="晴"/>
    <n v="0"/>
    <n v="0"/>
    <n v="0.54946187863245899"/>
    <n v="0.45053812136754001"/>
    <x v="7"/>
  </r>
  <r>
    <n v="2670"/>
    <s v="金沢"/>
    <s v="讃岐"/>
    <s v="J2"/>
    <s v="第18節"/>
    <s v="ピカスタ"/>
    <x v="1"/>
    <d v="2017-06-11T00:00:00"/>
    <s v="L"/>
    <n v="-1"/>
    <n v="0"/>
    <n v="1"/>
    <s v="曇"/>
    <n v="10"/>
    <n v="11"/>
    <s v="曇"/>
    <n v="0"/>
    <n v="0"/>
    <n v="0.54960180511668799"/>
    <n v="0.45039819488331101"/>
    <x v="7"/>
  </r>
  <r>
    <n v="459"/>
    <s v="山形"/>
    <s v="横浜FC"/>
    <s v="J2"/>
    <s v="第39節"/>
    <s v="ニッパツ"/>
    <x v="1"/>
    <d v="2016-11-03T00:00:00"/>
    <s v="L"/>
    <n v="-1"/>
    <n v="1"/>
    <n v="2"/>
    <s v="晴"/>
    <n v="9"/>
    <n v="7"/>
    <s v="晴"/>
    <n v="0"/>
    <n v="0"/>
    <n v="0.54978324006221002"/>
    <n v="0.45021675993778898"/>
    <x v="7"/>
  </r>
  <r>
    <n v="1744"/>
    <s v="町田"/>
    <s v="秋田"/>
    <s v="J3"/>
    <s v="第18節"/>
    <s v="秋田球"/>
    <x v="1"/>
    <d v="2014-07-19T00:00:00"/>
    <s v="W"/>
    <n v="3"/>
    <n v="4"/>
    <n v="1"/>
    <s v="曇"/>
    <n v="11"/>
    <n v="6"/>
    <s v="曇"/>
    <n v="1"/>
    <n v="0"/>
    <n v="0.54978324006221002"/>
    <n v="0.45021675993778898"/>
    <x v="7"/>
  </r>
  <r>
    <n v="1680"/>
    <s v="町田"/>
    <s v="千葉"/>
    <s v="J2"/>
    <s v="第14節"/>
    <s v="町田"/>
    <x v="0"/>
    <d v="2012-05-13T00:00:00"/>
    <s v="L"/>
    <n v="-5"/>
    <n v="1"/>
    <n v="6"/>
    <s v="晴"/>
    <n v="13"/>
    <n v="11"/>
    <s v="晴"/>
    <n v="0"/>
    <n v="0"/>
    <n v="0.550043152159857"/>
    <n v="0.449956847840142"/>
    <x v="7"/>
  </r>
  <r>
    <n v="2431"/>
    <s v="松本"/>
    <s v="熊本"/>
    <s v="J2"/>
    <s v="第8節"/>
    <s v="えがおＳ"/>
    <x v="1"/>
    <d v="2017-04-16T00:00:00"/>
    <s v="L"/>
    <n v="-2"/>
    <n v="0"/>
    <n v="2"/>
    <s v="晴"/>
    <n v="7"/>
    <n v="11"/>
    <s v="晴"/>
    <n v="0"/>
    <n v="0"/>
    <n v="0.55013306502807502"/>
    <n v="0.44986693497192498"/>
    <x v="7"/>
  </r>
  <r>
    <n v="532"/>
    <s v="山形"/>
    <s v="金沢"/>
    <s v="J2"/>
    <s v="第13節"/>
    <s v="石川西部"/>
    <x v="1"/>
    <d v="2017-05-13T00:00:00"/>
    <s v="D"/>
    <n v="0"/>
    <n v="1"/>
    <n v="1"/>
    <s v="曇のち雨"/>
    <n v="8"/>
    <n v="6"/>
    <s v="雨"/>
    <n v="0"/>
    <n v="0"/>
    <n v="0.550711014562139"/>
    <n v="0.44928898543786"/>
    <x v="7"/>
  </r>
  <r>
    <n v="977"/>
    <s v="群馬"/>
    <s v="千葉"/>
    <s v="J2"/>
    <s v="第23節"/>
    <s v="フクアリ"/>
    <x v="1"/>
    <d v="2015-07-12T00:00:00"/>
    <s v="W"/>
    <n v="1"/>
    <n v="2"/>
    <n v="1"/>
    <s v="晴"/>
    <n v="6"/>
    <n v="16"/>
    <s v="晴"/>
    <n v="1"/>
    <n v="0"/>
    <n v="0.55072962518340596"/>
    <n v="0.44927037481659299"/>
    <x v="7"/>
  </r>
  <r>
    <n v="2028"/>
    <s v="横浜FC"/>
    <s v="福岡"/>
    <s v="J2"/>
    <s v="第5節"/>
    <s v="レベスタ"/>
    <x v="1"/>
    <d v="2014-03-30T00:00:00"/>
    <s v="L"/>
    <n v="-1"/>
    <n v="0"/>
    <n v="1"/>
    <s v="曇"/>
    <n v="13"/>
    <n v="10"/>
    <s v="曇"/>
    <n v="0"/>
    <n v="0"/>
    <n v="0.55072962518340596"/>
    <n v="0.44927037481659299"/>
    <x v="7"/>
  </r>
  <r>
    <n v="2532"/>
    <s v="金沢"/>
    <s v="福島"/>
    <s v="J3"/>
    <s v="第19節"/>
    <s v="石川西部"/>
    <x v="0"/>
    <d v="2014-07-27T00:00:00"/>
    <s v="D"/>
    <n v="0"/>
    <n v="2"/>
    <n v="2"/>
    <s v="曇"/>
    <n v="8"/>
    <n v="11"/>
    <s v="曇"/>
    <n v="0"/>
    <n v="0"/>
    <n v="0.55072962518340596"/>
    <n v="0.44927037481659299"/>
    <x v="7"/>
  </r>
  <r>
    <n v="323"/>
    <s v="山形"/>
    <s v="札幌"/>
    <s v="J2"/>
    <s v="第37節"/>
    <s v="札幌ド"/>
    <x v="1"/>
    <d v="2013-10-20T00:00:00"/>
    <s v="L"/>
    <n v="-2"/>
    <n v="1"/>
    <n v="3"/>
    <s v="屋内"/>
    <n v="12"/>
    <n v="14"/>
    <s v="屋内"/>
    <n v="0"/>
    <n v="0"/>
    <n v="0.55109743294515501"/>
    <n v="0.44890256705484399"/>
    <x v="7"/>
  </r>
  <r>
    <n v="1268"/>
    <s v="千葉"/>
    <s v="横浜FC"/>
    <s v="J2"/>
    <s v="第11節"/>
    <s v="フクアリ"/>
    <x v="0"/>
    <d v="2015-05-03T00:00:00"/>
    <s v="W"/>
    <n v="3"/>
    <n v="3"/>
    <n v="0"/>
    <s v="晴"/>
    <n v="13"/>
    <n v="6"/>
    <s v="晴"/>
    <n v="1"/>
    <n v="0"/>
    <n v="0.55162170678543798"/>
    <n v="0.44837829321456102"/>
    <x v="7"/>
  </r>
  <r>
    <n v="2144"/>
    <s v="横浜FC"/>
    <s v="金沢"/>
    <s v="J2"/>
    <s v="第21節"/>
    <s v="石川西部"/>
    <x v="1"/>
    <d v="2017-07-01T00:00:00"/>
    <s v="L"/>
    <n v="-1"/>
    <n v="2"/>
    <n v="3"/>
    <s v="曇"/>
    <n v="21"/>
    <n v="11"/>
    <s v="曇"/>
    <n v="0"/>
    <n v="0"/>
    <n v="0.55162170678543798"/>
    <n v="0.44837829321456102"/>
    <x v="7"/>
  </r>
  <r>
    <n v="2245"/>
    <s v="松本"/>
    <s v="富山"/>
    <s v="J2"/>
    <s v="第16節"/>
    <s v="松本"/>
    <x v="0"/>
    <d v="2013-05-26T00:00:00"/>
    <s v="W"/>
    <n v="3"/>
    <n v="3"/>
    <n v="0"/>
    <s v="晴"/>
    <n v="12"/>
    <n v="11"/>
    <s v="晴"/>
    <n v="1"/>
    <n v="0"/>
    <n v="0.55174535472659503"/>
    <n v="0.44825464527340397"/>
    <x v="8"/>
  </r>
  <r>
    <n v="2632"/>
    <s v="金沢"/>
    <s v="東京V"/>
    <s v="J2"/>
    <s v="第13節"/>
    <s v="石川西部"/>
    <x v="0"/>
    <d v="2016-05-15T00:00:00"/>
    <s v="D"/>
    <n v="0"/>
    <n v="1"/>
    <n v="1"/>
    <s v="晴"/>
    <n v="9"/>
    <n v="7"/>
    <s v="晴"/>
    <n v="0"/>
    <n v="0"/>
    <n v="0.55174535472659503"/>
    <n v="0.44825464527340397"/>
    <x v="8"/>
  </r>
  <r>
    <n v="920"/>
    <s v="群馬"/>
    <s v="栃木"/>
    <s v="J2"/>
    <s v="第34節"/>
    <s v="正田スタ"/>
    <x v="0"/>
    <d v="2014-09-28T00:00:00"/>
    <s v="W"/>
    <n v="2"/>
    <n v="2"/>
    <n v="0"/>
    <s v="晴"/>
    <n v="12"/>
    <n v="4"/>
    <s v="晴"/>
    <n v="1"/>
    <n v="0"/>
    <n v="0.55196708999407096"/>
    <n v="0.44803291000592899"/>
    <x v="8"/>
  </r>
  <r>
    <n v="2531"/>
    <s v="金沢"/>
    <s v="鳥取"/>
    <s v="J3"/>
    <s v="第20節"/>
    <s v="とりスタ"/>
    <x v="1"/>
    <d v="2014-08-03T00:00:00"/>
    <s v="L"/>
    <n v="-2"/>
    <n v="2"/>
    <n v="4"/>
    <s v="曇"/>
    <n v="8"/>
    <n v="10"/>
    <s v="曇"/>
    <n v="0"/>
    <n v="0"/>
    <n v="0.55196708999407096"/>
    <n v="0.44803291000592899"/>
    <x v="8"/>
  </r>
  <r>
    <n v="514"/>
    <s v="山形"/>
    <s v="千葉"/>
    <s v="J2"/>
    <s v="第29節"/>
    <s v="ＮＤスタ"/>
    <x v="0"/>
    <d v="2017-08-20T00:00:00"/>
    <s v="D"/>
    <n v="0"/>
    <n v="2"/>
    <n v="2"/>
    <s v="曇"/>
    <n v="9"/>
    <n v="7"/>
    <s v="曇"/>
    <n v="0"/>
    <n v="0"/>
    <n v="0.55230143717848601"/>
    <n v="0.44769856282151299"/>
    <x v="8"/>
  </r>
  <r>
    <n v="219"/>
    <s v="札幌"/>
    <s v="鳥栖"/>
    <s v="J1"/>
    <s v="第34節"/>
    <s v="札幌ド"/>
    <x v="0"/>
    <d v="2017-12-02T00:00:00"/>
    <s v="W"/>
    <n v="1"/>
    <n v="3"/>
    <n v="2"/>
    <s v="屋内"/>
    <n v="9"/>
    <n v="7"/>
    <s v="屋内"/>
    <n v="1"/>
    <n v="0"/>
    <n v="0.55330474767183202"/>
    <n v="0.44669525232816698"/>
    <x v="8"/>
  </r>
  <r>
    <n v="2714"/>
    <s v="清水"/>
    <s v="鳥栖"/>
    <s v="J1"/>
    <s v="第22節"/>
    <s v="ベアスタ"/>
    <x v="1"/>
    <d v="2012-08-18T00:00:00"/>
    <s v="W"/>
    <n v="1"/>
    <n v="1"/>
    <n v="0"/>
    <s v="曇"/>
    <n v="13"/>
    <n v="13"/>
    <s v="曇"/>
    <n v="1"/>
    <n v="0"/>
    <n v="0.55335057316566305"/>
    <n v="0.44664942683433601"/>
    <x v="8"/>
  </r>
  <r>
    <n v="2289"/>
    <s v="松本"/>
    <s v="水戸"/>
    <s v="J2"/>
    <s v="第16節"/>
    <s v="Ｋｓスタ"/>
    <x v="1"/>
    <d v="2014-05-31T00:00:00"/>
    <s v="W"/>
    <n v="1"/>
    <n v="2"/>
    <n v="1"/>
    <s v="晴"/>
    <n v="12"/>
    <n v="6"/>
    <s v="晴"/>
    <n v="1"/>
    <n v="0"/>
    <n v="0.55340568634456599"/>
    <n v="0.44659431365543301"/>
    <x v="8"/>
  </r>
  <r>
    <n v="122"/>
    <s v="札幌"/>
    <s v="群馬"/>
    <s v="J2"/>
    <s v="第8節"/>
    <s v="札幌ド"/>
    <x v="0"/>
    <d v="2014-04-20T00:00:00"/>
    <s v="W"/>
    <n v="1"/>
    <n v="1"/>
    <n v="0"/>
    <s v="屋内"/>
    <n v="8"/>
    <n v="9"/>
    <s v="屋内"/>
    <n v="1"/>
    <n v="0"/>
    <n v="0.553451405768428"/>
    <n v="0.44654859423157101"/>
    <x v="8"/>
  </r>
  <r>
    <n v="2608"/>
    <s v="金沢"/>
    <s v="京都"/>
    <s v="J2"/>
    <s v="第34節"/>
    <s v="西京極"/>
    <x v="1"/>
    <d v="2016-10-02T00:00:00"/>
    <s v="D"/>
    <n v="0"/>
    <n v="0"/>
    <n v="0"/>
    <s v="曇"/>
    <n v="6"/>
    <n v="9"/>
    <s v="曇"/>
    <n v="0"/>
    <n v="0"/>
    <n v="0.553451405768428"/>
    <n v="0.44654859423157101"/>
    <x v="8"/>
  </r>
  <r>
    <n v="1932"/>
    <s v="横浜FC"/>
    <s v="松本"/>
    <s v="J2"/>
    <s v="第15節"/>
    <s v="松本"/>
    <x v="1"/>
    <d v="2012-05-20T00:00:00"/>
    <s v="W"/>
    <n v="2"/>
    <n v="2"/>
    <n v="0"/>
    <s v="晴"/>
    <n v="8"/>
    <n v="10"/>
    <s v="晴"/>
    <n v="1"/>
    <n v="0"/>
    <n v="0.55364223632160903"/>
    <n v="0.44635776367838997"/>
    <x v="8"/>
  </r>
  <r>
    <n v="2674"/>
    <s v="金沢"/>
    <s v="徳島"/>
    <s v="J2"/>
    <s v="第14節"/>
    <s v="鳴門大塚"/>
    <x v="1"/>
    <d v="2017-05-17T00:00:00"/>
    <s v="D"/>
    <n v="0"/>
    <n v="1"/>
    <n v="1"/>
    <s v="曇"/>
    <n v="6"/>
    <n v="18"/>
    <s v="曇"/>
    <n v="0"/>
    <n v="0"/>
    <n v="0.553667606095675"/>
    <n v="0.446332393904324"/>
    <x v="8"/>
  </r>
  <r>
    <n v="194"/>
    <s v="札幌"/>
    <s v="山口"/>
    <s v="J2"/>
    <s v="第26節"/>
    <s v="維新公園"/>
    <x v="1"/>
    <d v="2016-07-31T00:00:00"/>
    <s v="W"/>
    <n v="1"/>
    <n v="2"/>
    <n v="1"/>
    <s v="晴時々曇"/>
    <n v="8"/>
    <n v="10"/>
    <s v="曇"/>
    <n v="1"/>
    <n v="0"/>
    <n v="0.55378073781257897"/>
    <n v="0.44621926218741997"/>
    <x v="8"/>
  </r>
  <r>
    <n v="2263"/>
    <s v="松本"/>
    <s v="千葉"/>
    <s v="J2"/>
    <s v="第40節"/>
    <s v="松本"/>
    <x v="0"/>
    <d v="2014-11-09T00:00:00"/>
    <s v="W"/>
    <n v="1"/>
    <n v="2"/>
    <n v="1"/>
    <s v="曇"/>
    <n v="13"/>
    <n v="18"/>
    <s v="曇"/>
    <n v="1"/>
    <n v="0"/>
    <n v="0.55398470207503403"/>
    <n v="0.44601529792496503"/>
    <x v="8"/>
  </r>
  <r>
    <n v="2047"/>
    <s v="横浜FC"/>
    <s v="千葉"/>
    <s v="J2"/>
    <s v="第30節"/>
    <s v="ニッパツ"/>
    <x v="0"/>
    <d v="2015-08-23T00:00:00"/>
    <s v="L"/>
    <n v="-1"/>
    <n v="0"/>
    <n v="1"/>
    <s v="曇"/>
    <n v="8"/>
    <n v="14"/>
    <s v="曇"/>
    <n v="0"/>
    <n v="0"/>
    <n v="0.554358697245948"/>
    <n v="0.44564130275405101"/>
    <x v="8"/>
  </r>
  <r>
    <n v="14"/>
    <s v="札幌"/>
    <s v="仙台"/>
    <s v="J1"/>
    <s v="第21節"/>
    <s v="札幌ド"/>
    <x v="0"/>
    <d v="2012-08-11T00:00:00"/>
    <s v="W"/>
    <n v="1"/>
    <n v="2"/>
    <n v="1"/>
    <s v="屋内"/>
    <n v="11"/>
    <n v="11"/>
    <s v="屋内"/>
    <n v="1"/>
    <n v="0"/>
    <n v="0.55438012967424699"/>
    <n v="0.44561987032575201"/>
    <x v="8"/>
  </r>
  <r>
    <n v="607"/>
    <s v="水戸"/>
    <s v="G大阪"/>
    <s v="J2"/>
    <s v="第33節"/>
    <s v="万博"/>
    <x v="1"/>
    <d v="2013-09-15T00:00:00"/>
    <s v="L"/>
    <n v="-5"/>
    <n v="0"/>
    <n v="5"/>
    <s v="雨"/>
    <n v="3"/>
    <n v="12"/>
    <s v="雨"/>
    <n v="0"/>
    <n v="0"/>
    <n v="0.55452190258254297"/>
    <n v="0.44547809741745598"/>
    <x v="8"/>
  </r>
  <r>
    <n v="1176"/>
    <s v="千葉"/>
    <s v="福岡"/>
    <s v="J2"/>
    <s v="第10節"/>
    <s v="フクアリ"/>
    <x v="0"/>
    <d v="2013-04-21T00:00:00"/>
    <s v="D"/>
    <n v="0"/>
    <n v="1"/>
    <n v="1"/>
    <s v="曇"/>
    <n v="12"/>
    <n v="7"/>
    <s v="曇"/>
    <n v="0"/>
    <n v="0"/>
    <n v="0.55519118349072105"/>
    <n v="0.444808816509278"/>
    <x v="8"/>
  </r>
  <r>
    <n v="2355"/>
    <s v="松本"/>
    <s v="愛媛"/>
    <s v="J2"/>
    <s v="第37節"/>
    <s v="松本"/>
    <x v="0"/>
    <d v="2016-10-23T00:00:00"/>
    <s v="D"/>
    <n v="0"/>
    <n v="1"/>
    <n v="1"/>
    <s v="曇"/>
    <n v="19"/>
    <n v="11"/>
    <s v="曇"/>
    <n v="0"/>
    <n v="0"/>
    <n v="0.55521961975358802"/>
    <n v="0.44478038024641098"/>
    <x v="8"/>
  </r>
  <r>
    <n v="162"/>
    <s v="札幌"/>
    <s v="熊本"/>
    <s v="J2"/>
    <s v="第13節"/>
    <s v="札幌ド"/>
    <x v="0"/>
    <d v="2015-05-09T00:00:00"/>
    <s v="L"/>
    <n v="-1"/>
    <n v="2"/>
    <n v="3"/>
    <s v="屋内"/>
    <n v="19"/>
    <n v="8"/>
    <s v="屋内"/>
    <n v="0"/>
    <n v="0"/>
    <n v="0.55532786744951201"/>
    <n v="0.44467213255048699"/>
    <x v="8"/>
  </r>
  <r>
    <n v="30"/>
    <s v="札幌"/>
    <s v="大宮"/>
    <s v="J1"/>
    <s v="第8節"/>
    <s v="NACK"/>
    <x v="1"/>
    <d v="2012-04-28T00:00:00"/>
    <s v="L"/>
    <n v="-1"/>
    <n v="1"/>
    <n v="2"/>
    <s v="晴"/>
    <n v="16"/>
    <n v="15"/>
    <s v="晴"/>
    <n v="0"/>
    <n v="0"/>
    <n v="0.55535752128698601"/>
    <n v="0.44464247871301299"/>
    <x v="8"/>
  </r>
  <r>
    <n v="147"/>
    <s v="札幌"/>
    <s v="長崎"/>
    <s v="J2"/>
    <s v="第28節"/>
    <s v="長崎県立"/>
    <x v="1"/>
    <d v="2015-08-08T00:00:00"/>
    <s v="D"/>
    <n v="0"/>
    <n v="0"/>
    <n v="0"/>
    <s v="晴"/>
    <n v="20"/>
    <n v="5"/>
    <s v="晴"/>
    <n v="0"/>
    <n v="0"/>
    <n v="0.55545292097787502"/>
    <n v="0.44454707902212398"/>
    <x v="8"/>
  </r>
  <r>
    <n v="2615"/>
    <s v="金沢"/>
    <s v="長崎"/>
    <s v="J2"/>
    <s v="第29節"/>
    <m/>
    <x v="1"/>
    <d v="2016-08-14T00:00:00"/>
    <s v="D"/>
    <n v="0"/>
    <n v="0"/>
    <n v="0"/>
    <s v="晴"/>
    <n v="11"/>
    <n v="8"/>
    <s v="晴"/>
    <n v="0"/>
    <n v="0"/>
    <n v="0.55545292097787502"/>
    <n v="0.44454707902212398"/>
    <x v="8"/>
  </r>
  <r>
    <n v="476"/>
    <s v="山形"/>
    <s v="岡山"/>
    <s v="J2"/>
    <s v="第25節"/>
    <s v="ＮＤスタ"/>
    <x v="0"/>
    <d v="2016-07-24T00:00:00"/>
    <s v="L"/>
    <n v="-1"/>
    <n v="0"/>
    <n v="1"/>
    <s v="晴"/>
    <n v="12"/>
    <n v="8"/>
    <s v="晴"/>
    <n v="0"/>
    <n v="0"/>
    <n v="0.55568342225915301"/>
    <n v="0.44431657774084599"/>
    <x v="8"/>
  </r>
  <r>
    <n v="350"/>
    <s v="山形"/>
    <s v="富山"/>
    <s v="J2"/>
    <s v="第12節"/>
    <s v="ＮＤスタ"/>
    <x v="0"/>
    <d v="2013-05-03T00:00:00"/>
    <s v="W"/>
    <n v="2"/>
    <n v="3"/>
    <n v="1"/>
    <s v="晴時々曇"/>
    <n v="11"/>
    <n v="10"/>
    <s v="曇"/>
    <n v="1"/>
    <n v="0"/>
    <n v="0.55655986147159597"/>
    <n v="0.44344013852840303"/>
    <x v="8"/>
  </r>
  <r>
    <n v="97"/>
    <s v="札幌"/>
    <s v="岐阜"/>
    <s v="J2"/>
    <s v="第31節"/>
    <s v="長良川"/>
    <x v="1"/>
    <d v="2014-09-14T00:00:00"/>
    <s v="D"/>
    <n v="0"/>
    <n v="1"/>
    <n v="1"/>
    <s v="晴"/>
    <n v="4"/>
    <n v="12"/>
    <s v="晴"/>
    <n v="0"/>
    <n v="0"/>
    <n v="0.55661229989469696"/>
    <n v="0.44338770010530298"/>
    <x v="8"/>
  </r>
  <r>
    <n v="2810"/>
    <s v="清水"/>
    <s v="川崎F"/>
    <s v="J1"/>
    <s v="第15節"/>
    <s v="アイスタ"/>
    <x v="0"/>
    <d v="2014-07-19T00:00:00"/>
    <s v="L"/>
    <n v="-2"/>
    <n v="0"/>
    <n v="2"/>
    <s v="曇のち雨"/>
    <n v="8"/>
    <n v="8"/>
    <s v="雨"/>
    <n v="0"/>
    <n v="0"/>
    <n v="0.55661229989469696"/>
    <n v="0.44338770010530298"/>
    <x v="8"/>
  </r>
  <r>
    <n v="2043"/>
    <s v="横浜FC"/>
    <s v="金沢"/>
    <s v="J2"/>
    <s v="第32節"/>
    <s v="ニッパツ"/>
    <x v="0"/>
    <d v="2015-09-20T00:00:00"/>
    <s v="W"/>
    <n v="1"/>
    <n v="2"/>
    <n v="1"/>
    <s v="晴"/>
    <n v="12"/>
    <n v="6"/>
    <s v="晴"/>
    <n v="1"/>
    <n v="0"/>
    <n v="0.55666909485343896"/>
    <n v="0.44333090514655998"/>
    <x v="8"/>
  </r>
  <r>
    <n v="185"/>
    <s v="札幌"/>
    <s v="長崎"/>
    <s v="J2"/>
    <s v="第32節"/>
    <s v="トラスタ"/>
    <x v="1"/>
    <d v="2016-09-18T00:00:00"/>
    <s v="D"/>
    <n v="0"/>
    <n v="0"/>
    <n v="0"/>
    <s v="雨のち曇"/>
    <n v="5"/>
    <n v="10"/>
    <s v="雨"/>
    <n v="0"/>
    <n v="0"/>
    <n v="0.55674215501681601"/>
    <n v="0.44325784498318299"/>
    <x v="8"/>
  </r>
  <r>
    <n v="2731"/>
    <s v="清水"/>
    <s v="C大阪"/>
    <s v="J1"/>
    <s v="第11節"/>
    <s v="アウスタ"/>
    <x v="0"/>
    <d v="2012-05-12T00:00:00"/>
    <s v="D"/>
    <n v="0"/>
    <n v="1"/>
    <n v="1"/>
    <s v="晴"/>
    <n v="7"/>
    <n v="8"/>
    <s v="晴"/>
    <n v="0"/>
    <n v="0"/>
    <n v="0.55674215501681601"/>
    <n v="0.44325784498318299"/>
    <x v="8"/>
  </r>
  <r>
    <n v="1869"/>
    <s v="町田"/>
    <s v="岐阜"/>
    <s v="J2"/>
    <s v="第24節"/>
    <s v="長良川"/>
    <x v="1"/>
    <d v="2017-07-22T00:00:00"/>
    <s v="W"/>
    <n v="2"/>
    <n v="2"/>
    <n v="0"/>
    <s v="晴"/>
    <n v="8"/>
    <n v="10"/>
    <s v="晴"/>
    <n v="1"/>
    <n v="0"/>
    <n v="0.55690858059470905"/>
    <n v="0.44309141940529001"/>
    <x v="8"/>
  </r>
  <r>
    <n v="216"/>
    <s v="札幌"/>
    <s v="愛媛"/>
    <s v="J2"/>
    <s v="第3節"/>
    <s v="札幌ド"/>
    <x v="0"/>
    <d v="2016-03-13T00:00:00"/>
    <s v="D"/>
    <n v="0"/>
    <n v="1"/>
    <n v="1"/>
    <s v="屋内"/>
    <n v="13"/>
    <n v="4"/>
    <s v="屋内"/>
    <n v="0"/>
    <n v="0"/>
    <n v="0.55697890823965301"/>
    <n v="0.44302109176034599"/>
    <x v="8"/>
  </r>
  <r>
    <n v="861"/>
    <s v="群馬"/>
    <s v="愛媛"/>
    <s v="J2"/>
    <s v="第8節"/>
    <s v="正田スタ"/>
    <x v="0"/>
    <d v="2012-04-15T00:00:00"/>
    <s v="W"/>
    <n v="1"/>
    <n v="1"/>
    <n v="0"/>
    <s v="晴"/>
    <n v="9"/>
    <n v="8"/>
    <s v="晴"/>
    <n v="1"/>
    <n v="0"/>
    <n v="0.55701868435306001"/>
    <n v="0.44298131564693899"/>
    <x v="8"/>
  </r>
  <r>
    <n v="2199"/>
    <s v="松本"/>
    <s v="大分"/>
    <s v="J2"/>
    <s v="第18節"/>
    <s v="大銀ド"/>
    <x v="1"/>
    <d v="2012-06-09T00:00:00"/>
    <s v="L"/>
    <n v="-2"/>
    <n v="0"/>
    <n v="2"/>
    <s v="晴時々曇"/>
    <n v="10"/>
    <n v="11"/>
    <s v="曇"/>
    <n v="0"/>
    <n v="0"/>
    <n v="0.55703004050140004"/>
    <n v="0.44296995949859902"/>
    <x v="8"/>
  </r>
  <r>
    <n v="913"/>
    <s v="群馬"/>
    <s v="東京V"/>
    <s v="J2"/>
    <s v="第41節"/>
    <s v="味スタ"/>
    <x v="1"/>
    <d v="2014-11-15T00:00:00"/>
    <s v="D"/>
    <n v="0"/>
    <n v="1"/>
    <n v="1"/>
    <s v="晴"/>
    <n v="13"/>
    <n v="17"/>
    <s v="晴"/>
    <n v="0"/>
    <n v="0"/>
    <n v="0.55728527888570301"/>
    <n v="0.44271472111429599"/>
    <x v="8"/>
  </r>
  <r>
    <n v="912"/>
    <s v="群馬"/>
    <s v="愛媛"/>
    <s v="J2"/>
    <s v="第42節"/>
    <s v="正田スタ"/>
    <x v="0"/>
    <d v="2014-11-23T00:00:00"/>
    <s v="W"/>
    <n v="1"/>
    <n v="3"/>
    <n v="2"/>
    <s v="晴"/>
    <n v="16"/>
    <n v="13"/>
    <s v="晴"/>
    <n v="1"/>
    <n v="0"/>
    <n v="0.55754164604164602"/>
    <n v="0.44245835395835398"/>
    <x v="8"/>
  </r>
  <r>
    <n v="2083"/>
    <s v="横浜FC"/>
    <s v="群馬"/>
    <s v="J2"/>
    <s v="第37節"/>
    <s v="ニッパツ"/>
    <x v="0"/>
    <d v="2016-10-23T00:00:00"/>
    <s v="W"/>
    <n v="1"/>
    <n v="3"/>
    <n v="2"/>
    <s v="晴のち曇"/>
    <n v="11"/>
    <n v="10"/>
    <s v="曇"/>
    <n v="1"/>
    <n v="0"/>
    <n v="0.55782283627495799"/>
    <n v="0.44217716372504101"/>
    <x v="8"/>
  </r>
  <r>
    <n v="2108"/>
    <s v="横浜FC"/>
    <s v="山形"/>
    <s v="J2"/>
    <s v="第16節"/>
    <s v="ＮＤスタ"/>
    <x v="1"/>
    <d v="2016-06-04T00:00:00"/>
    <s v="D"/>
    <n v="0"/>
    <n v="0"/>
    <n v="0"/>
    <s v="晴"/>
    <n v="12"/>
    <n v="11"/>
    <s v="晴"/>
    <n v="0"/>
    <n v="0"/>
    <n v="0.55782283627495799"/>
    <n v="0.44217716372504101"/>
    <x v="8"/>
  </r>
  <r>
    <n v="1453"/>
    <s v="東京V"/>
    <s v="群馬"/>
    <s v="J2"/>
    <s v="第13節"/>
    <s v="正田スタ"/>
    <x v="1"/>
    <d v="2013-05-06T00:00:00"/>
    <s v="W"/>
    <n v="1"/>
    <n v="1"/>
    <n v="0"/>
    <s v="曇"/>
    <n v="8"/>
    <n v="11"/>
    <s v="曇"/>
    <n v="1"/>
    <n v="0"/>
    <n v="0.55805278765309296"/>
    <n v="0.44194721234690698"/>
    <x v="8"/>
  </r>
  <r>
    <n v="2603"/>
    <s v="金沢"/>
    <s v="愛媛"/>
    <s v="J2"/>
    <s v="第39節"/>
    <s v="ニンスタ"/>
    <x v="1"/>
    <d v="2016-11-03T00:00:00"/>
    <s v="L"/>
    <n v="-2"/>
    <n v="1"/>
    <n v="3"/>
    <s v="晴"/>
    <n v="10"/>
    <n v="14"/>
    <s v="晴"/>
    <n v="0"/>
    <n v="0"/>
    <n v="0.55813714149627403"/>
    <n v="0.44186285850372498"/>
    <x v="8"/>
  </r>
  <r>
    <n v="1857"/>
    <s v="町田"/>
    <s v="長崎"/>
    <s v="J2"/>
    <s v="第36節"/>
    <s v="町田"/>
    <x v="0"/>
    <d v="2017-10-07T00:00:00"/>
    <s v="D"/>
    <n v="0"/>
    <n v="1"/>
    <n v="1"/>
    <s v="晴"/>
    <n v="7"/>
    <n v="8"/>
    <s v="晴"/>
    <n v="0"/>
    <n v="0"/>
    <n v="0.558467110464412"/>
    <n v="0.441532889535587"/>
    <x v="8"/>
  </r>
  <r>
    <n v="776"/>
    <s v="水戸"/>
    <s v="山形"/>
    <s v="J2"/>
    <s v="第41節"/>
    <s v="Ｋｓスタ"/>
    <x v="0"/>
    <d v="2017-11-12T00:00:00"/>
    <s v="L"/>
    <n v="-1"/>
    <n v="0"/>
    <n v="1"/>
    <s v="晴"/>
    <n v="3"/>
    <n v="8"/>
    <s v="晴"/>
    <n v="0"/>
    <n v="0"/>
    <n v="0.55858166661789799"/>
    <n v="0.44141833338210101"/>
    <x v="8"/>
  </r>
  <r>
    <n v="1042"/>
    <s v="群馬"/>
    <s v="金沢"/>
    <s v="J2"/>
    <s v="第2節"/>
    <s v="正田スタ"/>
    <x v="0"/>
    <d v="2016-03-06T00:00:00"/>
    <s v="W"/>
    <n v="1"/>
    <n v="2"/>
    <n v="1"/>
    <s v="曇"/>
    <n v="6"/>
    <n v="3"/>
    <s v="曇"/>
    <n v="1"/>
    <n v="0"/>
    <n v="0.55881795113715105"/>
    <n v="0.44118204886284801"/>
    <x v="8"/>
  </r>
  <r>
    <n v="999"/>
    <s v="群馬"/>
    <s v="横浜FC"/>
    <s v="J2"/>
    <s v="第1節"/>
    <s v="正田スタ"/>
    <x v="0"/>
    <d v="2015-03-08T00:00:00"/>
    <s v="L"/>
    <n v="-1"/>
    <n v="0"/>
    <n v="1"/>
    <s v="曇のち晴"/>
    <n v="10"/>
    <n v="8"/>
    <s v="曇"/>
    <n v="0"/>
    <n v="0"/>
    <n v="0.55935580410135499"/>
    <n v="0.44064419589864401"/>
    <x v="8"/>
  </r>
  <r>
    <n v="894"/>
    <s v="群馬"/>
    <s v="富山"/>
    <s v="J2"/>
    <s v="第18節"/>
    <s v="富山"/>
    <x v="1"/>
    <d v="2013-06-08T00:00:00"/>
    <s v="D"/>
    <n v="0"/>
    <n v="0"/>
    <n v="0"/>
    <s v="晴"/>
    <n v="9"/>
    <n v="8"/>
    <s v="晴"/>
    <n v="0"/>
    <n v="0"/>
    <n v="0.55935652359208499"/>
    <n v="0.44064347640791401"/>
    <x v="8"/>
  </r>
  <r>
    <n v="2401"/>
    <s v="松本"/>
    <s v="水戸"/>
    <s v="J2"/>
    <s v="第35節"/>
    <s v="Ｋｓスタ"/>
    <x v="1"/>
    <d v="2017-09-30T00:00:00"/>
    <s v="W"/>
    <n v="1"/>
    <n v="1"/>
    <n v="0"/>
    <s v="曇のち晴"/>
    <n v="8"/>
    <n v="5"/>
    <s v="曇"/>
    <n v="1"/>
    <n v="0"/>
    <n v="0.55960784826751198"/>
    <n v="0.44039215173248702"/>
    <x v="8"/>
  </r>
  <r>
    <n v="2596"/>
    <s v="金沢"/>
    <s v="東京V"/>
    <s v="J2"/>
    <s v="第2節"/>
    <s v="石川西部"/>
    <x v="0"/>
    <d v="2015-03-15T00:00:00"/>
    <s v="W"/>
    <n v="3"/>
    <n v="3"/>
    <n v="0"/>
    <s v="晴"/>
    <n v="12"/>
    <n v="9"/>
    <s v="晴"/>
    <n v="1"/>
    <n v="0"/>
    <n v="0.559839572925944"/>
    <n v="0.44016042707405501"/>
    <x v="8"/>
  </r>
  <r>
    <n v="138"/>
    <s v="札幌"/>
    <s v="東京V"/>
    <s v="J2"/>
    <s v="第35節"/>
    <s v="味スタ"/>
    <x v="1"/>
    <d v="2015-10-04T00:00:00"/>
    <s v="W"/>
    <n v="2"/>
    <n v="2"/>
    <n v="0"/>
    <s v="曇一時雨"/>
    <n v="9"/>
    <n v="15"/>
    <s v="雨"/>
    <n v="1"/>
    <n v="0"/>
    <n v="0.55989720622647399"/>
    <n v="0.44010279377352501"/>
    <x v="8"/>
  </r>
  <r>
    <n v="2575"/>
    <s v="金沢"/>
    <s v="讃岐"/>
    <s v="J2"/>
    <s v="第23節"/>
    <s v="丸亀"/>
    <x v="1"/>
    <d v="2015-07-12T00:00:00"/>
    <s v="D"/>
    <n v="0"/>
    <n v="2"/>
    <n v="2"/>
    <s v="曇"/>
    <n v="16"/>
    <n v="8"/>
    <s v="曇"/>
    <n v="0"/>
    <n v="0"/>
    <n v="0.56000198412698399"/>
    <n v="0.43999801587301501"/>
    <x v="8"/>
  </r>
  <r>
    <n v="1895"/>
    <s v="町田"/>
    <s v="水戸"/>
    <s v="J2"/>
    <s v="第7節"/>
    <s v="Ｋｓスタ"/>
    <x v="1"/>
    <d v="2018-04-01T00:00:00"/>
    <s v="W"/>
    <n v="1"/>
    <n v="1"/>
    <n v="0"/>
    <s v="晴"/>
    <n v="5"/>
    <n v="10"/>
    <s v="晴"/>
    <n v="1"/>
    <n v="0"/>
    <n v="0.56041074948122205"/>
    <n v="0.43958925051877701"/>
    <x v="8"/>
  </r>
  <r>
    <n v="2444"/>
    <s v="松本"/>
    <s v="岡山"/>
    <s v="J2"/>
    <s v="第4節"/>
    <s v="中銀スタ"/>
    <x v="0"/>
    <d v="2018-03-17T00:00:00"/>
    <s v="D"/>
    <n v="0"/>
    <n v="1"/>
    <n v="1"/>
    <s v="晴"/>
    <n v="17"/>
    <n v="9"/>
    <s v="晴"/>
    <n v="0"/>
    <n v="0"/>
    <n v="0.56041074948122205"/>
    <n v="0.43958925051877701"/>
    <x v="8"/>
  </r>
  <r>
    <n v="875"/>
    <s v="群馬"/>
    <s v="札幌"/>
    <s v="J2"/>
    <s v="第36節"/>
    <s v="札幌厚別"/>
    <x v="1"/>
    <d v="2013-10-06T00:00:00"/>
    <s v="W"/>
    <n v="2"/>
    <n v="3"/>
    <n v="1"/>
    <s v="曇"/>
    <n v="16"/>
    <n v="12"/>
    <s v="曇"/>
    <n v="1"/>
    <n v="0"/>
    <n v="0.56052795035008995"/>
    <n v="0.43947204964990899"/>
    <x v="8"/>
  </r>
  <r>
    <n v="2641"/>
    <s v="金沢"/>
    <s v="水戸"/>
    <s v="J2"/>
    <s v="第3節"/>
    <s v="石川西部"/>
    <x v="0"/>
    <d v="2016-03-13T00:00:00"/>
    <s v="D"/>
    <n v="0"/>
    <n v="0"/>
    <n v="0"/>
    <s v="曇"/>
    <n v="5"/>
    <n v="9"/>
    <s v="曇"/>
    <n v="0"/>
    <n v="0"/>
    <n v="0.56052795035008995"/>
    <n v="0.43947204964990899"/>
    <x v="8"/>
  </r>
  <r>
    <n v="2702"/>
    <s v="清水"/>
    <s v="鹿島"/>
    <s v="J1"/>
    <s v="第30節"/>
    <s v="カシマ"/>
    <x v="1"/>
    <d v="2012-10-27T00:00:00"/>
    <s v="W"/>
    <n v="1"/>
    <n v="2"/>
    <n v="1"/>
    <s v="晴"/>
    <n v="7"/>
    <n v="16"/>
    <s v="晴"/>
    <n v="1"/>
    <n v="0"/>
    <n v="0.56062446717817505"/>
    <n v="0.43937553282182401"/>
    <x v="8"/>
  </r>
  <r>
    <n v="1242"/>
    <s v="千葉"/>
    <s v="愛媛"/>
    <s v="J2"/>
    <s v="第35節"/>
    <s v="フクアリ"/>
    <x v="0"/>
    <d v="2015-10-04T00:00:00"/>
    <s v="W"/>
    <n v="1"/>
    <n v="1"/>
    <n v="0"/>
    <s v="晴"/>
    <n v="9"/>
    <n v="10"/>
    <s v="晴"/>
    <n v="1"/>
    <n v="0"/>
    <n v="0.56118902218215705"/>
    <n v="0.43881097781784201"/>
    <x v="8"/>
  </r>
  <r>
    <n v="123"/>
    <s v="札幌"/>
    <s v="大分"/>
    <s v="J2"/>
    <s v="第7節"/>
    <s v="大銀ド"/>
    <x v="1"/>
    <d v="2014-04-13T00:00:00"/>
    <s v="L"/>
    <n v="-1"/>
    <n v="0"/>
    <n v="1"/>
    <s v="屋内"/>
    <n v="10"/>
    <n v="14"/>
    <s v="屋内"/>
    <n v="0"/>
    <n v="0"/>
    <n v="0.56119471813668098"/>
    <n v="0.43880528186331802"/>
    <x v="8"/>
  </r>
  <r>
    <n v="1584"/>
    <s v="東京V"/>
    <s v="金沢"/>
    <s v="J2"/>
    <s v="第13節"/>
    <s v="石川西部"/>
    <x v="1"/>
    <d v="2016-05-15T00:00:00"/>
    <s v="D"/>
    <n v="0"/>
    <n v="1"/>
    <n v="1"/>
    <s v="晴"/>
    <n v="7"/>
    <n v="9"/>
    <s v="晴"/>
    <n v="0"/>
    <n v="0"/>
    <n v="0.56119471813668098"/>
    <n v="0.43880528186331802"/>
    <x v="8"/>
  </r>
  <r>
    <n v="1452"/>
    <s v="東京V"/>
    <s v="神戸"/>
    <s v="J2"/>
    <s v="第14節"/>
    <s v="国立"/>
    <x v="0"/>
    <d v="2013-05-12T00:00:00"/>
    <s v="W"/>
    <n v="1"/>
    <n v="2"/>
    <n v="1"/>
    <s v="晴"/>
    <n v="8"/>
    <n v="13"/>
    <s v="晴"/>
    <n v="1"/>
    <n v="0"/>
    <n v="0.56136675090562105"/>
    <n v="0.43863324909437901"/>
    <x v="8"/>
  </r>
  <r>
    <n v="1961"/>
    <s v="横浜FC"/>
    <s v="京都"/>
    <s v="J2"/>
    <s v="第29節"/>
    <s v="ニッパツ"/>
    <x v="0"/>
    <d v="2013-08-18T00:00:00"/>
    <s v="W"/>
    <n v="1"/>
    <n v="1"/>
    <n v="0"/>
    <s v="晴"/>
    <n v="5"/>
    <n v="13"/>
    <s v="晴"/>
    <n v="1"/>
    <n v="0"/>
    <n v="0.56143449938141399"/>
    <n v="0.43856550061858501"/>
    <x v="8"/>
  </r>
  <r>
    <n v="2281"/>
    <s v="松本"/>
    <s v="東京V"/>
    <s v="J2"/>
    <s v="第23節"/>
    <s v="松本"/>
    <x v="0"/>
    <d v="2014-07-26T00:00:00"/>
    <s v="D"/>
    <n v="0"/>
    <n v="1"/>
    <n v="1"/>
    <s v="晴"/>
    <n v="12"/>
    <n v="12"/>
    <s v="晴"/>
    <n v="0"/>
    <n v="0"/>
    <n v="0.56143449938141399"/>
    <n v="0.43856550061858501"/>
    <x v="8"/>
  </r>
  <r>
    <n v="119"/>
    <s v="札幌"/>
    <s v="栃木"/>
    <s v="J2"/>
    <s v="第11節"/>
    <s v="栃木グ"/>
    <x v="1"/>
    <d v="2014-05-03T00:00:00"/>
    <s v="L"/>
    <n v="-1"/>
    <n v="1"/>
    <n v="2"/>
    <s v="晴"/>
    <n v="5"/>
    <n v="8"/>
    <s v="晴"/>
    <n v="0"/>
    <n v="0"/>
    <n v="0.56151541122185"/>
    <n v="0.438484588778149"/>
    <x v="8"/>
  </r>
  <r>
    <n v="1038"/>
    <s v="群馬"/>
    <s v="水戸"/>
    <s v="J2"/>
    <s v="第6節"/>
    <s v="Ｋｓスタ"/>
    <x v="1"/>
    <d v="2016-04-03T00:00:00"/>
    <s v="L"/>
    <n v="-1"/>
    <n v="0"/>
    <n v="1"/>
    <s v="曇"/>
    <n v="12"/>
    <n v="7"/>
    <s v="曇"/>
    <n v="0"/>
    <n v="0"/>
    <n v="0.56159053204615095"/>
    <n v="0.438409467953848"/>
    <x v="8"/>
  </r>
  <r>
    <n v="165"/>
    <s v="札幌"/>
    <s v="金沢"/>
    <s v="J2"/>
    <s v="第10節"/>
    <s v="石川西部"/>
    <x v="1"/>
    <d v="2015-04-29T00:00:00"/>
    <s v="D"/>
    <n v="0"/>
    <n v="1"/>
    <n v="1"/>
    <s v="晴"/>
    <n v="9"/>
    <n v="8"/>
    <s v="晴"/>
    <n v="0"/>
    <n v="0"/>
    <n v="0.56181058982297305"/>
    <n v="0.43818941017702601"/>
    <x v="8"/>
  </r>
  <r>
    <n v="1367"/>
    <s v="千葉"/>
    <s v="山形"/>
    <s v="J2"/>
    <s v="第2節"/>
    <s v="フクアリ"/>
    <x v="0"/>
    <d v="2017-03-04T00:00:00"/>
    <s v="D"/>
    <n v="0"/>
    <n v="1"/>
    <n v="1"/>
    <s v="晴"/>
    <n v="11"/>
    <n v="5"/>
    <s v="晴"/>
    <n v="0"/>
    <n v="0"/>
    <n v="0.56181058982297305"/>
    <n v="0.43818941017702601"/>
    <x v="8"/>
  </r>
  <r>
    <n v="880"/>
    <s v="群馬"/>
    <s v="横浜FC"/>
    <s v="J2"/>
    <s v="第32節"/>
    <s v="ニッパツ"/>
    <x v="1"/>
    <d v="2013-09-01T00:00:00"/>
    <s v="L"/>
    <n v="-2"/>
    <n v="0"/>
    <n v="2"/>
    <s v="晴"/>
    <n v="8"/>
    <n v="13"/>
    <s v="晴"/>
    <n v="0"/>
    <n v="0"/>
    <n v="0.56210300475890596"/>
    <n v="0.43789699524109299"/>
    <x v="8"/>
  </r>
  <r>
    <n v="965"/>
    <s v="群馬"/>
    <s v="札幌"/>
    <s v="J2"/>
    <s v="第34節"/>
    <s v="札幌ド"/>
    <x v="1"/>
    <d v="2015-09-27T00:00:00"/>
    <s v="D"/>
    <n v="0"/>
    <n v="0"/>
    <n v="0"/>
    <s v="屋内"/>
    <n v="3"/>
    <n v="19"/>
    <s v="屋内"/>
    <n v="0"/>
    <n v="0"/>
    <n v="0.56227338658925097"/>
    <n v="0.43772661341074798"/>
    <x v="8"/>
  </r>
  <r>
    <n v="103"/>
    <s v="札幌"/>
    <s v="京都"/>
    <s v="J2"/>
    <s v="第26節"/>
    <s v="札幌ド"/>
    <x v="0"/>
    <d v="2014-08-10T00:00:00"/>
    <s v="L"/>
    <n v="-1"/>
    <n v="0"/>
    <n v="1"/>
    <s v="屋内"/>
    <n v="16"/>
    <n v="5"/>
    <s v="屋内"/>
    <n v="0"/>
    <n v="0"/>
    <n v="0.56229261524831997"/>
    <n v="0.43770738475167897"/>
    <x v="8"/>
  </r>
  <r>
    <n v="2314"/>
    <s v="松本"/>
    <s v="G大阪"/>
    <s v="J1"/>
    <s v="2-第11節"/>
    <s v="松本"/>
    <x v="0"/>
    <d v="2015-09-20T00:00:00"/>
    <s v="D"/>
    <n v="0"/>
    <n v="1"/>
    <n v="1"/>
    <s v="晴"/>
    <n v="6"/>
    <n v="18"/>
    <s v="晴"/>
    <n v="0"/>
    <n v="0"/>
    <n v="0.56241214945632401"/>
    <n v="0.43758785054367499"/>
    <x v="8"/>
  </r>
  <r>
    <n v="191"/>
    <s v="札幌"/>
    <s v="山形"/>
    <s v="J2"/>
    <s v="第29節"/>
    <s v="札幌ド"/>
    <x v="0"/>
    <d v="2016-08-14T00:00:00"/>
    <s v="W"/>
    <n v="2"/>
    <n v="3"/>
    <n v="1"/>
    <s v="屋内"/>
    <n v="11"/>
    <n v="12"/>
    <s v="屋内"/>
    <n v="1"/>
    <n v="0"/>
    <n v="0.56254429932733896"/>
    <n v="0.43745570067265999"/>
    <x v="8"/>
  </r>
  <r>
    <n v="1031"/>
    <s v="群馬"/>
    <s v="横浜FC"/>
    <s v="J2"/>
    <s v="第13節"/>
    <s v="正田スタ"/>
    <x v="0"/>
    <d v="2016-05-15T00:00:00"/>
    <s v="W"/>
    <n v="2"/>
    <n v="3"/>
    <n v="1"/>
    <s v="晴"/>
    <n v="9"/>
    <n v="9"/>
    <s v="晴"/>
    <n v="1"/>
    <n v="0"/>
    <n v="0.56255804877401705"/>
    <n v="0.43744195122598201"/>
    <x v="8"/>
  </r>
  <r>
    <n v="555"/>
    <s v="水戸"/>
    <s v="岡山"/>
    <s v="J2"/>
    <s v="第40節"/>
    <s v="Ｋｓスタ"/>
    <x v="0"/>
    <d v="2012-10-28T00:00:00"/>
    <s v="D"/>
    <n v="0"/>
    <n v="0"/>
    <n v="0"/>
    <s v="雨"/>
    <n v="8"/>
    <n v="6"/>
    <s v="雨"/>
    <n v="0"/>
    <n v="0"/>
    <n v="0.56260848200414104"/>
    <n v="0.43739151799585801"/>
    <x v="8"/>
  </r>
  <r>
    <n v="916"/>
    <s v="群馬"/>
    <s v="千葉"/>
    <s v="J2"/>
    <s v="第38節"/>
    <s v="正田スタ"/>
    <x v="0"/>
    <d v="2014-10-26T00:00:00"/>
    <s v="L"/>
    <n v="-1"/>
    <n v="1"/>
    <n v="2"/>
    <s v="晴"/>
    <n v="9"/>
    <n v="12"/>
    <s v="晴"/>
    <n v="0"/>
    <n v="0"/>
    <n v="0.56275862912072605"/>
    <n v="0.43724137087927301"/>
    <x v="8"/>
  </r>
  <r>
    <n v="1685"/>
    <s v="町田"/>
    <s v="甲府"/>
    <s v="J2"/>
    <s v="第9節"/>
    <s v="中銀スタ"/>
    <x v="1"/>
    <d v="2012-04-22T00:00:00"/>
    <s v="D"/>
    <n v="0"/>
    <n v="1"/>
    <n v="1"/>
    <s v="曇のち雨"/>
    <n v="7"/>
    <n v="14"/>
    <s v="雨"/>
    <n v="0"/>
    <n v="0"/>
    <n v="0.56333726044070798"/>
    <n v="0.43666273955929102"/>
    <x v="8"/>
  </r>
  <r>
    <n v="844"/>
    <s v="群馬"/>
    <s v="町田"/>
    <s v="J2"/>
    <s v="第25節"/>
    <s v="正田スタ"/>
    <x v="0"/>
    <d v="2012-07-22T00:00:00"/>
    <s v="D"/>
    <n v="0"/>
    <n v="1"/>
    <n v="1"/>
    <s v="曇"/>
    <n v="14"/>
    <n v="8"/>
    <s v="曇"/>
    <n v="0"/>
    <n v="0"/>
    <n v="0.56337304020729295"/>
    <n v="0.43662695979270599"/>
    <x v="8"/>
  </r>
  <r>
    <n v="1467"/>
    <s v="東京V"/>
    <s v="長崎"/>
    <s v="J2"/>
    <s v="第40節"/>
    <s v="長崎県立"/>
    <x v="1"/>
    <d v="2014-11-09T00:00:00"/>
    <s v="D"/>
    <n v="0"/>
    <n v="0"/>
    <n v="0"/>
    <s v="曇"/>
    <n v="5"/>
    <n v="11"/>
    <s v="曇"/>
    <n v="0"/>
    <n v="0"/>
    <n v="0.56368641376100104"/>
    <n v="0.43631358623899802"/>
    <x v="8"/>
  </r>
  <r>
    <n v="2072"/>
    <s v="横浜FC"/>
    <s v="福岡"/>
    <s v="J2"/>
    <s v="第5節"/>
    <s v="ニッパツ"/>
    <x v="0"/>
    <d v="2015-04-01T00:00:00"/>
    <s v="D"/>
    <n v="0"/>
    <n v="2"/>
    <n v="2"/>
    <s v="曇のち雨"/>
    <n v="13"/>
    <n v="7"/>
    <s v="雨"/>
    <n v="0"/>
    <n v="0"/>
    <n v="0.56384144134279701"/>
    <n v="0.43615855865720299"/>
    <x v="8"/>
  </r>
  <r>
    <n v="1130"/>
    <s v="千葉"/>
    <s v="北九州"/>
    <s v="J2"/>
    <s v="第11節"/>
    <s v="本城"/>
    <x v="1"/>
    <d v="2012-04-30T00:00:00"/>
    <s v="W"/>
    <n v="1"/>
    <n v="2"/>
    <n v="1"/>
    <s v="雨"/>
    <n v="9"/>
    <n v="6"/>
    <s v="雨"/>
    <n v="1"/>
    <n v="0"/>
    <n v="0.56393982799731401"/>
    <n v="0.43606017200268499"/>
    <x v="8"/>
  </r>
  <r>
    <n v="402"/>
    <s v="山形"/>
    <s v="岡山"/>
    <s v="J2"/>
    <s v="第10節"/>
    <s v="ＮＤスタ"/>
    <x v="0"/>
    <d v="2014-04-29T00:00:00"/>
    <s v="L"/>
    <n v="-2"/>
    <n v="0"/>
    <n v="2"/>
    <s v="晴"/>
    <n v="14"/>
    <n v="9"/>
    <s v="晴"/>
    <n v="0"/>
    <n v="0"/>
    <n v="0.56444202000275301"/>
    <n v="0.43555797999724599"/>
    <x v="8"/>
  </r>
  <r>
    <n v="152"/>
    <s v="札幌"/>
    <s v="C大阪"/>
    <s v="J2"/>
    <s v="第23節"/>
    <s v="金鳥スタ"/>
    <x v="1"/>
    <d v="2015-07-12T00:00:00"/>
    <s v="L"/>
    <n v="-2"/>
    <n v="1"/>
    <n v="3"/>
    <s v="曇"/>
    <n v="9"/>
    <n v="12"/>
    <s v="曇"/>
    <n v="0"/>
    <n v="0"/>
    <n v="0.56449112051308403"/>
    <n v="0.43550887948691502"/>
    <x v="8"/>
  </r>
  <r>
    <n v="651"/>
    <s v="水戸"/>
    <s v="湘南"/>
    <s v="J2"/>
    <s v="第32節"/>
    <s v="ＢＭＷス"/>
    <x v="1"/>
    <d v="2014-09-20T00:00:00"/>
    <s v="L"/>
    <n v="-2"/>
    <n v="2"/>
    <n v="4"/>
    <s v="曇"/>
    <n v="8"/>
    <n v="21"/>
    <s v="曇"/>
    <n v="0"/>
    <n v="0"/>
    <n v="0.56449112051308403"/>
    <n v="0.43550887948691502"/>
    <x v="8"/>
  </r>
  <r>
    <n v="1524"/>
    <s v="東京V"/>
    <s v="横浜FC"/>
    <s v="J2"/>
    <s v="第28節"/>
    <s v="ニッパツ"/>
    <x v="1"/>
    <d v="2015-08-08T00:00:00"/>
    <s v="W"/>
    <n v="5"/>
    <n v="6"/>
    <n v="1"/>
    <s v="晴"/>
    <n v="14"/>
    <n v="13"/>
    <s v="晴"/>
    <n v="1"/>
    <n v="0"/>
    <n v="0.56454415567428895"/>
    <n v="0.43545584432571"/>
    <x v="8"/>
  </r>
  <r>
    <n v="671"/>
    <s v="水戸"/>
    <s v="京都"/>
    <s v="J2"/>
    <s v="第14節"/>
    <s v="Ｋｓスタ"/>
    <x v="0"/>
    <d v="2014-05-18T00:00:00"/>
    <s v="W"/>
    <n v="4"/>
    <n v="5"/>
    <n v="1"/>
    <s v="晴"/>
    <n v="14"/>
    <n v="15"/>
    <s v="晴"/>
    <n v="1"/>
    <n v="0"/>
    <n v="0.56454851175190102"/>
    <n v="0.43545148824809798"/>
    <x v="8"/>
  </r>
  <r>
    <n v="1818"/>
    <s v="町田"/>
    <s v="金沢"/>
    <s v="J2"/>
    <s v="第32節"/>
    <s v="石川西部"/>
    <x v="1"/>
    <d v="2016-09-18T00:00:00"/>
    <s v="W"/>
    <n v="1"/>
    <n v="2"/>
    <n v="1"/>
    <s v="曇"/>
    <n v="5"/>
    <n v="3"/>
    <s v="曇"/>
    <n v="1"/>
    <n v="0"/>
    <n v="0.56457641068688402"/>
    <n v="0.43542358931311498"/>
    <x v="8"/>
  </r>
  <r>
    <n v="2416"/>
    <s v="松本"/>
    <s v="横浜FC"/>
    <s v="J2"/>
    <s v="第22節"/>
    <s v="松本"/>
    <x v="0"/>
    <d v="2017-07-08T00:00:00"/>
    <s v="W"/>
    <n v="2"/>
    <n v="3"/>
    <n v="1"/>
    <s v="晴のち曇"/>
    <n v="7"/>
    <n v="15"/>
    <s v="曇"/>
    <n v="1"/>
    <n v="0"/>
    <n v="0.56470749724576397"/>
    <n v="0.43529250275423498"/>
    <x v="8"/>
  </r>
  <r>
    <n v="1909"/>
    <s v="横浜FC"/>
    <s v="大分"/>
    <s v="J2"/>
    <s v="第37節"/>
    <s v="大銀ド"/>
    <x v="1"/>
    <d v="2012-10-07T00:00:00"/>
    <s v="W"/>
    <n v="1"/>
    <n v="2"/>
    <n v="1"/>
    <s v="晴"/>
    <n v="5"/>
    <n v="11"/>
    <s v="晴"/>
    <n v="1"/>
    <n v="0"/>
    <n v="0.56480999066293103"/>
    <n v="0.43519000933706797"/>
    <x v="8"/>
  </r>
  <r>
    <n v="1278"/>
    <s v="千葉"/>
    <s v="長崎"/>
    <s v="J2"/>
    <s v="第1節"/>
    <s v="長崎県立"/>
    <x v="1"/>
    <d v="2015-03-08T00:00:00"/>
    <s v="W"/>
    <n v="1"/>
    <n v="1"/>
    <n v="0"/>
    <s v="晴"/>
    <n v="6"/>
    <n v="8"/>
    <s v="晴"/>
    <n v="1"/>
    <n v="0"/>
    <n v="0.56531007004691203"/>
    <n v="0.43468992995308697"/>
    <x v="8"/>
  </r>
  <r>
    <n v="579"/>
    <s v="水戸"/>
    <s v="熊本"/>
    <s v="J2"/>
    <s v="第18節"/>
    <s v="熊本"/>
    <x v="1"/>
    <d v="2012-06-07T00:00:00"/>
    <s v="L"/>
    <n v="-1"/>
    <n v="1"/>
    <n v="2"/>
    <s v="曇"/>
    <n v="11"/>
    <n v="13"/>
    <s v="曇"/>
    <n v="0"/>
    <n v="0"/>
    <n v="0.56552692295627005"/>
    <n v="0.43447307704372901"/>
    <x v="8"/>
  </r>
  <r>
    <n v="2558"/>
    <s v="金沢"/>
    <s v="北九州"/>
    <s v="J2"/>
    <s v="第38節"/>
    <s v="石川西部"/>
    <x v="0"/>
    <d v="2015-10-26T00:00:00"/>
    <s v="L"/>
    <n v="-4"/>
    <n v="0"/>
    <n v="4"/>
    <s v="晴"/>
    <n v="6"/>
    <n v="8"/>
    <s v="晴"/>
    <n v="0"/>
    <n v="0"/>
    <n v="0.56552692295627005"/>
    <n v="0.43447307704372901"/>
    <x v="8"/>
  </r>
  <r>
    <n v="2700"/>
    <s v="清水"/>
    <s v="新潟"/>
    <s v="J1"/>
    <s v="第31節"/>
    <s v="アウスタ"/>
    <x v="0"/>
    <d v="2012-11-07T00:00:00"/>
    <s v="L"/>
    <n v="-1"/>
    <n v="0"/>
    <n v="1"/>
    <s v="晴"/>
    <n v="11"/>
    <n v="6"/>
    <s v="晴"/>
    <n v="0"/>
    <n v="0"/>
    <n v="0.56552692295627005"/>
    <n v="0.43447307704372901"/>
    <x v="8"/>
  </r>
  <r>
    <n v="352"/>
    <s v="山形"/>
    <s v="熊本"/>
    <s v="J2"/>
    <s v="第10節"/>
    <s v="ＮＤスタ"/>
    <x v="0"/>
    <d v="2013-04-21T00:00:00"/>
    <s v="W"/>
    <n v="1"/>
    <n v="1"/>
    <n v="0"/>
    <s v="雪のち雨"/>
    <n v="13"/>
    <n v="8"/>
    <s v="雨"/>
    <n v="1"/>
    <n v="0"/>
    <n v="0.56573695274894198"/>
    <n v="0.43426304725105702"/>
    <x v="8"/>
  </r>
  <r>
    <n v="1257"/>
    <s v="千葉"/>
    <s v="金沢"/>
    <s v="J2"/>
    <s v="第22節"/>
    <s v="石川西部"/>
    <x v="1"/>
    <d v="2015-07-08T00:00:00"/>
    <s v="D"/>
    <n v="0"/>
    <n v="0"/>
    <n v="0"/>
    <s v="曇"/>
    <n v="14"/>
    <n v="6"/>
    <s v="曇"/>
    <n v="0"/>
    <n v="0"/>
    <n v="0.56573695274894198"/>
    <n v="0.43426304725105702"/>
    <x v="8"/>
  </r>
  <r>
    <n v="2171"/>
    <s v="横浜FC"/>
    <s v="愛媛"/>
    <s v="J2"/>
    <s v="第3節"/>
    <s v="ニッパツ"/>
    <x v="0"/>
    <d v="2018-03-11T00:00:00"/>
    <s v="W"/>
    <n v="3"/>
    <n v="3"/>
    <n v="0"/>
    <s v="晴"/>
    <n v="19"/>
    <n v="9"/>
    <s v="晴"/>
    <n v="1"/>
    <n v="0"/>
    <n v="0.565764193335622"/>
    <n v="0.434235806664378"/>
    <x v="8"/>
  </r>
  <r>
    <n v="2629"/>
    <s v="金沢"/>
    <s v="松本"/>
    <s v="J2"/>
    <s v="第15節"/>
    <s v="石川西部"/>
    <x v="0"/>
    <d v="2016-05-29T00:00:00"/>
    <s v="L"/>
    <n v="-2"/>
    <n v="0"/>
    <n v="2"/>
    <s v="雨"/>
    <n v="4"/>
    <n v="10"/>
    <s v="雨"/>
    <n v="0"/>
    <n v="0"/>
    <n v="0.56602599352599303"/>
    <n v="0.43397400647400602"/>
    <x v="8"/>
  </r>
  <r>
    <n v="1105"/>
    <s v="千葉"/>
    <s v="東京V"/>
    <s v="J2"/>
    <s v="第35節"/>
    <s v="フクアリ"/>
    <x v="0"/>
    <d v="2012-09-23T00:00:00"/>
    <s v="D"/>
    <n v="0"/>
    <n v="2"/>
    <n v="2"/>
    <s v="雨"/>
    <n v="11"/>
    <n v="22"/>
    <s v="雨"/>
    <n v="0"/>
    <n v="0"/>
    <n v="0.56612477605954403"/>
    <n v="0.43387522394045502"/>
    <x v="8"/>
  </r>
  <r>
    <n v="1988"/>
    <s v="横浜FC"/>
    <s v="徳島"/>
    <s v="J2"/>
    <s v="第2節"/>
    <s v="ニッパツ"/>
    <x v="0"/>
    <d v="2013-03-10T00:00:00"/>
    <s v="D"/>
    <n v="0"/>
    <n v="2"/>
    <n v="2"/>
    <s v="曇"/>
    <n v="10"/>
    <n v="12"/>
    <s v="曇"/>
    <n v="0"/>
    <n v="0"/>
    <n v="0.56646365924498898"/>
    <n v="0.43353634075501002"/>
    <x v="8"/>
  </r>
  <r>
    <n v="851"/>
    <s v="群馬"/>
    <s v="町田"/>
    <s v="J2"/>
    <s v="第18節"/>
    <s v="町田"/>
    <x v="1"/>
    <d v="2012-06-09T00:00:00"/>
    <s v="W"/>
    <n v="2"/>
    <n v="2"/>
    <n v="0"/>
    <s v="雨"/>
    <n v="5"/>
    <n v="11"/>
    <s v="雨"/>
    <n v="1"/>
    <n v="0"/>
    <n v="0.56680219780219698"/>
    <n v="0.43319780219780202"/>
    <x v="8"/>
  </r>
  <r>
    <n v="2698"/>
    <s v="清水"/>
    <s v="川崎F"/>
    <s v="J1"/>
    <s v="第33節"/>
    <s v="等々力"/>
    <x v="1"/>
    <d v="2012-11-24T00:00:00"/>
    <s v="L"/>
    <n v="-1"/>
    <n v="1"/>
    <n v="2"/>
    <s v="晴"/>
    <n v="15"/>
    <n v="12"/>
    <s v="晴"/>
    <n v="0"/>
    <n v="0"/>
    <n v="0.566978781850904"/>
    <n v="0.433021218149095"/>
    <x v="8"/>
  </r>
  <r>
    <n v="957"/>
    <s v="群馬"/>
    <s v="横浜FC"/>
    <s v="J2"/>
    <s v="第42節"/>
    <s v="ニッパツ"/>
    <x v="1"/>
    <d v="2015-11-23T00:00:00"/>
    <s v="L"/>
    <n v="-1"/>
    <n v="0"/>
    <n v="1"/>
    <s v="曇"/>
    <n v="12"/>
    <n v="6"/>
    <s v="曇"/>
    <n v="0"/>
    <n v="0"/>
    <n v="0.56704650074797303"/>
    <n v="0.43295349925202598"/>
    <x v="8"/>
  </r>
  <r>
    <n v="463"/>
    <s v="山形"/>
    <s v="愛媛"/>
    <s v="J2"/>
    <s v="第35節"/>
    <s v="ＮＤスタ"/>
    <x v="0"/>
    <d v="2016-10-08T00:00:00"/>
    <s v="D"/>
    <n v="0"/>
    <n v="2"/>
    <n v="2"/>
    <s v="雨"/>
    <n v="8"/>
    <n v="6"/>
    <s v="雨"/>
    <n v="0"/>
    <n v="0"/>
    <n v="0.56714431765835904"/>
    <n v="0.43285568234164001"/>
    <x v="8"/>
  </r>
  <r>
    <n v="1734"/>
    <s v="町田"/>
    <s v="金沢"/>
    <s v="J3"/>
    <s v="第28節"/>
    <s v="町田"/>
    <x v="0"/>
    <d v="2014-10-12T00:00:00"/>
    <s v="D"/>
    <n v="0"/>
    <n v="0"/>
    <n v="0"/>
    <s v="晴"/>
    <n v="11"/>
    <n v="5"/>
    <s v="晴"/>
    <n v="0"/>
    <n v="0"/>
    <n v="0.56726345039502202"/>
    <n v="0.43273654960497698"/>
    <x v="8"/>
  </r>
  <r>
    <n v="222"/>
    <s v="札幌"/>
    <s v="鹿島"/>
    <s v="J1"/>
    <s v="第31節"/>
    <s v="札幌ド"/>
    <x v="0"/>
    <d v="2017-10-29T00:00:00"/>
    <s v="L"/>
    <n v="-1"/>
    <n v="1"/>
    <n v="2"/>
    <s v="屋内"/>
    <n v="4"/>
    <n v="12"/>
    <s v="屋内"/>
    <n v="0"/>
    <n v="0"/>
    <n v="0.567460317460317"/>
    <n v="0.432539682539682"/>
    <x v="9"/>
  </r>
  <r>
    <n v="1263"/>
    <s v="千葉"/>
    <s v="群馬"/>
    <s v="J2"/>
    <s v="第16節"/>
    <s v="正田スタ"/>
    <x v="1"/>
    <d v="2015-05-31T00:00:00"/>
    <s v="L"/>
    <n v="-2"/>
    <n v="0"/>
    <n v="2"/>
    <s v="晴"/>
    <n v="11"/>
    <n v="16"/>
    <s v="晴"/>
    <n v="0"/>
    <n v="0"/>
    <n v="0.56800711811953597"/>
    <n v="0.43199288188046298"/>
    <x v="9"/>
  </r>
  <r>
    <n v="300"/>
    <s v="山形"/>
    <s v="鳥取"/>
    <s v="J2"/>
    <s v="第17節"/>
    <s v="ＮＤスタ"/>
    <x v="0"/>
    <d v="2012-06-02T00:00:00"/>
    <s v="W"/>
    <n v="4"/>
    <n v="5"/>
    <n v="1"/>
    <s v="晴"/>
    <n v="27"/>
    <n v="7"/>
    <s v="晴"/>
    <n v="1"/>
    <n v="0"/>
    <n v="0.56842335285389101"/>
    <n v="0.43157664714610899"/>
    <x v="9"/>
  </r>
  <r>
    <n v="2062"/>
    <s v="横浜FC"/>
    <s v="岡山"/>
    <s v="J2"/>
    <s v="第15節"/>
    <s v="Ｃスタ"/>
    <x v="1"/>
    <d v="2015-05-24T00:00:00"/>
    <s v="D"/>
    <n v="0"/>
    <n v="0"/>
    <n v="0"/>
    <s v="晴"/>
    <n v="8"/>
    <n v="14"/>
    <s v="晴"/>
    <n v="0"/>
    <n v="0"/>
    <n v="0.56856821285836301"/>
    <n v="0.43143178714163599"/>
    <x v="9"/>
  </r>
  <r>
    <n v="1070"/>
    <s v="群馬"/>
    <s v="山形"/>
    <s v="J2"/>
    <s v="第18節"/>
    <s v="ＮＤスタ"/>
    <x v="1"/>
    <d v="2017-06-11T00:00:00"/>
    <s v="L"/>
    <n v="-1"/>
    <n v="0"/>
    <n v="1"/>
    <s v="晴"/>
    <n v="11"/>
    <n v="10"/>
    <s v="晴"/>
    <n v="0"/>
    <n v="0"/>
    <n v="0.56860056925996205"/>
    <n v="0.431399430740038"/>
    <x v="9"/>
  </r>
  <r>
    <n v="983"/>
    <s v="群馬"/>
    <s v="栃木"/>
    <s v="J2"/>
    <s v="第17節"/>
    <s v="栃木グ"/>
    <x v="1"/>
    <d v="2015-06-06T00:00:00"/>
    <s v="L"/>
    <n v="-4"/>
    <n v="1"/>
    <n v="5"/>
    <s v="曇時々晴"/>
    <n v="9"/>
    <n v="14"/>
    <s v="曇"/>
    <n v="0"/>
    <n v="0"/>
    <n v="0.56863990487445304"/>
    <n v="0.43136009512554702"/>
    <x v="9"/>
  </r>
  <r>
    <n v="1686"/>
    <s v="町田"/>
    <s v="栃木"/>
    <s v="J2"/>
    <s v="第8節"/>
    <s v="町田"/>
    <x v="0"/>
    <d v="2012-04-15T00:00:00"/>
    <s v="L"/>
    <n v="-3"/>
    <n v="0"/>
    <n v="3"/>
    <s v="晴時々曇"/>
    <n v="5"/>
    <n v="7"/>
    <s v="曇"/>
    <n v="0"/>
    <n v="0"/>
    <n v="0.56867953492259804"/>
    <n v="0.43132046507740002"/>
    <x v="9"/>
  </r>
  <r>
    <n v="2713"/>
    <s v="清水"/>
    <s v="浦和"/>
    <s v="J1"/>
    <s v="第23節"/>
    <s v="エコパ"/>
    <x v="0"/>
    <d v="2012-08-25T00:00:00"/>
    <s v="L"/>
    <n v="-2"/>
    <n v="0"/>
    <n v="2"/>
    <s v="晴"/>
    <n v="9"/>
    <n v="8"/>
    <s v="晴"/>
    <n v="0"/>
    <n v="0"/>
    <n v="0.56882890813115095"/>
    <n v="0.431171091868848"/>
    <x v="9"/>
  </r>
  <r>
    <n v="1458"/>
    <s v="東京V"/>
    <s v="G大阪"/>
    <s v="J2"/>
    <s v="第7節"/>
    <s v="万博"/>
    <x v="1"/>
    <d v="2013-04-07T00:00:00"/>
    <s v="D"/>
    <n v="0"/>
    <n v="0"/>
    <n v="0"/>
    <s v="雨のち曇時々晴"/>
    <n v="12"/>
    <n v="17"/>
    <s v="雨"/>
    <n v="0"/>
    <n v="0"/>
    <n v="0.56899930546114097"/>
    <n v="0.43100069453885798"/>
    <x v="9"/>
  </r>
  <r>
    <n v="2709"/>
    <s v="清水"/>
    <s v="FC東京"/>
    <s v="J1"/>
    <s v="第25節"/>
    <s v="アウスタ"/>
    <x v="0"/>
    <d v="2012-09-15T00:00:00"/>
    <s v="D"/>
    <n v="0"/>
    <n v="1"/>
    <n v="1"/>
    <s v="晴"/>
    <n v="9"/>
    <n v="14"/>
    <s v="晴"/>
    <n v="0"/>
    <n v="0"/>
    <n v="0.56917226679635902"/>
    <n v="0.43082773320363998"/>
    <x v="9"/>
  </r>
  <r>
    <n v="396"/>
    <s v="山形"/>
    <s v="大分"/>
    <s v="J2"/>
    <s v="第16節"/>
    <s v="大銀ド"/>
    <x v="1"/>
    <d v="2014-05-31T00:00:00"/>
    <s v="L"/>
    <n v="-1"/>
    <n v="0"/>
    <n v="1"/>
    <s v="晴"/>
    <n v="16"/>
    <n v="5"/>
    <s v="晴"/>
    <n v="0"/>
    <n v="0"/>
    <n v="0.56929196822088801"/>
    <n v="0.43070803177911099"/>
    <x v="9"/>
  </r>
  <r>
    <n v="2611"/>
    <s v="金沢"/>
    <s v="讃岐"/>
    <s v="J2"/>
    <s v="第31節"/>
    <s v="ピカスタ"/>
    <x v="1"/>
    <d v="2016-09-11T00:00:00"/>
    <s v="D"/>
    <n v="0"/>
    <n v="1"/>
    <n v="1"/>
    <s v="晴"/>
    <n v="20"/>
    <n v="2"/>
    <s v="晴"/>
    <n v="0"/>
    <n v="0"/>
    <n v="0.56961796536796505"/>
    <n v="0.43038203463203401"/>
    <x v="9"/>
  </r>
  <r>
    <n v="2162"/>
    <s v="横浜FC"/>
    <s v="岐阜"/>
    <s v="J2"/>
    <s v="第4節"/>
    <s v="長良川"/>
    <x v="1"/>
    <d v="2017-03-19T00:00:00"/>
    <s v="W"/>
    <n v="1"/>
    <n v="2"/>
    <n v="1"/>
    <s v="晴"/>
    <n v="7"/>
    <n v="6"/>
    <s v="晴"/>
    <n v="1"/>
    <n v="0"/>
    <n v="0.56969425831620901"/>
    <n v="0.43030574168378999"/>
    <x v="9"/>
  </r>
  <r>
    <n v="919"/>
    <s v="群馬"/>
    <s v="讃岐"/>
    <s v="J2"/>
    <s v="第35節"/>
    <s v="丸亀"/>
    <x v="1"/>
    <d v="2014-10-04T00:00:00"/>
    <s v="L"/>
    <n v="-1"/>
    <n v="0"/>
    <n v="1"/>
    <s v="曇時々晴"/>
    <n v="6"/>
    <n v="13"/>
    <s v="曇"/>
    <n v="0"/>
    <n v="0"/>
    <n v="0.56988633299760005"/>
    <n v="0.430113667002398"/>
    <x v="9"/>
  </r>
  <r>
    <n v="1796"/>
    <s v="町田"/>
    <s v="山口"/>
    <s v="J3"/>
    <s v="第13節"/>
    <s v="町田"/>
    <x v="0"/>
    <d v="2015-05-24T00:00:00"/>
    <s v="W"/>
    <n v="1"/>
    <n v="1"/>
    <n v="0"/>
    <s v="晴"/>
    <n v="11"/>
    <n v="4"/>
    <s v="晴"/>
    <n v="1"/>
    <n v="0"/>
    <n v="0.56997609659182702"/>
    <n v="0.43002390340817298"/>
    <x v="9"/>
  </r>
  <r>
    <n v="338"/>
    <s v="山形"/>
    <s v="千葉"/>
    <s v="J2"/>
    <s v="第24節"/>
    <s v="ＮＤスタ"/>
    <x v="0"/>
    <d v="2013-07-14T00:00:00"/>
    <s v="L"/>
    <n v="-3"/>
    <n v="0"/>
    <n v="3"/>
    <s v="曇のち雨"/>
    <n v="15"/>
    <n v="7"/>
    <s v="雨"/>
    <n v="0"/>
    <n v="0"/>
    <n v="0.570162685848144"/>
    <n v="0.429837314151855"/>
    <x v="9"/>
  </r>
  <r>
    <n v="2622"/>
    <s v="金沢"/>
    <s v="松本"/>
    <s v="J2"/>
    <s v="第22節"/>
    <s v="松本"/>
    <x v="1"/>
    <d v="2016-07-10T00:00:00"/>
    <s v="L"/>
    <n v="-2"/>
    <n v="2"/>
    <n v="4"/>
    <s v="晴"/>
    <n v="8"/>
    <n v="14"/>
    <s v="晴"/>
    <n v="0"/>
    <n v="0"/>
    <n v="0.57045645049077498"/>
    <n v="0.42954354950922402"/>
    <x v="9"/>
  </r>
  <r>
    <n v="70"/>
    <s v="札幌"/>
    <s v="水戸"/>
    <s v="J2"/>
    <s v="第16節"/>
    <s v="札幌厚別"/>
    <x v="0"/>
    <d v="2013-05-26T00:00:00"/>
    <s v="L"/>
    <n v="-1"/>
    <n v="0"/>
    <n v="1"/>
    <s v="晴"/>
    <n v="8"/>
    <n v="9"/>
    <s v="晴"/>
    <n v="0"/>
    <n v="0"/>
    <n v="0.57068068306425002"/>
    <n v="0.42931931693574898"/>
    <x v="9"/>
  </r>
  <r>
    <n v="1827"/>
    <s v="町田"/>
    <s v="C大阪"/>
    <s v="J2"/>
    <s v="第24節"/>
    <s v="金鳥スタ"/>
    <x v="1"/>
    <d v="2016-07-20T00:00:00"/>
    <s v="W"/>
    <n v="2"/>
    <n v="3"/>
    <n v="1"/>
    <s v="晴"/>
    <n v="11"/>
    <n v="10"/>
    <s v="晴"/>
    <n v="1"/>
    <n v="0"/>
    <n v="0.57199335169143495"/>
    <n v="0.428006648308565"/>
    <x v="9"/>
  </r>
  <r>
    <n v="2238"/>
    <s v="松本"/>
    <s v="熊本"/>
    <s v="J2"/>
    <s v="第23節"/>
    <s v="うまスタ"/>
    <x v="1"/>
    <d v="2013-07-07T00:00:00"/>
    <s v="W"/>
    <n v="3"/>
    <n v="3"/>
    <n v="0"/>
    <s v="晴"/>
    <n v="14"/>
    <n v="7"/>
    <s v="晴"/>
    <n v="1"/>
    <n v="0"/>
    <n v="0.57201911515068704"/>
    <n v="0.42798088484931202"/>
    <x v="9"/>
  </r>
  <r>
    <n v="1994"/>
    <s v="横浜FC"/>
    <s v="山形"/>
    <s v="J2"/>
    <s v="第38節"/>
    <s v="ＮＤスタ"/>
    <x v="1"/>
    <d v="2014-10-26T00:00:00"/>
    <s v="W"/>
    <n v="2"/>
    <n v="4"/>
    <n v="2"/>
    <s v="晴"/>
    <n v="13"/>
    <n v="11"/>
    <s v="晴"/>
    <n v="1"/>
    <n v="0"/>
    <n v="0.57210647475591903"/>
    <n v="0.42789352524407998"/>
    <x v="9"/>
  </r>
  <r>
    <n v="2268"/>
    <s v="松本"/>
    <s v="横浜FC"/>
    <s v="J2"/>
    <s v="第35節"/>
    <s v="味フィ西"/>
    <x v="1"/>
    <d v="2014-10-04T00:00:00"/>
    <s v="W"/>
    <n v="2"/>
    <n v="2"/>
    <n v="0"/>
    <s v="曇"/>
    <n v="20"/>
    <n v="8"/>
    <s v="曇"/>
    <n v="1"/>
    <n v="0"/>
    <n v="0.57212535239922802"/>
    <n v="0.42787464760077099"/>
    <x v="9"/>
  </r>
  <r>
    <n v="2803"/>
    <s v="清水"/>
    <s v="鹿島"/>
    <s v="J1"/>
    <s v="第21節"/>
    <s v="アイスタ"/>
    <x v="0"/>
    <d v="2014-08-23T00:00:00"/>
    <s v="L"/>
    <n v="-2"/>
    <n v="1"/>
    <n v="3"/>
    <s v="曇"/>
    <n v="10"/>
    <n v="10"/>
    <s v="曇"/>
    <n v="0"/>
    <n v="0"/>
    <n v="0.57218529433724596"/>
    <n v="0.42781470566275298"/>
    <x v="9"/>
  </r>
  <r>
    <n v="2421"/>
    <s v="松本"/>
    <s v="水戸"/>
    <s v="J2"/>
    <s v="第18節"/>
    <s v="松本"/>
    <x v="0"/>
    <d v="2017-06-11T00:00:00"/>
    <s v="L"/>
    <n v="-1"/>
    <n v="0"/>
    <n v="1"/>
    <s v="晴"/>
    <n v="14"/>
    <n v="8"/>
    <s v="晴"/>
    <n v="0"/>
    <n v="0"/>
    <n v="0.572186863286131"/>
    <n v="0.427813136713868"/>
    <x v="9"/>
  </r>
  <r>
    <n v="1431"/>
    <s v="東京V"/>
    <s v="熊本"/>
    <s v="J2"/>
    <s v="第33節"/>
    <s v="うまスタ"/>
    <x v="1"/>
    <d v="2013-09-16T00:00:00"/>
    <s v="L"/>
    <n v="-1"/>
    <n v="1"/>
    <n v="2"/>
    <s v="晴"/>
    <n v="9"/>
    <n v="14"/>
    <s v="晴"/>
    <n v="0"/>
    <n v="0"/>
    <n v="0.57221349428245905"/>
    <n v="0.42778650571754001"/>
    <x v="9"/>
  </r>
  <r>
    <n v="2137"/>
    <s v="横浜FC"/>
    <s v="讃岐"/>
    <s v="J2"/>
    <s v="第28節"/>
    <s v="ピカスタ"/>
    <x v="1"/>
    <d v="2017-08-16T00:00:00"/>
    <s v="L"/>
    <n v="-1"/>
    <n v="0"/>
    <n v="1"/>
    <s v="晴"/>
    <n v="8"/>
    <n v="9"/>
    <s v="晴"/>
    <n v="0"/>
    <n v="0"/>
    <n v="0.57251345078425098"/>
    <n v="0.42748654921574802"/>
    <x v="9"/>
  </r>
  <r>
    <n v="1309"/>
    <s v="千葉"/>
    <s v="長崎"/>
    <s v="J2"/>
    <s v="第15節"/>
    <s v="長崎県立"/>
    <x v="1"/>
    <d v="2016-05-28T00:00:00"/>
    <s v="D"/>
    <n v="0"/>
    <n v="1"/>
    <n v="1"/>
    <s v="曇"/>
    <n v="12"/>
    <n v="9"/>
    <s v="曇"/>
    <n v="0"/>
    <n v="0"/>
    <n v="0.57278883488263299"/>
    <n v="0.42721116511736701"/>
    <x v="9"/>
  </r>
  <r>
    <n v="2446"/>
    <s v="松本"/>
    <s v="新潟"/>
    <s v="J2"/>
    <s v="第2節"/>
    <s v="デンカＳ"/>
    <x v="1"/>
    <d v="2018-03-03T00:00:00"/>
    <s v="D"/>
    <n v="0"/>
    <n v="1"/>
    <n v="1"/>
    <s v="晴"/>
    <n v="9"/>
    <n v="6"/>
    <s v="晴"/>
    <n v="0"/>
    <n v="0"/>
    <n v="0.57285362785362703"/>
    <n v="0.42714637214637202"/>
    <x v="9"/>
  </r>
  <r>
    <n v="397"/>
    <s v="山形"/>
    <s v="福岡"/>
    <s v="J2"/>
    <s v="第15節"/>
    <s v="レベスタ"/>
    <x v="1"/>
    <d v="2014-05-24T00:00:00"/>
    <s v="W"/>
    <n v="1"/>
    <n v="1"/>
    <n v="0"/>
    <s v="晴"/>
    <n v="10"/>
    <n v="6"/>
    <s v="晴"/>
    <n v="1"/>
    <n v="0"/>
    <n v="0.57310364145658199"/>
    <n v="0.42689635854341701"/>
    <x v="9"/>
  </r>
  <r>
    <n v="2741"/>
    <s v="清水"/>
    <s v="柏"/>
    <s v="J1"/>
    <s v="第3節"/>
    <s v="柏"/>
    <x v="1"/>
    <d v="2012-03-24T00:00:00"/>
    <s v="L"/>
    <n v="-1"/>
    <n v="1"/>
    <n v="2"/>
    <s v="晴"/>
    <n v="12"/>
    <n v="11"/>
    <s v="晴"/>
    <n v="0"/>
    <n v="0"/>
    <n v="0.57310364145658199"/>
    <n v="0.42689635854341701"/>
    <x v="9"/>
  </r>
  <r>
    <n v="63"/>
    <s v="札幌"/>
    <s v="福岡"/>
    <s v="J2"/>
    <s v="第23節"/>
    <s v="札幌厚別"/>
    <x v="0"/>
    <d v="2013-07-07T00:00:00"/>
    <s v="W"/>
    <n v="3"/>
    <n v="3"/>
    <n v="0"/>
    <s v="晴"/>
    <n v="13"/>
    <n v="11"/>
    <s v="晴"/>
    <n v="1"/>
    <n v="0"/>
    <n v="0.57335840064050403"/>
    <n v="0.42664159935949503"/>
    <x v="9"/>
  </r>
  <r>
    <n v="1955"/>
    <s v="横浜FC"/>
    <s v="愛媛"/>
    <s v="J2"/>
    <s v="第34節"/>
    <s v="ニンスタ"/>
    <x v="1"/>
    <d v="2013-09-23T00:00:00"/>
    <s v="W"/>
    <n v="1"/>
    <n v="1"/>
    <n v="0"/>
    <s v="晴"/>
    <n v="7"/>
    <n v="14"/>
    <s v="晴"/>
    <n v="1"/>
    <n v="0"/>
    <n v="0.57354204191222902"/>
    <n v="0.42645795808776998"/>
    <x v="9"/>
  </r>
  <r>
    <n v="2671"/>
    <s v="金沢"/>
    <s v="名古屋"/>
    <s v="J2"/>
    <s v="第17節"/>
    <s v="豊田ス"/>
    <x v="1"/>
    <d v="2017-06-03T00:00:00"/>
    <s v="W"/>
    <n v="1"/>
    <n v="3"/>
    <n v="2"/>
    <s v="晴"/>
    <n v="16"/>
    <n v="14"/>
    <s v="晴"/>
    <n v="1"/>
    <n v="0"/>
    <n v="0.57354204191222902"/>
    <n v="0.42645795808776998"/>
    <x v="9"/>
  </r>
  <r>
    <n v="381"/>
    <s v="山形"/>
    <s v="湘南"/>
    <s v="J2"/>
    <s v="第29節"/>
    <s v="ＮＤスタ"/>
    <x v="0"/>
    <d v="2014-08-31T00:00:00"/>
    <s v="L"/>
    <n v="-2"/>
    <n v="1"/>
    <n v="3"/>
    <s v="晴"/>
    <n v="10"/>
    <n v="20"/>
    <s v="晴"/>
    <n v="0"/>
    <n v="0"/>
    <n v="0.57392467525594404"/>
    <n v="0.42607532474405502"/>
    <x v="9"/>
  </r>
  <r>
    <n v="1775"/>
    <s v="町田"/>
    <s v="藤枝"/>
    <s v="J3"/>
    <s v="第31節"/>
    <s v="エコパ"/>
    <x v="1"/>
    <d v="2015-09-27T00:00:00"/>
    <s v="W"/>
    <n v="1"/>
    <n v="2"/>
    <n v="1"/>
    <s v="曇"/>
    <n v="17"/>
    <n v="11"/>
    <s v="曇"/>
    <n v="1"/>
    <n v="0"/>
    <n v="0.57398036960892096"/>
    <n v="0.42601963039107799"/>
    <x v="9"/>
  </r>
  <r>
    <n v="711"/>
    <s v="水戸"/>
    <s v="横浜FC"/>
    <s v="J2"/>
    <s v="第20節"/>
    <s v="Ｋｓスタ"/>
    <x v="0"/>
    <d v="2015-06-28T00:00:00"/>
    <s v="L"/>
    <n v="-1"/>
    <n v="0"/>
    <n v="1"/>
    <s v="曇"/>
    <n v="5"/>
    <n v="10"/>
    <s v="曇"/>
    <n v="0"/>
    <n v="0"/>
    <n v="0.57411661123559998"/>
    <n v="0.42588338876440002"/>
    <x v="9"/>
  </r>
  <r>
    <n v="2080"/>
    <s v="横浜FC"/>
    <s v="岐阜"/>
    <s v="J2"/>
    <s v="第40節"/>
    <s v="長良川"/>
    <x v="1"/>
    <d v="2016-11-06T00:00:00"/>
    <s v="L"/>
    <n v="-2"/>
    <n v="0"/>
    <n v="2"/>
    <s v="晴"/>
    <n v="14"/>
    <n v="6"/>
    <s v="晴"/>
    <n v="0"/>
    <n v="0"/>
    <n v="0.57428743961352602"/>
    <n v="0.42571256038647298"/>
    <x v="9"/>
  </r>
  <r>
    <n v="2394"/>
    <s v="松本"/>
    <s v="京都"/>
    <s v="J2"/>
    <s v="第42節"/>
    <s v="松本"/>
    <x v="0"/>
    <d v="2017-11-19T00:00:00"/>
    <s v="L"/>
    <n v="-1"/>
    <n v="0"/>
    <n v="1"/>
    <s v="晴"/>
    <n v="14"/>
    <n v="11"/>
    <s v="晴"/>
    <n v="0"/>
    <n v="0"/>
    <n v="0.57455464009101698"/>
    <n v="0.42544535990898202"/>
    <x v="9"/>
  </r>
  <r>
    <n v="966"/>
    <s v="群馬"/>
    <s v="磐田"/>
    <s v="J2"/>
    <s v="第33節"/>
    <s v="正田スタ"/>
    <x v="0"/>
    <d v="2015-09-23T00:00:00"/>
    <s v="L"/>
    <n v="-1"/>
    <n v="2"/>
    <n v="3"/>
    <s v="晴"/>
    <n v="8"/>
    <n v="15"/>
    <s v="晴"/>
    <n v="0"/>
    <n v="0"/>
    <n v="0.57461946779294004"/>
    <n v="0.42538053220705901"/>
    <x v="9"/>
  </r>
  <r>
    <n v="1173"/>
    <s v="千葉"/>
    <s v="岐阜"/>
    <s v="J2"/>
    <s v="第13節"/>
    <s v="長良川"/>
    <x v="1"/>
    <d v="2013-05-06T00:00:00"/>
    <s v="W"/>
    <n v="1"/>
    <n v="1"/>
    <n v="0"/>
    <s v="晴"/>
    <n v="12"/>
    <n v="3"/>
    <s v="晴"/>
    <n v="1"/>
    <n v="0"/>
    <n v="0.57468417784749604"/>
    <n v="0.42531582215250302"/>
    <x v="9"/>
  </r>
  <r>
    <n v="1679"/>
    <s v="町田"/>
    <s v="大分"/>
    <s v="J2"/>
    <s v="第15節"/>
    <s v="大銀ド"/>
    <x v="1"/>
    <d v="2012-05-20T00:00:00"/>
    <s v="L"/>
    <n v="-1"/>
    <n v="1"/>
    <n v="2"/>
    <s v="屋内"/>
    <n v="10"/>
    <n v="10"/>
    <s v="屋内"/>
    <n v="0"/>
    <n v="0"/>
    <n v="0.57468417784749604"/>
    <n v="0.42531582215250302"/>
    <x v="9"/>
  </r>
  <r>
    <n v="1303"/>
    <s v="千葉"/>
    <s v="愛媛"/>
    <s v="J2"/>
    <s v="第21節"/>
    <s v="ニンスタ"/>
    <x v="1"/>
    <d v="2016-07-03T00:00:00"/>
    <s v="L"/>
    <n v="-1"/>
    <n v="1"/>
    <n v="2"/>
    <s v="曇"/>
    <n v="14"/>
    <n v="7"/>
    <s v="曇"/>
    <n v="0"/>
    <n v="0"/>
    <n v="0.57486605866677998"/>
    <n v="0.42513394133321902"/>
    <x v="9"/>
  </r>
  <r>
    <n v="806"/>
    <s v="水戸"/>
    <s v="長崎"/>
    <s v="J2"/>
    <s v="第12節"/>
    <s v="トラスタ"/>
    <x v="1"/>
    <d v="2017-05-07T00:00:00"/>
    <s v="D"/>
    <n v="0"/>
    <n v="0"/>
    <n v="0"/>
    <s v="晴"/>
    <n v="5"/>
    <n v="12"/>
    <s v="晴"/>
    <n v="0"/>
    <n v="0"/>
    <n v="0.57519359428531103"/>
    <n v="0.42480640571468797"/>
    <x v="9"/>
  </r>
  <r>
    <n v="1778"/>
    <s v="町田"/>
    <s v="盛岡"/>
    <s v="J3"/>
    <s v="第28節"/>
    <s v="盛岡南"/>
    <x v="1"/>
    <d v="2015-09-13T00:00:00"/>
    <s v="D"/>
    <n v="0"/>
    <n v="1"/>
    <n v="1"/>
    <s v="曇時々雨"/>
    <n v="6"/>
    <n v="6"/>
    <s v="雨"/>
    <n v="0"/>
    <n v="0"/>
    <n v="0.57521279908676903"/>
    <n v="0.42478720091323002"/>
    <x v="9"/>
  </r>
  <r>
    <n v="832"/>
    <s v="群馬"/>
    <s v="鳥取"/>
    <s v="J2"/>
    <s v="第36節"/>
    <s v="とりスタ"/>
    <x v="1"/>
    <d v="2012-09-30T00:00:00"/>
    <s v="L"/>
    <n v="-2"/>
    <n v="0"/>
    <n v="2"/>
    <s v="雨"/>
    <n v="12"/>
    <n v="12"/>
    <s v="雨"/>
    <n v="0"/>
    <n v="0"/>
    <n v="0.57531135428473201"/>
    <n v="0.42468864571526699"/>
    <x v="9"/>
  </r>
  <r>
    <n v="2550"/>
    <s v="金沢"/>
    <s v="YS横浜"/>
    <s v="J3"/>
    <s v="第4節"/>
    <s v="福井"/>
    <x v="0"/>
    <d v="2014-03-29T00:00:00"/>
    <s v="W"/>
    <n v="4"/>
    <n v="4"/>
    <n v="0"/>
    <s v="晴"/>
    <n v="17"/>
    <n v="4"/>
    <s v="晴"/>
    <n v="1"/>
    <n v="0"/>
    <n v="0.57535766950842704"/>
    <n v="0.42464233049157202"/>
    <x v="9"/>
  </r>
  <r>
    <n v="409"/>
    <s v="山形"/>
    <s v="岐阜"/>
    <s v="J2"/>
    <s v="第3節"/>
    <s v="ＮＤスタ"/>
    <x v="0"/>
    <d v="2014-03-16T00:00:00"/>
    <s v="W"/>
    <n v="2"/>
    <n v="3"/>
    <n v="1"/>
    <s v="雨"/>
    <n v="18"/>
    <n v="13"/>
    <s v="雨"/>
    <n v="1"/>
    <n v="0"/>
    <n v="0.57542091943901996"/>
    <n v="0.42457908056097898"/>
    <x v="9"/>
  </r>
  <r>
    <n v="2593"/>
    <s v="金沢"/>
    <s v="愛媛"/>
    <s v="J2"/>
    <s v="第5節"/>
    <s v="石川西部"/>
    <x v="0"/>
    <d v="2015-04-01T00:00:00"/>
    <s v="W"/>
    <n v="2"/>
    <n v="3"/>
    <n v="1"/>
    <s v="雨"/>
    <n v="13"/>
    <n v="6"/>
    <s v="雨"/>
    <n v="1"/>
    <n v="0"/>
    <n v="0.575609076849803"/>
    <n v="0.424390923150196"/>
    <x v="9"/>
  </r>
  <r>
    <n v="585"/>
    <s v="水戸"/>
    <s v="岐阜"/>
    <s v="J2"/>
    <s v="第12節"/>
    <s v="長良川"/>
    <x v="1"/>
    <d v="2012-05-03T00:00:00"/>
    <s v="W"/>
    <n v="1"/>
    <n v="1"/>
    <n v="0"/>
    <s v="曇"/>
    <n v="10"/>
    <n v="8"/>
    <s v="曇"/>
    <n v="1"/>
    <n v="0"/>
    <n v="0.57577845140059802"/>
    <n v="0.42422154859940098"/>
    <x v="9"/>
  </r>
  <r>
    <n v="1047"/>
    <s v="群馬"/>
    <s v="名古屋"/>
    <s v="J2"/>
    <s v="第39節"/>
    <s v="パロ瑞穂"/>
    <x v="1"/>
    <d v="2017-10-29T00:00:00"/>
    <s v="L"/>
    <n v="-2"/>
    <n v="2"/>
    <n v="4"/>
    <s v="雨"/>
    <n v="7"/>
    <n v="17"/>
    <s v="雨"/>
    <n v="0"/>
    <n v="0"/>
    <n v="0.57612172463912503"/>
    <n v="0.42387827536087402"/>
    <x v="9"/>
  </r>
  <r>
    <n v="1393"/>
    <s v="東京V"/>
    <s v="京都"/>
    <s v="J2"/>
    <s v="第28節"/>
    <s v="味スタ"/>
    <x v="0"/>
    <d v="2012-08-12T00:00:00"/>
    <s v="L"/>
    <n v="-1"/>
    <n v="0"/>
    <n v="1"/>
    <s v="晴"/>
    <n v="3"/>
    <n v="7"/>
    <s v="晴"/>
    <n v="0"/>
    <n v="0"/>
    <n v="0.57628979465622099"/>
    <n v="0.42371020534377801"/>
    <x v="9"/>
  </r>
  <r>
    <n v="246"/>
    <s v="札幌"/>
    <s v="新潟"/>
    <s v="J1"/>
    <s v="第12節"/>
    <s v="デンカＳ"/>
    <x v="1"/>
    <d v="2017-05-20T00:00:00"/>
    <s v="L"/>
    <n v="-1"/>
    <n v="0"/>
    <n v="1"/>
    <s v="晴"/>
    <n v="10"/>
    <n v="10"/>
    <s v="晴"/>
    <n v="0"/>
    <n v="0"/>
    <n v="0.57662312336903199"/>
    <n v="0.42337687663096701"/>
    <x v="9"/>
  </r>
  <r>
    <n v="2651"/>
    <s v="金沢"/>
    <s v="湘南"/>
    <s v="J2"/>
    <s v="第35節"/>
    <s v="ＢＭＷス"/>
    <x v="1"/>
    <d v="2017-09-30T00:00:00"/>
    <s v="L"/>
    <n v="-2"/>
    <n v="2"/>
    <n v="4"/>
    <s v="晴"/>
    <n v="13"/>
    <n v="16"/>
    <s v="晴"/>
    <n v="0"/>
    <n v="0"/>
    <n v="0.57680891504556397"/>
    <n v="0.42319108495443503"/>
    <x v="9"/>
  </r>
  <r>
    <n v="1144"/>
    <s v="千葉"/>
    <s v="長崎"/>
    <s v="J2"/>
    <s v="第40節"/>
    <s v="フクアリ"/>
    <x v="0"/>
    <d v="2013-11-10T00:00:00"/>
    <s v="L"/>
    <n v="-2"/>
    <n v="0"/>
    <n v="2"/>
    <s v="曇一時晴"/>
    <n v="5"/>
    <n v="14"/>
    <s v="曇"/>
    <n v="0"/>
    <n v="0"/>
    <n v="0.57689082579641804"/>
    <n v="0.42310917420358102"/>
    <x v="9"/>
  </r>
  <r>
    <n v="1791"/>
    <s v="町田"/>
    <s v="YS横浜"/>
    <s v="J3"/>
    <s v="第18節"/>
    <s v="町田"/>
    <x v="0"/>
    <d v="2015-06-28T00:00:00"/>
    <s v="W"/>
    <n v="1"/>
    <n v="2"/>
    <n v="1"/>
    <s v="雨のち曇"/>
    <n v="15"/>
    <n v="4"/>
    <s v="雨"/>
    <n v="1"/>
    <n v="0"/>
    <n v="0.57697246555668102"/>
    <n v="0.42302753444331798"/>
    <x v="9"/>
  </r>
  <r>
    <n v="1134"/>
    <s v="千葉"/>
    <s v="水戸"/>
    <s v="J2"/>
    <s v="第7節"/>
    <s v="Ｋｓスタ"/>
    <x v="1"/>
    <d v="2012-04-08T00:00:00"/>
    <s v="W"/>
    <n v="1"/>
    <n v="1"/>
    <n v="0"/>
    <s v="晴"/>
    <n v="9"/>
    <n v="4"/>
    <s v="晴"/>
    <n v="1"/>
    <n v="0"/>
    <n v="0.57700774588513304"/>
    <n v="0.42299225411486602"/>
    <x v="9"/>
  </r>
  <r>
    <n v="126"/>
    <s v="札幌"/>
    <s v="北九州"/>
    <s v="J2"/>
    <s v="第4節"/>
    <s v="札幌ド"/>
    <x v="0"/>
    <d v="2014-03-22T00:00:00"/>
    <s v="W"/>
    <n v="3"/>
    <n v="3"/>
    <n v="0"/>
    <s v="屋内"/>
    <n v="11"/>
    <n v="6"/>
    <s v="屋内"/>
    <n v="1"/>
    <n v="0"/>
    <n v="0.57702751917441997"/>
    <n v="0.42297248082557998"/>
    <x v="9"/>
  </r>
  <r>
    <n v="1590"/>
    <s v="東京V"/>
    <s v="長崎"/>
    <s v="J2"/>
    <s v="第7節"/>
    <s v="駒沢"/>
    <x v="0"/>
    <d v="2016-04-10T00:00:00"/>
    <s v="D"/>
    <n v="0"/>
    <n v="0"/>
    <n v="0"/>
    <s v="晴のち曇"/>
    <n v="5"/>
    <n v="8"/>
    <s v="曇"/>
    <n v="0"/>
    <n v="0"/>
    <n v="0.57719694824539702"/>
    <n v="0.42280305175460198"/>
    <x v="9"/>
  </r>
  <r>
    <n v="2125"/>
    <s v="横浜FC"/>
    <s v="熊本"/>
    <s v="J2"/>
    <s v="第40節"/>
    <s v="ニッパツ"/>
    <x v="0"/>
    <d v="2017-11-05T00:00:00"/>
    <s v="W"/>
    <n v="2"/>
    <n v="2"/>
    <n v="0"/>
    <s v="晴"/>
    <n v="21"/>
    <n v="17"/>
    <s v="晴"/>
    <n v="1"/>
    <n v="0"/>
    <n v="0.57719694824539702"/>
    <n v="0.42280305175460198"/>
    <x v="9"/>
  </r>
  <r>
    <n v="2653"/>
    <s v="金沢"/>
    <s v="名古屋"/>
    <s v="J2"/>
    <s v="第33節"/>
    <s v="石川西部"/>
    <x v="0"/>
    <d v="2017-09-17T00:00:00"/>
    <s v="W"/>
    <n v="2"/>
    <n v="3"/>
    <n v="1"/>
    <s v="曇"/>
    <n v="11"/>
    <n v="17"/>
    <s v="曇"/>
    <n v="1"/>
    <n v="0"/>
    <n v="0.57719694824539702"/>
    <n v="0.42280305175460198"/>
    <x v="9"/>
  </r>
  <r>
    <n v="2790"/>
    <s v="清水"/>
    <s v="名古屋"/>
    <s v="J1"/>
    <s v="第32節"/>
    <s v="アイスタ"/>
    <x v="0"/>
    <d v="2014-11-22T00:00:00"/>
    <s v="D"/>
    <n v="0"/>
    <n v="2"/>
    <n v="2"/>
    <s v="晴"/>
    <n v="9"/>
    <n v="7"/>
    <s v="晴"/>
    <n v="0"/>
    <n v="0"/>
    <n v="0.57739186564016898"/>
    <n v="0.42260813435983002"/>
    <x v="9"/>
  </r>
  <r>
    <n v="2395"/>
    <s v="松本"/>
    <s v="福岡"/>
    <s v="J2"/>
    <s v="第41節"/>
    <s v="レベスタ"/>
    <x v="1"/>
    <d v="2017-11-11T00:00:00"/>
    <s v="D"/>
    <n v="0"/>
    <n v="1"/>
    <n v="1"/>
    <s v="晴"/>
    <n v="4"/>
    <n v="12"/>
    <s v="晴"/>
    <n v="0"/>
    <n v="0"/>
    <n v="0.57740786066303895"/>
    <n v="0.42259213933695999"/>
    <x v="9"/>
  </r>
  <r>
    <n v="873"/>
    <s v="群馬"/>
    <s v="岡山"/>
    <s v="J2"/>
    <s v="第38節"/>
    <s v="正田スタ"/>
    <x v="0"/>
    <d v="2013-10-27T00:00:00"/>
    <s v="W"/>
    <n v="1"/>
    <n v="2"/>
    <n v="1"/>
    <s v="晴"/>
    <n v="9"/>
    <n v="8"/>
    <s v="晴"/>
    <n v="1"/>
    <n v="0"/>
    <n v="0.57757536621406003"/>
    <n v="0.42242463378593897"/>
    <x v="9"/>
  </r>
  <r>
    <n v="1051"/>
    <s v="群馬"/>
    <s v="横浜FC"/>
    <s v="J2"/>
    <s v="第35節"/>
    <s v="正田スタ"/>
    <x v="0"/>
    <d v="2017-10-01T00:00:00"/>
    <s v="D"/>
    <n v="0"/>
    <n v="1"/>
    <n v="1"/>
    <s v="曇"/>
    <n v="3"/>
    <n v="14"/>
    <s v="曇"/>
    <n v="0"/>
    <n v="0"/>
    <n v="0.57757912643201903"/>
    <n v="0.42242087356798003"/>
    <x v="9"/>
  </r>
  <r>
    <n v="142"/>
    <s v="札幌"/>
    <s v="横浜FC"/>
    <s v="J2"/>
    <s v="第31節"/>
    <s v="札幌ド"/>
    <x v="0"/>
    <d v="2015-09-12T00:00:00"/>
    <s v="W"/>
    <n v="2"/>
    <n v="2"/>
    <n v="0"/>
    <s v="屋内"/>
    <n v="11"/>
    <n v="9"/>
    <s v="屋内"/>
    <n v="1"/>
    <n v="0"/>
    <n v="0.57759949249079601"/>
    <n v="0.42240050750920299"/>
    <x v="9"/>
  </r>
  <r>
    <n v="1297"/>
    <s v="千葉"/>
    <s v="愛媛"/>
    <s v="J2"/>
    <s v="第27節"/>
    <s v="フクアリ"/>
    <x v="0"/>
    <d v="2016-08-07T00:00:00"/>
    <s v="D"/>
    <n v="0"/>
    <n v="0"/>
    <n v="0"/>
    <s v="晴"/>
    <n v="9"/>
    <n v="19"/>
    <s v="晴"/>
    <n v="0"/>
    <n v="0"/>
    <n v="0.57762014768674097"/>
    <n v="0.42237985231325798"/>
    <x v="9"/>
  </r>
  <r>
    <n v="25"/>
    <s v="札幌"/>
    <s v="鹿島"/>
    <s v="J1"/>
    <s v="第12節"/>
    <s v="カシマ"/>
    <x v="1"/>
    <d v="2012-05-19T00:00:00"/>
    <s v="L"/>
    <n v="-7"/>
    <n v="0"/>
    <n v="7"/>
    <s v="晴"/>
    <n v="11"/>
    <n v="21"/>
    <s v="晴"/>
    <n v="0"/>
    <n v="0"/>
    <n v="0.57776775115010404"/>
    <n v="0.42223224884989502"/>
    <x v="9"/>
  </r>
  <r>
    <n v="2098"/>
    <s v="横浜FC"/>
    <s v="千葉"/>
    <s v="J2"/>
    <s v="第26節"/>
    <s v="ニッパツ"/>
    <x v="0"/>
    <d v="2016-07-31T00:00:00"/>
    <s v="W"/>
    <n v="1"/>
    <n v="2"/>
    <n v="1"/>
    <s v="晴"/>
    <n v="13"/>
    <n v="11"/>
    <s v="晴"/>
    <n v="1"/>
    <n v="0"/>
    <n v="0.57787330506305801"/>
    <n v="0.42212669493694099"/>
    <x v="9"/>
  </r>
  <r>
    <n v="3"/>
    <s v="札幌"/>
    <s v="広島"/>
    <s v="J1"/>
    <s v="第31節"/>
    <s v="広島ビ"/>
    <x v="1"/>
    <d v="2012-11-07T00:00:00"/>
    <s v="L"/>
    <n v="-3"/>
    <n v="0"/>
    <n v="3"/>
    <s v="晴"/>
    <n v="4"/>
    <n v="19"/>
    <s v="晴"/>
    <n v="0"/>
    <n v="0"/>
    <n v="0.57788953364685403"/>
    <n v="0.42211046635314498"/>
    <x v="9"/>
  </r>
  <r>
    <n v="64"/>
    <s v="札幌"/>
    <s v="徳島"/>
    <s v="J2"/>
    <s v="第22節"/>
    <s v="鳴門大塚"/>
    <x v="1"/>
    <d v="2013-07-03T00:00:00"/>
    <s v="L"/>
    <n v="-1"/>
    <n v="0"/>
    <n v="1"/>
    <s v="雨"/>
    <n v="8"/>
    <n v="5"/>
    <s v="雨"/>
    <n v="0"/>
    <n v="0"/>
    <n v="0.57796482578674402"/>
    <n v="0.42203517421325498"/>
    <x v="9"/>
  </r>
  <r>
    <n v="120"/>
    <s v="札幌"/>
    <s v="東京V"/>
    <s v="J2"/>
    <s v="第10節"/>
    <s v="札幌ド"/>
    <x v="0"/>
    <d v="2014-04-29T00:00:00"/>
    <s v="D"/>
    <n v="0"/>
    <n v="0"/>
    <n v="0"/>
    <s v="屋内"/>
    <n v="11"/>
    <n v="6"/>
    <s v="屋内"/>
    <n v="0"/>
    <n v="0"/>
    <n v="0.57809948522055998"/>
    <n v="0.42190051477943902"/>
    <x v="9"/>
  </r>
  <r>
    <n v="959"/>
    <s v="群馬"/>
    <s v="福岡"/>
    <s v="J2"/>
    <s v="第40節"/>
    <s v="正田スタ"/>
    <x v="0"/>
    <d v="2015-11-08T00:00:00"/>
    <s v="L"/>
    <n v="-4"/>
    <n v="0"/>
    <n v="4"/>
    <s v="曇"/>
    <n v="3"/>
    <n v="13"/>
    <s v="曇"/>
    <n v="0"/>
    <n v="0"/>
    <n v="0.57845102829379802"/>
    <n v="0.42154897170620098"/>
    <x v="9"/>
  </r>
  <r>
    <n v="1911"/>
    <s v="横浜FC"/>
    <s v="徳島"/>
    <s v="J2"/>
    <s v="第35節"/>
    <s v="福島"/>
    <x v="0"/>
    <d v="2012-09-23T00:00:00"/>
    <s v="W"/>
    <n v="1"/>
    <n v="1"/>
    <n v="0"/>
    <s v="雨"/>
    <n v="8"/>
    <n v="11"/>
    <s v="雨"/>
    <n v="1"/>
    <n v="0"/>
    <n v="0.57847274258692705"/>
    <n v="0.42152725741307201"/>
    <x v="9"/>
  </r>
  <r>
    <n v="1944"/>
    <s v="横浜FC"/>
    <s v="千葉"/>
    <s v="J2"/>
    <s v="第3節"/>
    <s v="フクアリ"/>
    <x v="1"/>
    <d v="2012-03-17T00:00:00"/>
    <s v="L"/>
    <n v="-3"/>
    <n v="0"/>
    <n v="3"/>
    <s v="雨"/>
    <n v="7"/>
    <n v="19"/>
    <s v="雨"/>
    <n v="0"/>
    <n v="0"/>
    <n v="0.57863889159636805"/>
    <n v="0.421361108403631"/>
    <x v="9"/>
  </r>
  <r>
    <n v="1593"/>
    <s v="東京V"/>
    <s v="徳島"/>
    <s v="J2"/>
    <s v="第4節"/>
    <s v="味スタ"/>
    <x v="0"/>
    <d v="2016-03-20T00:00:00"/>
    <s v="W"/>
    <n v="1"/>
    <n v="1"/>
    <n v="0"/>
    <s v="晴時々曇"/>
    <n v="11"/>
    <n v="5"/>
    <s v="曇"/>
    <n v="1"/>
    <n v="0"/>
    <n v="0.57867794961677699"/>
    <n v="0.42132205038322201"/>
    <x v="9"/>
  </r>
  <r>
    <n v="1294"/>
    <s v="千葉"/>
    <s v="岡山"/>
    <s v="J2"/>
    <s v="第30節"/>
    <s v="フクアリ"/>
    <x v="0"/>
    <d v="2016-08-21T00:00:00"/>
    <s v="W"/>
    <n v="2"/>
    <n v="2"/>
    <n v="0"/>
    <s v="曇"/>
    <n v="17"/>
    <n v="13"/>
    <s v="曇"/>
    <n v="1"/>
    <n v="0"/>
    <n v="0.57882214407502097"/>
    <n v="0.42117785592497797"/>
    <x v="9"/>
  </r>
  <r>
    <n v="378"/>
    <s v="山形"/>
    <s v="愛媛"/>
    <s v="J2"/>
    <s v="第31節"/>
    <s v="ニンスタ"/>
    <x v="1"/>
    <d v="2014-09-14T00:00:00"/>
    <s v="L"/>
    <n v="-4"/>
    <n v="0"/>
    <n v="4"/>
    <s v="晴"/>
    <n v="10"/>
    <n v="11"/>
    <s v="晴"/>
    <n v="0"/>
    <n v="0"/>
    <n v="0.57890411081519799"/>
    <n v="0.42109588918480101"/>
    <x v="9"/>
  </r>
  <r>
    <n v="206"/>
    <s v="札幌"/>
    <s v="讃岐"/>
    <s v="J2"/>
    <s v="第14節"/>
    <s v="ピカスタ"/>
    <x v="1"/>
    <d v="2016-05-22T00:00:00"/>
    <s v="W"/>
    <n v="1"/>
    <n v="1"/>
    <n v="0"/>
    <s v="晴"/>
    <n v="9"/>
    <n v="7"/>
    <s v="晴"/>
    <n v="1"/>
    <n v="0"/>
    <n v="0.57913864392138503"/>
    <n v="0.42086135607861402"/>
    <x v="9"/>
  </r>
  <r>
    <n v="2175"/>
    <s v="松本"/>
    <s v="千葉"/>
    <s v="J2"/>
    <s v="第41節"/>
    <s v="フクアリ"/>
    <x v="1"/>
    <d v="2012-11-04T00:00:00"/>
    <s v="L"/>
    <n v="-2"/>
    <n v="0"/>
    <n v="2"/>
    <s v="晴"/>
    <n v="5"/>
    <n v="15"/>
    <s v="晴"/>
    <n v="0"/>
    <n v="0"/>
    <n v="0.57913864392138503"/>
    <n v="0.42086135607861402"/>
    <x v="9"/>
  </r>
  <r>
    <n v="1546"/>
    <s v="東京V"/>
    <s v="札幌"/>
    <s v="J2"/>
    <s v="第6節"/>
    <s v="札幌ド"/>
    <x v="1"/>
    <d v="2015-04-05T00:00:00"/>
    <s v="D"/>
    <n v="0"/>
    <n v="1"/>
    <n v="1"/>
    <s v="屋内"/>
    <n v="9"/>
    <n v="5"/>
    <s v="屋内"/>
    <n v="0"/>
    <n v="0"/>
    <n v="0.57990704324620101"/>
    <n v="0.42009295675379799"/>
    <x v="9"/>
  </r>
  <r>
    <n v="1061"/>
    <s v="群馬"/>
    <s v="岐阜"/>
    <s v="J2"/>
    <s v="第25節"/>
    <s v="長良川"/>
    <x v="1"/>
    <d v="2017-07-30T00:00:00"/>
    <s v="L"/>
    <n v="-2"/>
    <n v="0"/>
    <n v="2"/>
    <s v="曇"/>
    <n v="6"/>
    <n v="9"/>
    <s v="曇"/>
    <n v="0"/>
    <n v="0"/>
    <n v="0.579997952211187"/>
    <n v="0.42000204778881201"/>
    <x v="9"/>
  </r>
  <r>
    <n v="2368"/>
    <s v="松本"/>
    <s v="徳島"/>
    <s v="J2"/>
    <s v="第26節"/>
    <s v="鳴門大塚"/>
    <x v="1"/>
    <d v="2016-07-31T00:00:00"/>
    <s v="D"/>
    <n v="0"/>
    <n v="2"/>
    <n v="2"/>
    <s v="晴"/>
    <n v="7"/>
    <n v="13"/>
    <s v="晴"/>
    <n v="0"/>
    <n v="0"/>
    <n v="0.58029057208345602"/>
    <n v="0.41970942791654298"/>
    <x v="9"/>
  </r>
  <r>
    <n v="1526"/>
    <s v="東京V"/>
    <s v="京都"/>
    <s v="J2"/>
    <s v="第26節"/>
    <s v="味スタ"/>
    <x v="0"/>
    <d v="2015-07-26T00:00:00"/>
    <s v="W"/>
    <n v="1"/>
    <n v="1"/>
    <n v="0"/>
    <s v="晴"/>
    <n v="7"/>
    <n v="6"/>
    <s v="晴"/>
    <n v="1"/>
    <n v="0"/>
    <n v="0.58046567504471303"/>
    <n v="0.41953432495528598"/>
    <x v="9"/>
  </r>
  <r>
    <n v="641"/>
    <s v="水戸"/>
    <s v="松本"/>
    <s v="J2"/>
    <s v="第42節"/>
    <s v="松本"/>
    <x v="1"/>
    <d v="2014-11-23T00:00:00"/>
    <s v="L"/>
    <n v="-3"/>
    <n v="0"/>
    <n v="3"/>
    <s v="晴"/>
    <n v="6"/>
    <n v="15"/>
    <s v="晴"/>
    <n v="0"/>
    <n v="0"/>
    <n v="0.58052394974244903"/>
    <n v="0.41947605025755003"/>
    <x v="9"/>
  </r>
  <r>
    <n v="279"/>
    <s v="山形"/>
    <s v="熊本"/>
    <s v="J2"/>
    <s v="第37節"/>
    <s v="ＮＤスタ"/>
    <x v="0"/>
    <d v="2012-10-07T00:00:00"/>
    <s v="L"/>
    <n v="-2"/>
    <n v="0"/>
    <n v="2"/>
    <s v="晴"/>
    <n v="3"/>
    <n v="15"/>
    <s v="晴"/>
    <n v="0"/>
    <n v="0"/>
    <n v="0.58071592817509299"/>
    <n v="0.41928407182490601"/>
    <x v="9"/>
  </r>
  <r>
    <n v="1007"/>
    <s v="群馬"/>
    <s v="熊本"/>
    <s v="J2"/>
    <s v="第35節"/>
    <s v="うまスタ"/>
    <x v="1"/>
    <d v="2016-10-08T00:00:00"/>
    <s v="D"/>
    <n v="0"/>
    <n v="1"/>
    <n v="1"/>
    <s v="雨"/>
    <n v="11"/>
    <n v="7"/>
    <s v="雨"/>
    <n v="0"/>
    <n v="0"/>
    <n v="0.58083686547830604"/>
    <n v="0.41916313452169301"/>
    <x v="9"/>
  </r>
  <r>
    <n v="1326"/>
    <s v="千葉"/>
    <s v="名古屋"/>
    <s v="J2"/>
    <s v="第41節"/>
    <s v="豊田ス"/>
    <x v="1"/>
    <d v="2017-11-11T00:00:00"/>
    <s v="W"/>
    <n v="3"/>
    <n v="3"/>
    <n v="0"/>
    <s v="晴"/>
    <n v="14"/>
    <n v="8"/>
    <s v="晴"/>
    <n v="1"/>
    <n v="0"/>
    <n v="0.58102725579214998"/>
    <n v="0.41897274420784902"/>
    <x v="9"/>
  </r>
  <r>
    <n v="1356"/>
    <s v="千葉"/>
    <s v="長崎"/>
    <s v="J2"/>
    <s v="第13節"/>
    <s v="フクアリ"/>
    <x v="0"/>
    <d v="2017-05-13T00:00:00"/>
    <s v="W"/>
    <n v="5"/>
    <n v="5"/>
    <n v="0"/>
    <s v="雨のち曇"/>
    <n v="16"/>
    <n v="12"/>
    <s v="雨"/>
    <n v="1"/>
    <n v="0"/>
    <n v="0.58104261524832002"/>
    <n v="0.41895738475167899"/>
    <x v="9"/>
  </r>
  <r>
    <n v="493"/>
    <s v="山形"/>
    <s v="札幌"/>
    <s v="J2"/>
    <s v="第8節"/>
    <s v="ＮＤスタ"/>
    <x v="0"/>
    <d v="2016-04-17T00:00:00"/>
    <s v="D"/>
    <n v="0"/>
    <n v="1"/>
    <n v="1"/>
    <s v="晴一時雷雨のち曇"/>
    <n v="5"/>
    <n v="9"/>
    <s v="雨"/>
    <n v="0"/>
    <n v="0"/>
    <n v="0.58112408408198402"/>
    <n v="0.41887591591801598"/>
    <x v="9"/>
  </r>
  <r>
    <n v="1406"/>
    <s v="東京V"/>
    <s v="北九州"/>
    <s v="J2"/>
    <s v="第15節"/>
    <s v="本城"/>
    <x v="1"/>
    <d v="2012-05-20T00:00:00"/>
    <s v="W"/>
    <n v="4"/>
    <n v="5"/>
    <n v="1"/>
    <s v="晴"/>
    <n v="15"/>
    <n v="13"/>
    <s v="晴"/>
    <n v="1"/>
    <n v="0"/>
    <n v="0.58112408408198402"/>
    <n v="0.41887591591801598"/>
    <x v="9"/>
  </r>
  <r>
    <n v="1986"/>
    <s v="横浜FC"/>
    <s v="群馬"/>
    <s v="J2"/>
    <s v="第4節"/>
    <s v="正田スタ"/>
    <x v="1"/>
    <d v="2013-03-20T00:00:00"/>
    <s v="L"/>
    <n v="-1"/>
    <n v="0"/>
    <n v="1"/>
    <s v="曇"/>
    <n v="15"/>
    <n v="5"/>
    <s v="曇"/>
    <n v="0"/>
    <n v="0"/>
    <n v="0.58117817286659701"/>
    <n v="0.41882182713340199"/>
    <x v="9"/>
  </r>
  <r>
    <n v="674"/>
    <s v="水戸"/>
    <s v="湘南"/>
    <s v="J2"/>
    <s v="第11節"/>
    <s v="Ｋｓスタ"/>
    <x v="0"/>
    <d v="2014-05-03T00:00:00"/>
    <s v="L"/>
    <n v="-1"/>
    <n v="0"/>
    <n v="1"/>
    <s v="晴"/>
    <n v="12"/>
    <n v="11"/>
    <s v="晴"/>
    <n v="0"/>
    <n v="0"/>
    <n v="0.58130410818373501"/>
    <n v="0.41869589181626399"/>
    <x v="9"/>
  </r>
  <r>
    <n v="478"/>
    <s v="山形"/>
    <s v="金沢"/>
    <s v="J2"/>
    <s v="第23節"/>
    <s v="石川西部"/>
    <x v="1"/>
    <d v="2016-07-16T00:00:00"/>
    <s v="L"/>
    <n v="-1"/>
    <n v="0"/>
    <n v="1"/>
    <s v="曇"/>
    <n v="8"/>
    <n v="10"/>
    <s v="曇"/>
    <n v="0"/>
    <n v="0"/>
    <n v="0.58132338221445201"/>
    <n v="0.41867661778554699"/>
    <x v="9"/>
  </r>
  <r>
    <n v="468"/>
    <s v="山形"/>
    <s v="清水"/>
    <s v="J2"/>
    <s v="第31節"/>
    <s v="アイスタ"/>
    <x v="1"/>
    <d v="2016-09-11T00:00:00"/>
    <s v="L"/>
    <n v="-2"/>
    <n v="1"/>
    <n v="3"/>
    <s v="晴"/>
    <n v="11"/>
    <n v="12"/>
    <s v="晴"/>
    <n v="0"/>
    <n v="0"/>
    <n v="0.58142826349277899"/>
    <n v="0.41857173650722002"/>
    <x v="9"/>
  </r>
  <r>
    <n v="1015"/>
    <s v="群馬"/>
    <s v="水戸"/>
    <s v="J2"/>
    <s v="第29節"/>
    <s v="正田スタ"/>
    <x v="0"/>
    <d v="2016-08-15T00:00:00"/>
    <s v="W"/>
    <n v="1"/>
    <n v="2"/>
    <n v="1"/>
    <s v="曇のち雨"/>
    <n v="8"/>
    <n v="5"/>
    <s v="雨"/>
    <n v="1"/>
    <n v="0"/>
    <n v="0.58142826349277899"/>
    <n v="0.41857173650722002"/>
    <x v="9"/>
  </r>
  <r>
    <n v="1823"/>
    <s v="町田"/>
    <s v="徳島"/>
    <s v="J2"/>
    <s v="第28節"/>
    <s v="鳴門大塚"/>
    <x v="1"/>
    <d v="2016-08-11T00:00:00"/>
    <s v="D"/>
    <n v="0"/>
    <n v="1"/>
    <n v="1"/>
    <s v="晴"/>
    <n v="10"/>
    <n v="5"/>
    <s v="晴"/>
    <n v="0"/>
    <n v="0"/>
    <n v="0.58153972762422401"/>
    <n v="0.41846027237577499"/>
    <x v="9"/>
  </r>
  <r>
    <n v="317"/>
    <s v="山形"/>
    <s v="東京V"/>
    <s v="J2"/>
    <s v="第42節"/>
    <s v="ＮＤスタ"/>
    <x v="0"/>
    <d v="2013-11-24T00:00:00"/>
    <s v="D"/>
    <n v="0"/>
    <n v="0"/>
    <n v="0"/>
    <s v="晴"/>
    <n v="23"/>
    <n v="6"/>
    <s v="晴"/>
    <n v="0"/>
    <n v="0"/>
    <n v="0.58174992794833702"/>
    <n v="0.41825007205166198"/>
    <x v="9"/>
  </r>
  <r>
    <n v="239"/>
    <s v="札幌"/>
    <s v="柏"/>
    <s v="J1"/>
    <s v="第16節"/>
    <s v="柏"/>
    <x v="1"/>
    <d v="2017-06-25T00:00:00"/>
    <s v="L"/>
    <n v="-1"/>
    <n v="1"/>
    <n v="2"/>
    <s v="曇"/>
    <n v="10"/>
    <n v="11"/>
    <s v="曇"/>
    <n v="0"/>
    <n v="0"/>
    <n v="0.58193265473714395"/>
    <n v="0.41806734526285499"/>
    <x v="9"/>
  </r>
  <r>
    <n v="2521"/>
    <s v="金沢"/>
    <s v="鳥取"/>
    <s v="J3"/>
    <s v="第30節"/>
    <s v="とりスタ"/>
    <x v="1"/>
    <d v="2014-11-02T00:00:00"/>
    <s v="W"/>
    <n v="1"/>
    <n v="1"/>
    <n v="0"/>
    <s v="曇時々雨"/>
    <n v="7"/>
    <n v="13"/>
    <s v="雨"/>
    <n v="1"/>
    <n v="0"/>
    <n v="0.58194755859692704"/>
    <n v="0.41805244140307202"/>
    <x v="9"/>
  </r>
  <r>
    <n v="1222"/>
    <s v="千葉"/>
    <s v="岐阜"/>
    <s v="J2"/>
    <s v="第12節"/>
    <s v="長良川"/>
    <x v="1"/>
    <d v="2014-05-06T00:00:00"/>
    <s v="D"/>
    <n v="0"/>
    <n v="2"/>
    <n v="2"/>
    <s v="晴"/>
    <n v="10"/>
    <n v="15"/>
    <s v="晴"/>
    <n v="0"/>
    <n v="0"/>
    <n v="0.58198078218056504"/>
    <n v="0.41801921781943402"/>
    <x v="9"/>
  </r>
  <r>
    <n v="2361"/>
    <s v="松本"/>
    <s v="京都"/>
    <s v="J2"/>
    <s v="第31節"/>
    <s v="松本"/>
    <x v="0"/>
    <d v="2016-09-11T00:00:00"/>
    <s v="W"/>
    <n v="2"/>
    <n v="2"/>
    <n v="0"/>
    <s v="晴"/>
    <n v="13"/>
    <n v="11"/>
    <s v="晴"/>
    <n v="1"/>
    <n v="0"/>
    <n v="0.58217208897150596"/>
    <n v="0.41782791102849298"/>
    <x v="10"/>
  </r>
  <r>
    <n v="2227"/>
    <s v="松本"/>
    <s v="岡山"/>
    <s v="J2"/>
    <s v="第33節"/>
    <s v="カンスタ"/>
    <x v="1"/>
    <d v="2013-09-15T00:00:00"/>
    <s v="L"/>
    <n v="-1"/>
    <n v="1"/>
    <n v="2"/>
    <s v="雨"/>
    <n v="12"/>
    <n v="10"/>
    <s v="雨"/>
    <n v="0"/>
    <n v="0"/>
    <n v="0.58217782486175196"/>
    <n v="0.41782217513824699"/>
    <x v="10"/>
  </r>
  <r>
    <n v="455"/>
    <s v="山形"/>
    <s v="仙台"/>
    <s v="J1"/>
    <s v="1-第1節"/>
    <s v="ユアスタ"/>
    <x v="1"/>
    <d v="2015-03-07T00:00:00"/>
    <s v="L"/>
    <n v="-2"/>
    <n v="0"/>
    <n v="2"/>
    <s v="曇"/>
    <n v="11"/>
    <n v="8"/>
    <s v="曇"/>
    <n v="0"/>
    <n v="0"/>
    <n v="0.58219533655382405"/>
    <n v="0.41780466344617501"/>
    <x v="10"/>
  </r>
  <r>
    <n v="2693"/>
    <s v="金沢"/>
    <s v="福岡"/>
    <s v="J2"/>
    <s v="第3節"/>
    <s v="石川西部"/>
    <x v="0"/>
    <d v="2018-03-11T00:00:00"/>
    <s v="L"/>
    <n v="-1"/>
    <n v="0"/>
    <n v="1"/>
    <s v="曇のち晴"/>
    <n v="3"/>
    <n v="4"/>
    <s v="曇"/>
    <n v="0"/>
    <n v="0"/>
    <n v="0.582409103242436"/>
    <n v="0.417590896757563"/>
    <x v="10"/>
  </r>
  <r>
    <n v="1907"/>
    <s v="横浜FC"/>
    <s v="北九州"/>
    <s v="J2"/>
    <s v="第38節"/>
    <s v="ニッパツ"/>
    <x v="0"/>
    <d v="2012-10-14T00:00:00"/>
    <s v="L"/>
    <n v="-1"/>
    <n v="1"/>
    <n v="2"/>
    <s v="雨"/>
    <n v="14"/>
    <n v="7"/>
    <s v="雨"/>
    <n v="0"/>
    <n v="0"/>
    <n v="0.58255144687930005"/>
    <n v="0.41744855312069901"/>
    <x v="10"/>
  </r>
  <r>
    <n v="720"/>
    <s v="水戸"/>
    <s v="金沢"/>
    <s v="J2"/>
    <s v="第11節"/>
    <s v="石川西部"/>
    <x v="1"/>
    <d v="2015-05-03T00:00:00"/>
    <s v="L"/>
    <n v="-1"/>
    <n v="0"/>
    <n v="1"/>
    <s v="晴"/>
    <n v="7"/>
    <n v="12"/>
    <s v="晴"/>
    <n v="0"/>
    <n v="0"/>
    <n v="0.58256233641920896"/>
    <n v="0.41743766358078999"/>
    <x v="10"/>
  </r>
  <r>
    <n v="2586"/>
    <s v="金沢"/>
    <s v="徳島"/>
    <s v="J2"/>
    <s v="第12節"/>
    <s v="鳴門大塚"/>
    <x v="1"/>
    <d v="2015-05-06T00:00:00"/>
    <s v="D"/>
    <n v="0"/>
    <n v="0"/>
    <n v="0"/>
    <s v="曇"/>
    <n v="10"/>
    <n v="4"/>
    <s v="曇"/>
    <n v="0"/>
    <n v="0"/>
    <n v="0.58273698707268695"/>
    <n v="0.41726301292731199"/>
    <x v="10"/>
  </r>
  <r>
    <n v="777"/>
    <s v="水戸"/>
    <s v="長崎"/>
    <s v="J2"/>
    <s v="第40節"/>
    <s v="Ｋｓスタ"/>
    <x v="0"/>
    <d v="2017-11-05T00:00:00"/>
    <s v="L"/>
    <n v="-2"/>
    <n v="0"/>
    <n v="2"/>
    <s v="晴"/>
    <n v="9"/>
    <n v="18"/>
    <s v="晴"/>
    <n v="0"/>
    <n v="0"/>
    <n v="0.58308224502651396"/>
    <n v="0.41691775497348499"/>
    <x v="10"/>
  </r>
  <r>
    <n v="1029"/>
    <s v="群馬"/>
    <s v="清水"/>
    <s v="J2"/>
    <s v="第15節"/>
    <s v="アイスタ"/>
    <x v="1"/>
    <d v="2016-05-28T00:00:00"/>
    <s v="L"/>
    <n v="-8"/>
    <n v="0"/>
    <n v="8"/>
    <s v="曇のち雨"/>
    <n v="7"/>
    <n v="19"/>
    <s v="雨"/>
    <n v="0"/>
    <n v="0"/>
    <n v="0.58308224502651396"/>
    <n v="0.41691775497348499"/>
    <x v="10"/>
  </r>
  <r>
    <n v="682"/>
    <s v="水戸"/>
    <s v="北九州"/>
    <s v="J2"/>
    <s v="第3節"/>
    <s v="本城"/>
    <x v="1"/>
    <d v="2014-03-16T00:00:00"/>
    <s v="L"/>
    <n v="-1"/>
    <n v="0"/>
    <n v="1"/>
    <s v="晴"/>
    <n v="14"/>
    <n v="6"/>
    <s v="晴"/>
    <n v="0"/>
    <n v="0"/>
    <n v="0.58309300954681298"/>
    <n v="0.41690699045318602"/>
    <x v="10"/>
  </r>
  <r>
    <n v="1836"/>
    <s v="町田"/>
    <s v="熊本"/>
    <s v="J2"/>
    <s v="第15節"/>
    <s v="ノエスタ"/>
    <x v="1"/>
    <d v="2016-05-28T00:00:00"/>
    <s v="W"/>
    <n v="2"/>
    <n v="2"/>
    <n v="0"/>
    <s v="曇"/>
    <n v="7"/>
    <n v="11"/>
    <s v="曇"/>
    <n v="1"/>
    <n v="0"/>
    <n v="0.58309300954681298"/>
    <n v="0.41690699045318602"/>
    <x v="10"/>
  </r>
  <r>
    <n v="1647"/>
    <s v="東京V"/>
    <s v="甲府"/>
    <s v="J2"/>
    <s v="第2節"/>
    <s v="中銀スタ"/>
    <x v="1"/>
    <d v="2018-03-03T00:00:00"/>
    <s v="D"/>
    <n v="0"/>
    <n v="0"/>
    <n v="0"/>
    <s v="晴"/>
    <n v="9"/>
    <n v="10"/>
    <s v="晴"/>
    <n v="0"/>
    <n v="0"/>
    <n v="0.58330044119931701"/>
    <n v="0.41669955880068199"/>
    <x v="10"/>
  </r>
  <r>
    <n v="848"/>
    <s v="群馬"/>
    <s v="鳥取"/>
    <s v="J2"/>
    <s v="第21節"/>
    <s v="正田スタ"/>
    <x v="0"/>
    <d v="2012-06-24T00:00:00"/>
    <s v="L"/>
    <n v="-1"/>
    <n v="1"/>
    <n v="2"/>
    <s v="曇"/>
    <n v="13"/>
    <n v="12"/>
    <s v="曇"/>
    <n v="0"/>
    <n v="0"/>
    <n v="0.58335845460845404"/>
    <n v="0.41664154539154502"/>
    <x v="10"/>
  </r>
  <r>
    <n v="642"/>
    <s v="水戸"/>
    <s v="栃木"/>
    <s v="J2"/>
    <s v="第41節"/>
    <s v="Ｋｓスタ"/>
    <x v="0"/>
    <d v="2014-11-15T00:00:00"/>
    <s v="L"/>
    <n v="-1"/>
    <n v="1"/>
    <n v="2"/>
    <s v="晴"/>
    <n v="9"/>
    <n v="9"/>
    <s v="晴"/>
    <n v="0"/>
    <n v="0"/>
    <n v="0.58353781583219999"/>
    <n v="0.41646218416779901"/>
    <x v="10"/>
  </r>
  <r>
    <n v="2181"/>
    <s v="松本"/>
    <s v="鳥取"/>
    <s v="J2"/>
    <s v="第35節"/>
    <s v="松本"/>
    <x v="0"/>
    <d v="2012-09-23T00:00:00"/>
    <s v="W"/>
    <n v="6"/>
    <n v="7"/>
    <n v="1"/>
    <s v="雨のち曇"/>
    <n v="19"/>
    <n v="16"/>
    <s v="雨"/>
    <n v="1"/>
    <n v="0"/>
    <n v="0.58373578309065799"/>
    <n v="0.41626421690934101"/>
    <x v="10"/>
  </r>
  <r>
    <n v="2052"/>
    <s v="横浜FC"/>
    <s v="大宮"/>
    <s v="J2"/>
    <s v="第25節"/>
    <s v="NACK"/>
    <x v="1"/>
    <d v="2015-07-22T00:00:00"/>
    <s v="L"/>
    <n v="-3"/>
    <n v="0"/>
    <n v="3"/>
    <s v="晴"/>
    <n v="9"/>
    <n v="11"/>
    <s v="晴"/>
    <n v="0"/>
    <n v="0"/>
    <n v="0.58415027326004798"/>
    <n v="0.41584972673995102"/>
    <x v="10"/>
  </r>
  <r>
    <n v="2581"/>
    <s v="金沢"/>
    <s v="磐田"/>
    <s v="J2"/>
    <s v="第17節"/>
    <s v="ヤマハ"/>
    <x v="1"/>
    <d v="2015-06-06T00:00:00"/>
    <s v="L"/>
    <n v="-1"/>
    <n v="1"/>
    <n v="2"/>
    <s v="晴"/>
    <n v="4"/>
    <n v="19"/>
    <s v="晴"/>
    <n v="0"/>
    <n v="0"/>
    <n v="0.58503720580287599"/>
    <n v="0.41496279419712401"/>
    <x v="10"/>
  </r>
  <r>
    <n v="1142"/>
    <s v="千葉"/>
    <s v="鳥取"/>
    <s v="J2"/>
    <s v="第42節"/>
    <s v="とりスタ"/>
    <x v="1"/>
    <d v="2013-11-24T00:00:00"/>
    <s v="D"/>
    <n v="0"/>
    <n v="2"/>
    <n v="2"/>
    <s v="晴"/>
    <n v="15"/>
    <n v="21"/>
    <s v="晴"/>
    <n v="0"/>
    <n v="0"/>
    <n v="0.58538432524675399"/>
    <n v="0.41461567475324501"/>
    <x v="10"/>
  </r>
  <r>
    <n v="1960"/>
    <s v="横浜FC"/>
    <s v="長崎"/>
    <s v="J2"/>
    <s v="第30節"/>
    <s v="長崎県立"/>
    <x v="1"/>
    <d v="2013-08-21T00:00:00"/>
    <s v="L"/>
    <n v="-2"/>
    <n v="0"/>
    <n v="2"/>
    <s v="晴"/>
    <n v="4"/>
    <n v="14"/>
    <s v="晴"/>
    <n v="0"/>
    <n v="0"/>
    <n v="0.58538432524675399"/>
    <n v="0.41461567475324501"/>
    <x v="10"/>
  </r>
  <r>
    <n v="190"/>
    <s v="札幌"/>
    <s v="京都"/>
    <s v="J2"/>
    <s v="第30節"/>
    <s v="西京極"/>
    <x v="1"/>
    <d v="2016-08-21T00:00:00"/>
    <s v="D"/>
    <n v="0"/>
    <n v="0"/>
    <n v="0"/>
    <s v="晴"/>
    <n v="9"/>
    <n v="6"/>
    <s v="晴"/>
    <n v="0"/>
    <n v="0"/>
    <n v="0.58561535686535604"/>
    <n v="0.41438464313464302"/>
    <x v="10"/>
  </r>
  <r>
    <n v="1143"/>
    <s v="千葉"/>
    <s v="栃木"/>
    <s v="J2"/>
    <s v="第41節"/>
    <s v="フクアリ"/>
    <x v="0"/>
    <d v="2013-11-17T00:00:00"/>
    <s v="D"/>
    <n v="0"/>
    <n v="1"/>
    <n v="1"/>
    <s v="晴"/>
    <n v="22"/>
    <n v="12"/>
    <s v="晴"/>
    <n v="0"/>
    <n v="0"/>
    <n v="0.58569771512577995"/>
    <n v="0.414302284874219"/>
    <x v="10"/>
  </r>
  <r>
    <n v="1158"/>
    <s v="千葉"/>
    <s v="北九州"/>
    <s v="J2"/>
    <s v="第28節"/>
    <s v="本城"/>
    <x v="1"/>
    <d v="2013-08-11T00:00:00"/>
    <s v="L"/>
    <n v="-1"/>
    <n v="0"/>
    <n v="1"/>
    <s v="晴"/>
    <n v="10"/>
    <n v="12"/>
    <s v="晴"/>
    <n v="0"/>
    <n v="0"/>
    <n v="0.58569771512577995"/>
    <n v="0.414302284874219"/>
    <x v="10"/>
  </r>
  <r>
    <n v="2022"/>
    <s v="横浜FC"/>
    <s v="北九州"/>
    <s v="J2"/>
    <s v="第11節"/>
    <s v="本城"/>
    <x v="1"/>
    <d v="2014-05-03T00:00:00"/>
    <s v="L"/>
    <n v="-1"/>
    <n v="1"/>
    <n v="2"/>
    <s v="晴"/>
    <n v="8"/>
    <n v="6"/>
    <s v="晴"/>
    <n v="0"/>
    <n v="0"/>
    <n v="0.58574246327375901"/>
    <n v="0.41425753672623999"/>
    <x v="10"/>
  </r>
  <r>
    <n v="592"/>
    <s v="水戸"/>
    <s v="松本"/>
    <s v="J2"/>
    <s v="第5節"/>
    <s v="Ｋｓスタ"/>
    <x v="0"/>
    <d v="2012-03-24T00:00:00"/>
    <s v="D"/>
    <n v="0"/>
    <n v="0"/>
    <n v="0"/>
    <s v="雨のち曇"/>
    <n v="11"/>
    <n v="6"/>
    <s v="雨"/>
    <n v="0"/>
    <n v="0"/>
    <n v="0.586105214786249"/>
    <n v="0.41389478521375"/>
    <x v="10"/>
  </r>
  <r>
    <n v="985"/>
    <s v="群馬"/>
    <s v="磐田"/>
    <s v="J2"/>
    <s v="第15節"/>
    <s v="ヤマハ"/>
    <x v="1"/>
    <d v="2015-05-24T00:00:00"/>
    <s v="W"/>
    <n v="1"/>
    <n v="2"/>
    <n v="1"/>
    <s v="曇"/>
    <n v="12"/>
    <n v="25"/>
    <s v="曇"/>
    <n v="1"/>
    <n v="0"/>
    <n v="0.58621347648611299"/>
    <n v="0.41378652351388601"/>
    <x v="10"/>
  </r>
  <r>
    <n v="1828"/>
    <s v="町田"/>
    <s v="千葉"/>
    <s v="J2"/>
    <s v="第23節"/>
    <s v="町田"/>
    <x v="0"/>
    <d v="2016-07-16T00:00:00"/>
    <s v="L"/>
    <n v="-1"/>
    <n v="2"/>
    <n v="3"/>
    <s v="晴"/>
    <n v="8"/>
    <n v="12"/>
    <s v="晴"/>
    <n v="0"/>
    <n v="0"/>
    <n v="0.58621347648611299"/>
    <n v="0.41378652351388601"/>
    <x v="10"/>
  </r>
  <r>
    <n v="2114"/>
    <s v="横浜FC"/>
    <s v="長崎"/>
    <s v="J2"/>
    <s v="第10節"/>
    <s v="長崎県立"/>
    <x v="1"/>
    <d v="2016-04-29T00:00:00"/>
    <s v="W"/>
    <n v="2"/>
    <n v="3"/>
    <n v="1"/>
    <s v="晴"/>
    <n v="8"/>
    <n v="14"/>
    <s v="晴"/>
    <n v="1"/>
    <n v="0"/>
    <n v="0.58621347648611299"/>
    <n v="0.41378652351388601"/>
    <x v="10"/>
  </r>
  <r>
    <n v="161"/>
    <s v="札幌"/>
    <s v="群馬"/>
    <s v="J2"/>
    <s v="第14節"/>
    <s v="正田スタ"/>
    <x v="1"/>
    <d v="2015-05-17T00:00:00"/>
    <s v="W"/>
    <n v="2"/>
    <n v="2"/>
    <n v="0"/>
    <s v="晴"/>
    <n v="17"/>
    <n v="7"/>
    <s v="晴"/>
    <n v="1"/>
    <n v="0"/>
    <n v="0.58627974282072703"/>
    <n v="0.41372025717927202"/>
    <x v="10"/>
  </r>
  <r>
    <n v="2003"/>
    <s v="横浜FC"/>
    <s v="福岡"/>
    <s v="J2"/>
    <s v="第29節"/>
    <s v="ニッパツ"/>
    <x v="0"/>
    <d v="2014-08-31T00:00:00"/>
    <s v="W"/>
    <n v="2"/>
    <n v="2"/>
    <n v="0"/>
    <s v="晴"/>
    <n v="11"/>
    <n v="6"/>
    <s v="晴"/>
    <n v="1"/>
    <n v="0"/>
    <n v="0.58627974282072703"/>
    <n v="0.41372025717927202"/>
    <x v="10"/>
  </r>
  <r>
    <n v="2282"/>
    <s v="松本"/>
    <s v="長崎"/>
    <s v="J2"/>
    <s v="第22節"/>
    <s v="長崎県立"/>
    <x v="1"/>
    <d v="2014-07-20T00:00:00"/>
    <s v="W"/>
    <n v="2"/>
    <n v="2"/>
    <n v="0"/>
    <s v="晴のち曇"/>
    <n v="6"/>
    <n v="9"/>
    <s v="曇"/>
    <n v="1"/>
    <n v="0"/>
    <n v="0.58655901914882902"/>
    <n v="0.41344098085116998"/>
    <x v="10"/>
  </r>
  <r>
    <n v="1447"/>
    <s v="東京V"/>
    <s v="水戸"/>
    <s v="J2"/>
    <s v="第18節"/>
    <s v="駒沢"/>
    <x v="0"/>
    <d v="2013-06-08T00:00:00"/>
    <s v="D"/>
    <n v="0"/>
    <n v="0"/>
    <n v="0"/>
    <s v="晴"/>
    <n v="14"/>
    <n v="8"/>
    <s v="晴"/>
    <n v="0"/>
    <n v="0"/>
    <n v="0.58671338846338805"/>
    <n v="0.413286611536611"/>
    <x v="10"/>
  </r>
  <r>
    <n v="877"/>
    <s v="群馬"/>
    <s v="栃木"/>
    <s v="J2"/>
    <s v="第34節"/>
    <s v="正田スタ"/>
    <x v="0"/>
    <d v="2013-09-22T00:00:00"/>
    <s v="L"/>
    <n v="-1"/>
    <n v="0"/>
    <n v="1"/>
    <s v="曇"/>
    <n v="17"/>
    <n v="8"/>
    <s v="曇"/>
    <n v="0"/>
    <n v="0"/>
    <n v="0.58696650556676599"/>
    <n v="0.41303349443323401"/>
    <x v="10"/>
  </r>
  <r>
    <n v="1236"/>
    <s v="千葉"/>
    <s v="東京V"/>
    <s v="J2"/>
    <s v="第40節"/>
    <s v="フクアリ"/>
    <x v="0"/>
    <d v="2015-11-08T00:00:00"/>
    <s v="W"/>
    <n v="1"/>
    <n v="1"/>
    <n v="0"/>
    <s v="雨"/>
    <n v="17"/>
    <n v="15"/>
    <s v="雨"/>
    <n v="1"/>
    <n v="0"/>
    <n v="0.58706088812991397"/>
    <n v="0.41293911187008497"/>
    <x v="10"/>
  </r>
  <r>
    <n v="13"/>
    <s v="札幌"/>
    <s v="神戸"/>
    <s v="J1"/>
    <s v="第22節"/>
    <s v="札幌厚別"/>
    <x v="0"/>
    <d v="2012-08-18T00:00:00"/>
    <s v="L"/>
    <n v="-2"/>
    <n v="2"/>
    <n v="4"/>
    <s v="晴"/>
    <n v="12"/>
    <n v="15"/>
    <s v="晴"/>
    <n v="0"/>
    <n v="0"/>
    <n v="0.58717863190464903"/>
    <n v="0.41282136809535003"/>
    <x v="10"/>
  </r>
  <r>
    <n v="2743"/>
    <s v="清水"/>
    <s v="名古屋"/>
    <s v="J1"/>
    <s v="第1節"/>
    <s v="豊田ス"/>
    <x v="1"/>
    <d v="2012-03-10T00:00:00"/>
    <s v="L"/>
    <n v="-1"/>
    <n v="0"/>
    <n v="1"/>
    <s v="屋内"/>
    <n v="9"/>
    <n v="5"/>
    <s v="屋内"/>
    <n v="0"/>
    <n v="0"/>
    <n v="0.58717863190464903"/>
    <n v="0.41282136809535003"/>
    <x v="10"/>
  </r>
  <r>
    <n v="124"/>
    <s v="札幌"/>
    <s v="松本"/>
    <s v="J2"/>
    <s v="第6節"/>
    <s v="札幌ド"/>
    <x v="0"/>
    <d v="2014-04-05T00:00:00"/>
    <s v="W"/>
    <n v="1"/>
    <n v="1"/>
    <n v="0"/>
    <s v="屋内"/>
    <n v="11"/>
    <n v="9"/>
    <s v="屋内"/>
    <n v="1"/>
    <n v="0"/>
    <n v="0.58813545427521097"/>
    <n v="0.41186454572478798"/>
    <x v="10"/>
  </r>
  <r>
    <n v="815"/>
    <s v="水戸"/>
    <s v="東京V"/>
    <s v="J2"/>
    <s v="第3節"/>
    <s v="味スタ"/>
    <x v="1"/>
    <d v="2017-03-11T00:00:00"/>
    <s v="L"/>
    <n v="-4"/>
    <n v="0"/>
    <n v="4"/>
    <s v="晴"/>
    <n v="10"/>
    <n v="11"/>
    <s v="晴"/>
    <n v="0"/>
    <n v="0"/>
    <n v="0.58813545427521097"/>
    <n v="0.41186454572478798"/>
    <x v="10"/>
  </r>
  <r>
    <n v="962"/>
    <s v="群馬"/>
    <s v="C大阪"/>
    <s v="J2"/>
    <s v="第37節"/>
    <s v="正田スタ"/>
    <x v="0"/>
    <d v="2015-10-18T00:00:00"/>
    <s v="W"/>
    <n v="2"/>
    <n v="2"/>
    <n v="0"/>
    <s v="晴"/>
    <n v="7"/>
    <n v="11"/>
    <s v="晴"/>
    <n v="1"/>
    <n v="0"/>
    <n v="0.58813545427521097"/>
    <n v="0.41186454572478798"/>
    <x v="10"/>
  </r>
  <r>
    <n v="502"/>
    <s v="山形"/>
    <s v="水戸"/>
    <s v="J2"/>
    <s v="第41節"/>
    <s v="Ｋｓスタ"/>
    <x v="1"/>
    <d v="2017-11-12T00:00:00"/>
    <s v="W"/>
    <n v="1"/>
    <n v="1"/>
    <n v="0"/>
    <s v="晴"/>
    <n v="8"/>
    <n v="3"/>
    <s v="晴"/>
    <n v="1"/>
    <n v="0"/>
    <n v="0.58836466266085796"/>
    <n v="0.41163533733914098"/>
    <x v="10"/>
  </r>
  <r>
    <n v="710"/>
    <s v="水戸"/>
    <s v="栃木"/>
    <s v="J2"/>
    <s v="第21節"/>
    <s v="Ｋｓスタ"/>
    <x v="0"/>
    <d v="2015-07-04T00:00:00"/>
    <s v="W"/>
    <n v="1"/>
    <n v="2"/>
    <n v="1"/>
    <s v="雨"/>
    <n v="12"/>
    <n v="11"/>
    <s v="雨"/>
    <n v="1"/>
    <n v="0"/>
    <n v="0.58856076481657804"/>
    <n v="0.41143923518342101"/>
    <x v="10"/>
  </r>
  <r>
    <n v="1140"/>
    <s v="千葉"/>
    <s v="山形"/>
    <s v="J2"/>
    <s v="第1節"/>
    <s v="フクアリ"/>
    <x v="0"/>
    <d v="2012-03-04T00:00:00"/>
    <s v="W"/>
    <n v="2"/>
    <n v="2"/>
    <n v="0"/>
    <s v="曇"/>
    <n v="15"/>
    <n v="5"/>
    <s v="曇"/>
    <n v="1"/>
    <n v="0"/>
    <n v="0.58856076481657804"/>
    <n v="0.41143923518342101"/>
    <x v="10"/>
  </r>
  <r>
    <n v="1906"/>
    <s v="横浜FC"/>
    <s v="熊本"/>
    <s v="J2"/>
    <s v="第39節"/>
    <s v="水前寺"/>
    <x v="1"/>
    <d v="2012-10-21T00:00:00"/>
    <s v="W"/>
    <n v="1"/>
    <n v="1"/>
    <n v="0"/>
    <s v="晴"/>
    <n v="12"/>
    <n v="13"/>
    <s v="晴"/>
    <n v="1"/>
    <n v="0"/>
    <n v="0.58862525990486703"/>
    <n v="0.41137474009513197"/>
    <x v="10"/>
  </r>
  <r>
    <n v="2156"/>
    <s v="横浜FC"/>
    <s v="熊本"/>
    <s v="J2"/>
    <s v="第10節"/>
    <s v="えがおＳ"/>
    <x v="1"/>
    <d v="2017-04-29T00:00:00"/>
    <s v="W"/>
    <n v="3"/>
    <n v="4"/>
    <n v="1"/>
    <s v="晴"/>
    <n v="16"/>
    <n v="7"/>
    <s v="晴"/>
    <n v="1"/>
    <n v="0"/>
    <n v="0.58862551967396903"/>
    <n v="0.41137448032603002"/>
    <x v="10"/>
  </r>
  <r>
    <n v="1078"/>
    <s v="群馬"/>
    <s v="名古屋"/>
    <s v="J2"/>
    <s v="第10節"/>
    <s v="正田スタ"/>
    <x v="0"/>
    <d v="2017-04-29T00:00:00"/>
    <s v="L"/>
    <n v="-3"/>
    <n v="1"/>
    <n v="4"/>
    <s v="晴"/>
    <n v="7"/>
    <n v="6"/>
    <s v="晴"/>
    <n v="0"/>
    <n v="0"/>
    <n v="0.58863097176254398"/>
    <n v="0.41136902823745602"/>
    <x v="10"/>
  </r>
  <r>
    <n v="1897"/>
    <s v="町田"/>
    <s v="松本"/>
    <s v="J2"/>
    <s v="第5節"/>
    <s v="町田"/>
    <x v="0"/>
    <d v="2018-03-21T00:00:00"/>
    <s v="W"/>
    <n v="1"/>
    <n v="2"/>
    <n v="1"/>
    <s v="雨"/>
    <n v="6"/>
    <n v="9"/>
    <s v="雨"/>
    <n v="1"/>
    <n v="0"/>
    <n v="0.58863097176254398"/>
    <n v="0.41136902823745602"/>
    <x v="10"/>
  </r>
  <r>
    <n v="255"/>
    <s v="札幌"/>
    <s v="FC東京"/>
    <s v="J1"/>
    <s v="第6節"/>
    <s v="札幌ド"/>
    <x v="0"/>
    <d v="2017-04-08T00:00:00"/>
    <s v="W"/>
    <n v="1"/>
    <n v="2"/>
    <n v="1"/>
    <s v="屋内"/>
    <n v="20"/>
    <n v="8"/>
    <s v="屋内"/>
    <n v="1"/>
    <n v="0"/>
    <n v="0.58869409964942898"/>
    <n v="0.41130590035057002"/>
    <x v="10"/>
  </r>
  <r>
    <n v="473"/>
    <s v="山形"/>
    <s v="京都"/>
    <s v="J2"/>
    <s v="第28節"/>
    <s v="ＮＤスタ"/>
    <x v="0"/>
    <d v="2016-08-11T00:00:00"/>
    <s v="D"/>
    <n v="0"/>
    <n v="0"/>
    <n v="0"/>
    <s v="晴"/>
    <n v="12"/>
    <n v="10"/>
    <s v="晴"/>
    <n v="0"/>
    <n v="0"/>
    <n v="0.58870521177060298"/>
    <n v="0.41129478822939702"/>
    <x v="10"/>
  </r>
  <r>
    <n v="1924"/>
    <s v="横浜FC"/>
    <s v="岡山"/>
    <s v="J2"/>
    <s v="第23節"/>
    <s v="カンスタ"/>
    <x v="1"/>
    <d v="2012-07-08T00:00:00"/>
    <s v="W"/>
    <n v="1"/>
    <n v="1"/>
    <n v="0"/>
    <s v="晴"/>
    <n v="6"/>
    <n v="8"/>
    <s v="晴"/>
    <n v="1"/>
    <n v="0"/>
    <n v="0.58870801624376901"/>
    <n v="0.41129198375623099"/>
    <x v="10"/>
  </r>
  <r>
    <n v="150"/>
    <s v="札幌"/>
    <s v="北九州"/>
    <s v="J2"/>
    <s v="第25節"/>
    <s v="本城"/>
    <x v="1"/>
    <d v="2015-07-22T00:00:00"/>
    <s v="D"/>
    <n v="0"/>
    <n v="1"/>
    <n v="1"/>
    <s v="雨"/>
    <n v="9"/>
    <n v="4"/>
    <s v="雨"/>
    <n v="0"/>
    <n v="0"/>
    <n v="0.58890056246007805"/>
    <n v="0.41109943753992101"/>
    <x v="10"/>
  </r>
  <r>
    <n v="2186"/>
    <s v="松本"/>
    <s v="福岡"/>
    <s v="J2"/>
    <s v="第31節"/>
    <s v="レベスタ"/>
    <x v="1"/>
    <d v="2012-08-26T00:00:00"/>
    <s v="D"/>
    <n v="0"/>
    <n v="2"/>
    <n v="2"/>
    <s v="晴"/>
    <n v="11"/>
    <n v="11"/>
    <s v="晴"/>
    <n v="0"/>
    <n v="0"/>
    <n v="0.58890056246007805"/>
    <n v="0.41109943753992101"/>
    <x v="10"/>
  </r>
  <r>
    <n v="1463"/>
    <s v="東京V"/>
    <s v="京都"/>
    <s v="J2"/>
    <s v="第2節"/>
    <s v="西京極"/>
    <x v="1"/>
    <d v="2013-03-10T00:00:00"/>
    <s v="D"/>
    <n v="0"/>
    <n v="0"/>
    <n v="0"/>
    <s v="曇"/>
    <n v="1"/>
    <n v="15"/>
    <s v="曇"/>
    <n v="0"/>
    <n v="0"/>
    <n v="0.58903756539788499"/>
    <n v="0.41096243460211401"/>
    <x v="10"/>
  </r>
  <r>
    <n v="513"/>
    <s v="山形"/>
    <s v="徳島"/>
    <s v="J2"/>
    <s v="第30節"/>
    <s v="鳴門大塚"/>
    <x v="1"/>
    <d v="2017-08-26T00:00:00"/>
    <s v="D"/>
    <n v="0"/>
    <n v="1"/>
    <n v="1"/>
    <s v="晴"/>
    <n v="10"/>
    <n v="9"/>
    <s v="晴"/>
    <n v="0"/>
    <n v="0"/>
    <n v="0.58940558414798805"/>
    <n v="0.41059441585201101"/>
    <x v="10"/>
  </r>
  <r>
    <n v="2220"/>
    <s v="松本"/>
    <s v="横浜FC"/>
    <s v="J2"/>
    <s v="第39節"/>
    <s v="ニッパツ"/>
    <x v="1"/>
    <d v="2013-11-03T00:00:00"/>
    <s v="W"/>
    <n v="2"/>
    <n v="3"/>
    <n v="1"/>
    <s v="曇"/>
    <n v="15"/>
    <n v="10"/>
    <s v="曇"/>
    <n v="1"/>
    <n v="0"/>
    <n v="0.58940558414798805"/>
    <n v="0.41059441585201101"/>
    <x v="10"/>
  </r>
  <r>
    <n v="441"/>
    <s v="山形"/>
    <s v="甲府"/>
    <s v="J1"/>
    <s v="1-第12節"/>
    <s v="中銀スタ"/>
    <x v="1"/>
    <d v="2015-05-16T00:00:00"/>
    <s v="L"/>
    <n v="-2"/>
    <n v="0"/>
    <n v="2"/>
    <s v="曇"/>
    <n v="8"/>
    <n v="11"/>
    <s v="曇"/>
    <n v="0"/>
    <n v="0"/>
    <n v="0.58948589162825804"/>
    <n v="0.41051410837174102"/>
    <x v="10"/>
  </r>
  <r>
    <n v="1668"/>
    <s v="町田"/>
    <s v="京都"/>
    <s v="J2"/>
    <s v="第26節"/>
    <s v="町田"/>
    <x v="0"/>
    <d v="2012-07-29T00:00:00"/>
    <s v="L"/>
    <n v="-1"/>
    <n v="1"/>
    <n v="2"/>
    <s v="晴"/>
    <n v="10"/>
    <n v="12"/>
    <s v="晴"/>
    <n v="0"/>
    <n v="0"/>
    <n v="0.58958774941533498"/>
    <n v="0.41041225058466402"/>
    <x v="10"/>
  </r>
  <r>
    <n v="116"/>
    <s v="札幌"/>
    <s v="千葉"/>
    <s v="J2"/>
    <s v="第14節"/>
    <s v="フクアリ"/>
    <x v="1"/>
    <d v="2014-05-18T00:00:00"/>
    <s v="L"/>
    <n v="-2"/>
    <n v="0"/>
    <n v="2"/>
    <s v="晴"/>
    <n v="5"/>
    <n v="18"/>
    <s v="晴"/>
    <n v="0"/>
    <n v="0"/>
    <n v="0.58960175938812998"/>
    <n v="0.41039824061186903"/>
    <x v="10"/>
  </r>
  <r>
    <n v="1602"/>
    <s v="東京V"/>
    <s v="岐阜"/>
    <s v="J2"/>
    <s v="第38節"/>
    <s v="長良川"/>
    <x v="1"/>
    <d v="2017-10-21T00:00:00"/>
    <s v="W"/>
    <n v="1"/>
    <n v="2"/>
    <n v="1"/>
    <s v="曇"/>
    <n v="12"/>
    <n v="10"/>
    <s v="曇"/>
    <n v="1"/>
    <n v="0"/>
    <n v="0.58960175938812998"/>
    <n v="0.41039824061186903"/>
    <x v="10"/>
  </r>
  <r>
    <n v="1913"/>
    <s v="横浜FC"/>
    <s v="愛媛"/>
    <s v="J2"/>
    <s v="第33節"/>
    <s v="ニンスタ"/>
    <x v="1"/>
    <d v="2012-09-14T00:00:00"/>
    <s v="W"/>
    <n v="1"/>
    <n v="1"/>
    <n v="0"/>
    <s v="曇"/>
    <n v="5"/>
    <n v="16"/>
    <s v="曇"/>
    <n v="1"/>
    <n v="0"/>
    <n v="0.58960175938812998"/>
    <n v="0.41039824061186903"/>
    <x v="10"/>
  </r>
  <r>
    <n v="810"/>
    <s v="水戸"/>
    <s v="群馬"/>
    <s v="J2"/>
    <s v="第8節"/>
    <s v="正田スタ"/>
    <x v="1"/>
    <d v="2017-04-15T00:00:00"/>
    <s v="W"/>
    <n v="1"/>
    <n v="1"/>
    <n v="0"/>
    <s v="曇"/>
    <n v="5"/>
    <n v="1"/>
    <s v="曇"/>
    <n v="1"/>
    <n v="0"/>
    <n v="0.58978517790201601"/>
    <n v="0.41021482209798299"/>
    <x v="10"/>
  </r>
  <r>
    <n v="1162"/>
    <s v="千葉"/>
    <s v="山形"/>
    <s v="J2"/>
    <s v="第24節"/>
    <s v="ＮＤスタ"/>
    <x v="1"/>
    <d v="2013-07-14T00:00:00"/>
    <s v="W"/>
    <n v="3"/>
    <n v="3"/>
    <n v="0"/>
    <s v="曇のち雨"/>
    <n v="7"/>
    <n v="15"/>
    <s v="雨"/>
    <n v="1"/>
    <n v="0"/>
    <n v="0.58978517790201601"/>
    <n v="0.41021482209798299"/>
    <x v="10"/>
  </r>
  <r>
    <n v="1492"/>
    <s v="東京V"/>
    <s v="湘南"/>
    <s v="J2"/>
    <s v="第16節"/>
    <s v="ＢＭＷス"/>
    <x v="1"/>
    <d v="2014-05-31T00:00:00"/>
    <s v="L"/>
    <n v="-1"/>
    <n v="0"/>
    <n v="1"/>
    <s v="晴"/>
    <n v="3"/>
    <n v="20"/>
    <s v="晴"/>
    <n v="0"/>
    <n v="0"/>
    <n v="0.58986351454035002"/>
    <n v="0.41013648545964898"/>
    <x v="10"/>
  </r>
  <r>
    <n v="2728"/>
    <s v="清水"/>
    <s v="横浜FM"/>
    <s v="J1"/>
    <s v="第13節"/>
    <s v="アウスタ"/>
    <x v="0"/>
    <d v="2012-05-26T00:00:00"/>
    <s v="D"/>
    <n v="0"/>
    <n v="0"/>
    <n v="0"/>
    <s v="晴"/>
    <n v="6"/>
    <n v="6"/>
    <s v="晴"/>
    <n v="0"/>
    <n v="0"/>
    <n v="0.58986602477981798"/>
    <n v="0.41013397522018202"/>
    <x v="10"/>
  </r>
  <r>
    <n v="315"/>
    <s v="山形"/>
    <s v="松本"/>
    <s v="J2"/>
    <s v="第2節"/>
    <s v="松本"/>
    <x v="1"/>
    <d v="2012-03-11T00:00:00"/>
    <s v="W"/>
    <n v="1"/>
    <n v="2"/>
    <n v="1"/>
    <s v="晴時々曇"/>
    <n v="18"/>
    <n v="7"/>
    <s v="曇"/>
    <n v="1"/>
    <n v="0"/>
    <n v="0.58990623889521399"/>
    <n v="0.41009376110478502"/>
    <x v="10"/>
  </r>
  <r>
    <n v="2638"/>
    <s v="金沢"/>
    <s v="横浜FC"/>
    <s v="J2"/>
    <s v="第6節"/>
    <s v="石川西部"/>
    <x v="0"/>
    <d v="2016-04-03T00:00:00"/>
    <s v="L"/>
    <n v="-1"/>
    <n v="1"/>
    <n v="2"/>
    <s v="曇"/>
    <n v="12"/>
    <n v="6"/>
    <s v="曇"/>
    <n v="0"/>
    <n v="0"/>
    <n v="0.59008871687424802"/>
    <n v="0.40991128312575098"/>
    <x v="10"/>
  </r>
  <r>
    <n v="346"/>
    <s v="山形"/>
    <s v="京都"/>
    <s v="J2"/>
    <s v="第16節"/>
    <s v="ＮＤスタ"/>
    <x v="0"/>
    <d v="2013-05-26T00:00:00"/>
    <s v="L"/>
    <n v="-1"/>
    <n v="1"/>
    <n v="2"/>
    <s v="晴"/>
    <n v="8"/>
    <n v="14"/>
    <s v="晴"/>
    <n v="0"/>
    <n v="0"/>
    <n v="0.590220776347955"/>
    <n v="0.409779223652044"/>
    <x v="10"/>
  </r>
  <r>
    <n v="2571"/>
    <s v="金沢"/>
    <s v="水戸"/>
    <s v="J2"/>
    <s v="第27節"/>
    <s v="Ｋｓスタ"/>
    <x v="1"/>
    <d v="2015-08-01T00:00:00"/>
    <s v="D"/>
    <n v="0"/>
    <n v="1"/>
    <n v="1"/>
    <s v="晴"/>
    <n v="9"/>
    <n v="20"/>
    <s v="晴"/>
    <n v="0"/>
    <n v="0"/>
    <n v="0.59035023325464497"/>
    <n v="0.40964976674535403"/>
    <x v="10"/>
  </r>
  <r>
    <n v="1501"/>
    <s v="東京V"/>
    <s v="岡山"/>
    <s v="J2"/>
    <s v="第7節"/>
    <s v="国立"/>
    <x v="0"/>
    <d v="2014-04-13T00:00:00"/>
    <s v="L"/>
    <n v="-1"/>
    <n v="0"/>
    <n v="1"/>
    <s v="曇"/>
    <n v="18"/>
    <n v="6"/>
    <s v="曇"/>
    <n v="0"/>
    <n v="0"/>
    <n v="0.59046782396508402"/>
    <n v="0.40953217603491499"/>
    <x v="10"/>
  </r>
  <r>
    <n v="1346"/>
    <s v="千葉"/>
    <s v="讃岐"/>
    <s v="J2"/>
    <s v="第22節"/>
    <s v="フクアリ"/>
    <x v="0"/>
    <d v="2017-07-08T00:00:00"/>
    <s v="W"/>
    <n v="1"/>
    <n v="4"/>
    <n v="3"/>
    <s v="晴"/>
    <n v="11"/>
    <n v="8"/>
    <s v="晴"/>
    <n v="1"/>
    <n v="0"/>
    <n v="0.59095682505032499"/>
    <n v="0.40904317494967402"/>
    <x v="10"/>
  </r>
  <r>
    <n v="1688"/>
    <s v="町田"/>
    <s v="東京V"/>
    <s v="J2"/>
    <s v="第6節"/>
    <s v="町田"/>
    <x v="0"/>
    <d v="2012-04-01T00:00:00"/>
    <s v="L"/>
    <n v="-1"/>
    <n v="1"/>
    <n v="2"/>
    <s v="晴"/>
    <n v="8"/>
    <n v="12"/>
    <s v="晴"/>
    <n v="0"/>
    <n v="0"/>
    <n v="0.59118043599167402"/>
    <n v="0.40881956400832598"/>
    <x v="10"/>
  </r>
  <r>
    <n v="2313"/>
    <s v="松本"/>
    <s v="山形"/>
    <s v="J1"/>
    <s v="2-第9節"/>
    <s v="松本"/>
    <x v="0"/>
    <d v="2015-09-23T00:00:00"/>
    <s v="D"/>
    <n v="0"/>
    <n v="2"/>
    <n v="2"/>
    <s v="晴"/>
    <n v="14"/>
    <n v="7"/>
    <s v="晴"/>
    <n v="0"/>
    <n v="0"/>
    <n v="0.59131172744586002"/>
    <n v="0.40868827255413998"/>
    <x v="10"/>
  </r>
  <r>
    <n v="2762"/>
    <s v="清水"/>
    <s v="新潟"/>
    <s v="J1"/>
    <s v="第19節"/>
    <s v="東北電ス"/>
    <x v="1"/>
    <d v="2013-08-03T00:00:00"/>
    <s v="L"/>
    <n v="-2"/>
    <n v="1"/>
    <n v="3"/>
    <s v="曇"/>
    <n v="9"/>
    <n v="15"/>
    <s v="曇"/>
    <n v="0"/>
    <n v="0"/>
    <n v="0.591394908667214"/>
    <n v="0.408605091332785"/>
    <x v="10"/>
  </r>
  <r>
    <n v="408"/>
    <s v="山形"/>
    <s v="横浜FC"/>
    <s v="J2"/>
    <s v="第4節"/>
    <s v="ニッパツ"/>
    <x v="1"/>
    <d v="2014-03-22T00:00:00"/>
    <s v="L"/>
    <n v="-1"/>
    <n v="1"/>
    <n v="2"/>
    <s v="晴"/>
    <n v="12"/>
    <n v="5"/>
    <s v="晴"/>
    <n v="0"/>
    <n v="0"/>
    <n v="0.59158659962829596"/>
    <n v="0.40841340037170398"/>
    <x v="10"/>
  </r>
  <r>
    <n v="2657"/>
    <s v="金沢"/>
    <s v="群馬"/>
    <s v="J2"/>
    <s v="第29節"/>
    <s v="正田スタ"/>
    <x v="1"/>
    <d v="2017-08-20T00:00:00"/>
    <s v="D"/>
    <n v="0"/>
    <n v="1"/>
    <n v="1"/>
    <s v="曇"/>
    <n v="6"/>
    <n v="4"/>
    <s v="曇"/>
    <n v="0"/>
    <n v="0"/>
    <n v="0.59158659962829596"/>
    <n v="0.40841340037170398"/>
    <x v="10"/>
  </r>
  <r>
    <n v="1534"/>
    <s v="東京V"/>
    <s v="愛媛"/>
    <s v="J2"/>
    <s v="第18節"/>
    <s v="ニンスタ"/>
    <x v="1"/>
    <d v="2015-06-14T00:00:00"/>
    <s v="L"/>
    <n v="-1"/>
    <n v="1"/>
    <n v="2"/>
    <s v="曇"/>
    <n v="9"/>
    <n v="8"/>
    <s v="曇"/>
    <n v="0"/>
    <n v="0"/>
    <n v="0.59204886256042"/>
    <n v="0.407951137439579"/>
    <x v="10"/>
  </r>
  <r>
    <n v="1627"/>
    <s v="東京V"/>
    <s v="千葉"/>
    <s v="J2"/>
    <s v="第14節"/>
    <s v="味スタ"/>
    <x v="0"/>
    <d v="2017-05-17T00:00:00"/>
    <s v="W"/>
    <n v="3"/>
    <n v="3"/>
    <n v="0"/>
    <s v="曇"/>
    <n v="12"/>
    <n v="7"/>
    <s v="曇"/>
    <n v="1"/>
    <n v="0"/>
    <n v="0.59247229681372804"/>
    <n v="0.40752770318627002"/>
    <x v="10"/>
  </r>
  <r>
    <n v="234"/>
    <s v="札幌"/>
    <s v="浦和"/>
    <s v="J1"/>
    <s v="第19節"/>
    <s v="札幌ド"/>
    <x v="0"/>
    <d v="2017-07-29T00:00:00"/>
    <s v="W"/>
    <n v="2"/>
    <n v="2"/>
    <n v="0"/>
    <s v="屋内"/>
    <n v="11"/>
    <n v="7"/>
    <s v="屋内"/>
    <n v="1"/>
    <n v="0"/>
    <n v="0.59249021526418699"/>
    <n v="0.40750978473581201"/>
    <x v="10"/>
  </r>
  <r>
    <n v="1652"/>
    <s v="町田"/>
    <s v="岐阜"/>
    <s v="J2"/>
    <s v="第40節"/>
    <s v="町田"/>
    <x v="0"/>
    <d v="2012-10-28T00:00:00"/>
    <s v="W"/>
    <n v="1"/>
    <n v="1"/>
    <n v="0"/>
    <s v="曇"/>
    <n v="9"/>
    <n v="8"/>
    <s v="曇"/>
    <n v="1"/>
    <n v="0"/>
    <n v="0.59251791606033699"/>
    <n v="0.40748208393966201"/>
    <x v="10"/>
  </r>
  <r>
    <n v="1802"/>
    <s v="町田"/>
    <s v="相模原"/>
    <s v="J3"/>
    <s v="第6節"/>
    <s v="ギオンス"/>
    <x v="1"/>
    <d v="2015-04-19T00:00:00"/>
    <s v="L"/>
    <n v="-1"/>
    <n v="1"/>
    <n v="2"/>
    <s v="曇"/>
    <n v="13"/>
    <n v="8"/>
    <s v="曇"/>
    <n v="0"/>
    <n v="0"/>
    <n v="0.59260057570325397"/>
    <n v="0.40739942429674503"/>
    <x v="10"/>
  </r>
  <r>
    <n v="1950"/>
    <s v="横浜FC"/>
    <s v="松本"/>
    <s v="J2"/>
    <s v="第39節"/>
    <s v="ニッパツ"/>
    <x v="0"/>
    <d v="2013-11-03T00:00:00"/>
    <s v="L"/>
    <n v="-2"/>
    <n v="1"/>
    <n v="3"/>
    <s v="曇"/>
    <n v="10"/>
    <n v="15"/>
    <s v="曇"/>
    <n v="0"/>
    <n v="0"/>
    <n v="0.59270234409553302"/>
    <n v="0.40729765590446698"/>
    <x v="10"/>
  </r>
  <r>
    <n v="733"/>
    <s v="水戸"/>
    <s v="岡山"/>
    <s v="J2"/>
    <s v="第40節"/>
    <s v="Ｃスタ"/>
    <x v="1"/>
    <d v="2016-11-06T00:00:00"/>
    <s v="W"/>
    <n v="1"/>
    <n v="2"/>
    <n v="1"/>
    <s v="晴"/>
    <n v="11"/>
    <n v="6"/>
    <s v="晴"/>
    <n v="1"/>
    <n v="0"/>
    <n v="0.59315873015873"/>
    <n v="0.406841269841269"/>
    <x v="10"/>
  </r>
  <r>
    <n v="1395"/>
    <s v="東京V"/>
    <s v="甲府"/>
    <s v="J2"/>
    <s v="第26節"/>
    <s v="中銀スタ"/>
    <x v="1"/>
    <d v="2012-07-29T00:00:00"/>
    <s v="L"/>
    <n v="-2"/>
    <n v="1"/>
    <n v="3"/>
    <s v="晴"/>
    <n v="9"/>
    <n v="19"/>
    <s v="晴"/>
    <n v="0"/>
    <n v="0"/>
    <n v="0.59360199207879305"/>
    <n v="0.40639800792120601"/>
    <x v="10"/>
  </r>
  <r>
    <n v="1288"/>
    <s v="千葉"/>
    <s v="東京V"/>
    <s v="J2"/>
    <s v="第33節"/>
    <s v="味スタ"/>
    <x v="1"/>
    <d v="2016-09-25T00:00:00"/>
    <s v="D"/>
    <n v="0"/>
    <n v="1"/>
    <n v="1"/>
    <s v="晴"/>
    <n v="9"/>
    <n v="10"/>
    <s v="晴"/>
    <n v="0"/>
    <n v="0"/>
    <n v="0.59372756929650194"/>
    <n v="0.406272430703497"/>
    <x v="10"/>
  </r>
  <r>
    <n v="1618"/>
    <s v="東京V"/>
    <s v="岡山"/>
    <s v="J2"/>
    <s v="第22節"/>
    <s v="味スタ"/>
    <x v="0"/>
    <d v="2017-07-09T00:00:00"/>
    <s v="D"/>
    <n v="0"/>
    <n v="1"/>
    <n v="1"/>
    <s v="晴"/>
    <n v="17"/>
    <n v="10"/>
    <s v="晴"/>
    <n v="0"/>
    <n v="0"/>
    <n v="0.59383544495268803"/>
    <n v="0.40616455504731103"/>
    <x v="10"/>
  </r>
  <r>
    <n v="2590"/>
    <s v="金沢"/>
    <s v="讃岐"/>
    <s v="J2"/>
    <s v="第8節"/>
    <s v="石川西部"/>
    <x v="0"/>
    <d v="2015-04-19T00:00:00"/>
    <s v="W"/>
    <n v="1"/>
    <n v="1"/>
    <n v="0"/>
    <s v="雨"/>
    <n v="10"/>
    <n v="4"/>
    <s v="雨"/>
    <n v="1"/>
    <n v="0"/>
    <n v="0.59392163936281495"/>
    <n v="0.406078360637184"/>
    <x v="10"/>
  </r>
  <r>
    <n v="1343"/>
    <s v="千葉"/>
    <s v="金沢"/>
    <s v="J2"/>
    <s v="第24節"/>
    <s v="フクアリ"/>
    <x v="0"/>
    <d v="2017-07-22T00:00:00"/>
    <s v="W"/>
    <n v="2"/>
    <n v="2"/>
    <n v="0"/>
    <s v="晴"/>
    <n v="15"/>
    <n v="6"/>
    <s v="晴"/>
    <n v="1"/>
    <n v="0"/>
    <n v="0.594031654345063"/>
    <n v="0.405968345654936"/>
    <x v="10"/>
  </r>
  <r>
    <n v="960"/>
    <s v="群馬"/>
    <s v="水戸"/>
    <s v="J2"/>
    <s v="第39節"/>
    <s v="Ｋｓスタ"/>
    <x v="1"/>
    <d v="2015-11-01T00:00:00"/>
    <s v="D"/>
    <n v="0"/>
    <n v="0"/>
    <n v="0"/>
    <s v="晴"/>
    <n v="7"/>
    <n v="15"/>
    <s v="晴"/>
    <n v="0"/>
    <n v="0"/>
    <n v="0.59411089137134199"/>
    <n v="0.40588910862865701"/>
    <x v="10"/>
  </r>
  <r>
    <n v="1741"/>
    <s v="町田"/>
    <s v="鳥取"/>
    <s v="J3"/>
    <s v="第21節"/>
    <s v="町田"/>
    <x v="0"/>
    <d v="2014-08-10T00:00:00"/>
    <s v="D"/>
    <n v="0"/>
    <n v="1"/>
    <n v="1"/>
    <s v="曇時々雨"/>
    <n v="6"/>
    <n v="7"/>
    <s v="雨"/>
    <n v="0"/>
    <n v="0"/>
    <n v="0.59411989891972405"/>
    <n v="0.405880101080275"/>
    <x v="10"/>
  </r>
  <r>
    <n v="1402"/>
    <s v="東京V"/>
    <s v="岐阜"/>
    <s v="J2"/>
    <s v="第19節"/>
    <s v="国立"/>
    <x v="0"/>
    <d v="2012-06-13T00:00:00"/>
    <s v="W"/>
    <n v="3"/>
    <n v="4"/>
    <n v="1"/>
    <s v="晴"/>
    <n v="12"/>
    <n v="5"/>
    <s v="晴"/>
    <n v="1"/>
    <n v="0"/>
    <n v="0.59430363034605205"/>
    <n v="0.40569636965394701"/>
    <x v="10"/>
  </r>
  <r>
    <n v="2706"/>
    <s v="清水"/>
    <s v="磐田"/>
    <s v="J1"/>
    <s v="第28節"/>
    <s v="エコパ"/>
    <x v="1"/>
    <d v="2012-10-06T00:00:00"/>
    <s v="W"/>
    <n v="1"/>
    <n v="1"/>
    <n v="0"/>
    <s v="晴"/>
    <n v="5"/>
    <n v="8"/>
    <s v="晴"/>
    <n v="1"/>
    <n v="0"/>
    <n v="0.59437669152264805"/>
    <n v="0.40562330847735101"/>
    <x v="10"/>
  </r>
  <r>
    <n v="1040"/>
    <s v="群馬"/>
    <s v="讃岐"/>
    <s v="J2"/>
    <s v="第4節"/>
    <s v="正田スタ"/>
    <x v="0"/>
    <d v="2016-03-20T00:00:00"/>
    <s v="L"/>
    <n v="-1"/>
    <n v="1"/>
    <n v="2"/>
    <s v="晴"/>
    <n v="11"/>
    <n v="7"/>
    <s v="晴"/>
    <n v="0"/>
    <n v="0"/>
    <n v="0.59464344070961705"/>
    <n v="0.405356559290382"/>
    <x v="10"/>
  </r>
  <r>
    <n v="351"/>
    <s v="山形"/>
    <s v="岐阜"/>
    <s v="J2"/>
    <s v="第11節"/>
    <s v="長良川"/>
    <x v="1"/>
    <d v="2013-04-28T00:00:00"/>
    <s v="D"/>
    <n v="0"/>
    <n v="1"/>
    <n v="1"/>
    <s v="晴"/>
    <n v="9"/>
    <n v="5"/>
    <s v="晴"/>
    <n v="0"/>
    <n v="0"/>
    <n v="0.59483227116153903"/>
    <n v="0.40516772883845997"/>
    <x v="10"/>
  </r>
  <r>
    <n v="380"/>
    <s v="山形"/>
    <s v="水戸"/>
    <s v="J2"/>
    <s v="第30節"/>
    <s v="Ｋｓスタ"/>
    <x v="1"/>
    <d v="2014-09-06T00:00:00"/>
    <s v="W"/>
    <n v="1"/>
    <n v="1"/>
    <n v="0"/>
    <s v="晴"/>
    <n v="17"/>
    <n v="5"/>
    <s v="晴"/>
    <n v="1"/>
    <n v="0"/>
    <n v="0.59483227116153903"/>
    <n v="0.40516772883845997"/>
    <x v="10"/>
  </r>
  <r>
    <n v="1164"/>
    <s v="千葉"/>
    <s v="富山"/>
    <s v="J2"/>
    <s v="第22節"/>
    <s v="富山"/>
    <x v="1"/>
    <d v="2013-07-03T00:00:00"/>
    <s v="W"/>
    <n v="1"/>
    <n v="2"/>
    <n v="1"/>
    <s v="曇のち雨"/>
    <n v="8"/>
    <n v="14"/>
    <s v="雨"/>
    <n v="1"/>
    <n v="0"/>
    <n v="0.59483227116153903"/>
    <n v="0.40516772883845997"/>
    <x v="10"/>
  </r>
  <r>
    <n v="1530"/>
    <s v="東京V"/>
    <s v="岐阜"/>
    <s v="J2"/>
    <s v="第22節"/>
    <s v="長良川"/>
    <x v="1"/>
    <d v="2015-07-08T00:00:00"/>
    <s v="W"/>
    <n v="2"/>
    <n v="2"/>
    <n v="0"/>
    <s v="曇"/>
    <n v="6"/>
    <n v="8"/>
    <s v="曇"/>
    <n v="1"/>
    <n v="0"/>
    <n v="0.59506510952892699"/>
    <n v="0.40493489047107201"/>
    <x v="10"/>
  </r>
  <r>
    <n v="789"/>
    <s v="水戸"/>
    <s v="京都"/>
    <s v="J2"/>
    <s v="第28節"/>
    <s v="Ｋｓスタ"/>
    <x v="0"/>
    <d v="2017-08-16T00:00:00"/>
    <s v="W"/>
    <n v="2"/>
    <n v="2"/>
    <n v="0"/>
    <s v="曇"/>
    <n v="17"/>
    <n v="11"/>
    <s v="曇"/>
    <n v="1"/>
    <n v="0"/>
    <n v="0.59558193614903499"/>
    <n v="0.40441806385096402"/>
    <x v="10"/>
  </r>
  <r>
    <n v="1128"/>
    <s v="千葉"/>
    <s v="愛媛"/>
    <s v="J2"/>
    <s v="第13節"/>
    <s v="フクアリ"/>
    <x v="0"/>
    <d v="2012-05-06T00:00:00"/>
    <s v="W"/>
    <n v="1"/>
    <n v="1"/>
    <n v="0"/>
    <s v="晴一時雨"/>
    <n v="10"/>
    <n v="13"/>
    <s v="雨"/>
    <n v="1"/>
    <n v="0"/>
    <n v="0.59575326198855605"/>
    <n v="0.40424673801144301"/>
    <x v="10"/>
  </r>
  <r>
    <n v="1299"/>
    <s v="千葉"/>
    <s v="清水"/>
    <s v="J2"/>
    <s v="第25節"/>
    <s v="フクアリ"/>
    <x v="0"/>
    <d v="2016-07-24T00:00:00"/>
    <s v="L"/>
    <n v="-1"/>
    <n v="3"/>
    <n v="4"/>
    <s v="晴"/>
    <n v="12"/>
    <n v="16"/>
    <s v="晴"/>
    <n v="0"/>
    <n v="0"/>
    <n v="0.59575326198855605"/>
    <n v="0.40424673801144301"/>
    <x v="10"/>
  </r>
  <r>
    <n v="2576"/>
    <s v="金沢"/>
    <s v="千葉"/>
    <s v="J2"/>
    <s v="第22節"/>
    <s v="石川西部"/>
    <x v="0"/>
    <d v="2015-07-08T00:00:00"/>
    <s v="D"/>
    <n v="0"/>
    <n v="0"/>
    <n v="0"/>
    <s v="曇"/>
    <n v="6"/>
    <n v="14"/>
    <s v="曇"/>
    <n v="0"/>
    <n v="0"/>
    <n v="0.59589166293476603"/>
    <n v="0.40410833706523303"/>
    <x v="10"/>
  </r>
  <r>
    <n v="2109"/>
    <s v="横浜FC"/>
    <s v="京都"/>
    <s v="J2"/>
    <s v="第15節"/>
    <s v="西京極"/>
    <x v="1"/>
    <d v="2016-05-28T00:00:00"/>
    <s v="L"/>
    <n v="-1"/>
    <n v="0"/>
    <n v="1"/>
    <s v="曇"/>
    <n v="5"/>
    <n v="8"/>
    <s v="曇"/>
    <n v="0"/>
    <n v="0"/>
    <n v="0.59593608625815997"/>
    <n v="0.40406391374183898"/>
    <x v="10"/>
  </r>
  <r>
    <n v="1223"/>
    <s v="千葉"/>
    <s v="群馬"/>
    <s v="J2"/>
    <s v="第11節"/>
    <s v="フクアリ"/>
    <x v="0"/>
    <d v="2014-05-03T00:00:00"/>
    <s v="W"/>
    <n v="1"/>
    <n v="3"/>
    <n v="2"/>
    <s v="晴"/>
    <n v="16"/>
    <n v="12"/>
    <s v="晴"/>
    <n v="1"/>
    <n v="0"/>
    <n v="0.59598881858136399"/>
    <n v="0.40401118141863501"/>
    <x v="10"/>
  </r>
  <r>
    <n v="1281"/>
    <s v="千葉"/>
    <s v="金沢"/>
    <s v="J2"/>
    <s v="第40節"/>
    <s v="石川西部"/>
    <x v="1"/>
    <d v="2016-11-06T00:00:00"/>
    <s v="W"/>
    <n v="1"/>
    <n v="2"/>
    <n v="1"/>
    <s v="晴"/>
    <n v="9"/>
    <n v="10"/>
    <s v="晴"/>
    <n v="1"/>
    <n v="0"/>
    <n v="0.59603112503112499"/>
    <n v="0.40396887496887501"/>
    <x v="11"/>
  </r>
  <r>
    <n v="1433"/>
    <s v="東京V"/>
    <s v="岐阜"/>
    <s v="J2"/>
    <s v="第32節"/>
    <s v="長良川"/>
    <x v="1"/>
    <d v="2013-09-01T00:00:00"/>
    <s v="W"/>
    <n v="1"/>
    <n v="2"/>
    <n v="1"/>
    <s v="曇"/>
    <n v="7"/>
    <n v="9"/>
    <s v="曇"/>
    <n v="1"/>
    <n v="0"/>
    <n v="0.59604829959674899"/>
    <n v="0.40395170040325001"/>
    <x v="11"/>
  </r>
  <r>
    <n v="2151"/>
    <s v="横浜FC"/>
    <s v="岡山"/>
    <s v="J2"/>
    <s v="第15節"/>
    <s v="Ｃスタ"/>
    <x v="1"/>
    <d v="2017-05-21T00:00:00"/>
    <s v="L"/>
    <n v="-1"/>
    <n v="1"/>
    <n v="2"/>
    <s v="晴"/>
    <n v="10"/>
    <n v="7"/>
    <s v="晴"/>
    <n v="0"/>
    <n v="0"/>
    <n v="0.59608939312241205"/>
    <n v="0.40391060687758701"/>
    <x v="11"/>
  </r>
  <r>
    <n v="1121"/>
    <s v="千葉"/>
    <s v="東京V"/>
    <s v="J2"/>
    <s v="第20節"/>
    <s v="味スタ"/>
    <x v="1"/>
    <d v="2012-06-17T00:00:00"/>
    <s v="L"/>
    <n v="-1"/>
    <n v="1"/>
    <n v="2"/>
    <s v="晴"/>
    <n v="8"/>
    <n v="7"/>
    <s v="晴"/>
    <n v="0"/>
    <n v="0"/>
    <n v="0.59634972856380297"/>
    <n v="0.40365027143619597"/>
    <x v="11"/>
  </r>
  <r>
    <n v="331"/>
    <s v="山形"/>
    <s v="富山"/>
    <s v="J2"/>
    <s v="第31節"/>
    <s v="富山"/>
    <x v="1"/>
    <d v="2013-08-25T00:00:00"/>
    <s v="W"/>
    <n v="2"/>
    <n v="3"/>
    <n v="1"/>
    <s v="曇のち雨"/>
    <n v="16"/>
    <n v="2"/>
    <s v="雨"/>
    <n v="1"/>
    <n v="0"/>
    <n v="0.59649260201467302"/>
    <n v="0.40350739798532598"/>
    <x v="11"/>
  </r>
  <r>
    <n v="1217"/>
    <s v="千葉"/>
    <s v="福岡"/>
    <s v="J2"/>
    <s v="第17節"/>
    <s v="レベスタ"/>
    <x v="1"/>
    <d v="2014-06-07T00:00:00"/>
    <s v="L"/>
    <n v="-1"/>
    <n v="0"/>
    <n v="1"/>
    <s v="曇"/>
    <n v="13"/>
    <n v="8"/>
    <s v="曇"/>
    <n v="0"/>
    <n v="0"/>
    <n v="0.59652709629786405"/>
    <n v="0.40347290370213501"/>
    <x v="11"/>
  </r>
  <r>
    <n v="2720"/>
    <s v="清水"/>
    <s v="柏"/>
    <s v="J1"/>
    <s v="第18節"/>
    <s v="アウスタ"/>
    <x v="0"/>
    <d v="2012-07-14T00:00:00"/>
    <s v="L"/>
    <n v="-2"/>
    <n v="3"/>
    <n v="5"/>
    <s v="晴"/>
    <n v="11"/>
    <n v="15"/>
    <s v="晴"/>
    <n v="0"/>
    <n v="0"/>
    <n v="0.59652709629786405"/>
    <n v="0.40347290370213501"/>
    <x v="11"/>
  </r>
  <r>
    <n v="51"/>
    <s v="札幌"/>
    <s v="長崎"/>
    <s v="J2"/>
    <s v="第34節"/>
    <s v="札幌厚別"/>
    <x v="0"/>
    <d v="2013-09-22T00:00:00"/>
    <s v="W"/>
    <n v="1"/>
    <n v="1"/>
    <n v="0"/>
    <s v="晴"/>
    <n v="8"/>
    <n v="4"/>
    <s v="晴"/>
    <n v="1"/>
    <n v="0"/>
    <n v="0.596539887497892"/>
    <n v="0.403460112502107"/>
    <x v="11"/>
  </r>
  <r>
    <n v="1983"/>
    <s v="横浜FC"/>
    <s v="熊本"/>
    <s v="J2"/>
    <s v="第7節"/>
    <s v="ニッパツ"/>
    <x v="0"/>
    <d v="2013-04-07T00:00:00"/>
    <s v="D"/>
    <n v="0"/>
    <n v="0"/>
    <n v="0"/>
    <s v="晴一時雨"/>
    <n v="10"/>
    <n v="9"/>
    <s v="雨"/>
    <n v="0"/>
    <n v="0"/>
    <n v="0.596539887497892"/>
    <n v="0.403460112502107"/>
    <x v="11"/>
  </r>
  <r>
    <n v="2623"/>
    <s v="金沢"/>
    <s v="讃岐"/>
    <s v="J2"/>
    <s v="第21節"/>
    <s v="石川西部"/>
    <x v="0"/>
    <d v="2016-07-03T00:00:00"/>
    <s v="D"/>
    <n v="0"/>
    <n v="0"/>
    <n v="0"/>
    <s v="曇"/>
    <n v="9"/>
    <n v="2"/>
    <s v="曇"/>
    <n v="0"/>
    <n v="0"/>
    <n v="0.59674217319011802"/>
    <n v="0.40325782680988098"/>
    <x v="11"/>
  </r>
  <r>
    <n v="17"/>
    <s v="札幌"/>
    <s v="磐田"/>
    <s v="J1"/>
    <s v="第18節"/>
    <s v="ヤマハ"/>
    <x v="1"/>
    <d v="2012-07-14T00:00:00"/>
    <s v="L"/>
    <n v="-3"/>
    <n v="1"/>
    <n v="4"/>
    <s v="曇"/>
    <n v="6"/>
    <n v="23"/>
    <s v="曇"/>
    <n v="0"/>
    <n v="0"/>
    <n v="0.59676760754052804"/>
    <n v="0.40323239245947101"/>
    <x v="11"/>
  </r>
  <r>
    <n v="1917"/>
    <s v="横浜FC"/>
    <s v="水戸"/>
    <s v="J2"/>
    <s v="第30節"/>
    <s v="ニッパツ"/>
    <x v="0"/>
    <d v="2012-08-22T00:00:00"/>
    <s v="W"/>
    <n v="1"/>
    <n v="2"/>
    <n v="1"/>
    <s v="晴"/>
    <n v="14"/>
    <n v="10"/>
    <s v="晴"/>
    <n v="1"/>
    <n v="0"/>
    <n v="0.59696725987692301"/>
    <n v="0.40303274012307599"/>
    <x v="11"/>
  </r>
  <r>
    <n v="1245"/>
    <s v="千葉"/>
    <s v="北九州"/>
    <s v="J2"/>
    <s v="第32節"/>
    <s v="本城"/>
    <x v="1"/>
    <d v="2015-09-20T00:00:00"/>
    <s v="L"/>
    <n v="-2"/>
    <n v="1"/>
    <n v="3"/>
    <s v="晴"/>
    <n v="8"/>
    <n v="15"/>
    <s v="晴"/>
    <n v="0"/>
    <n v="0"/>
    <n v="0.59716738126884605"/>
    <n v="0.402832618731153"/>
    <x v="11"/>
  </r>
  <r>
    <n v="1448"/>
    <s v="東京V"/>
    <s v="愛媛"/>
    <s v="J2"/>
    <s v="第17節"/>
    <s v="味スタ"/>
    <x v="0"/>
    <d v="2013-06-01T00:00:00"/>
    <s v="W"/>
    <n v="1"/>
    <n v="2"/>
    <n v="1"/>
    <s v="曇"/>
    <n v="12"/>
    <n v="13"/>
    <s v="曇"/>
    <n v="1"/>
    <n v="0"/>
    <n v="0.59732833573894795"/>
    <n v="0.402671664261051"/>
    <x v="11"/>
  </r>
  <r>
    <n v="1478"/>
    <s v="東京V"/>
    <s v="岐阜"/>
    <s v="J2"/>
    <s v="第29節"/>
    <s v="長良川"/>
    <x v="1"/>
    <d v="2014-08-31T00:00:00"/>
    <s v="L"/>
    <n v="-3"/>
    <n v="0"/>
    <n v="3"/>
    <s v="晴"/>
    <n v="5"/>
    <n v="9"/>
    <s v="晴"/>
    <n v="0"/>
    <n v="0"/>
    <n v="0.59732833573894795"/>
    <n v="0.402671664261051"/>
    <x v="11"/>
  </r>
  <r>
    <n v="2690"/>
    <s v="金沢"/>
    <s v="町田"/>
    <s v="J2"/>
    <s v="第6節"/>
    <s v="石川西部"/>
    <x v="0"/>
    <d v="2018-03-25T00:00:00"/>
    <s v="D"/>
    <n v="0"/>
    <n v="1"/>
    <n v="1"/>
    <s v="晴"/>
    <n v="12"/>
    <n v="5"/>
    <s v="晴"/>
    <n v="0"/>
    <n v="0"/>
    <n v="0.59746687555511002"/>
    <n v="0.40253312444488898"/>
    <x v="11"/>
  </r>
  <r>
    <n v="1785"/>
    <s v="町田"/>
    <s v="相模原"/>
    <s v="J3"/>
    <s v="第25節"/>
    <s v="ギオンス"/>
    <x v="1"/>
    <d v="2015-08-09T00:00:00"/>
    <s v="W"/>
    <n v="1"/>
    <n v="1"/>
    <n v="0"/>
    <s v="晴"/>
    <n v="6"/>
    <n v="10"/>
    <s v="晴"/>
    <n v="1"/>
    <n v="0"/>
    <n v="0.59818722713595096"/>
    <n v="0.40181277286404798"/>
    <x v="11"/>
  </r>
  <r>
    <n v="2063"/>
    <s v="横浜FC"/>
    <s v="北九州"/>
    <s v="J2"/>
    <s v="第14節"/>
    <s v="ニッパツ"/>
    <x v="0"/>
    <d v="2015-05-17T00:00:00"/>
    <s v="W"/>
    <n v="1"/>
    <n v="1"/>
    <n v="0"/>
    <s v="晴"/>
    <n v="14"/>
    <n v="11"/>
    <s v="晴"/>
    <n v="1"/>
    <n v="0"/>
    <n v="0.59832316603774005"/>
    <n v="0.40167683396225901"/>
    <x v="11"/>
  </r>
  <r>
    <n v="2602"/>
    <s v="金沢"/>
    <s v="千葉"/>
    <s v="J2"/>
    <s v="第40節"/>
    <s v="石川西部"/>
    <x v="0"/>
    <d v="2016-11-06T00:00:00"/>
    <s v="L"/>
    <n v="-1"/>
    <n v="1"/>
    <n v="2"/>
    <s v="晴"/>
    <n v="10"/>
    <n v="9"/>
    <s v="晴"/>
    <n v="0"/>
    <n v="0"/>
    <n v="0.59832316603774005"/>
    <n v="0.40167683396225901"/>
    <x v="11"/>
  </r>
  <r>
    <n v="2101"/>
    <s v="横浜FC"/>
    <s v="熊本"/>
    <s v="J2"/>
    <s v="第23節"/>
    <s v="ニッパツ"/>
    <x v="0"/>
    <d v="2016-07-16T00:00:00"/>
    <s v="D"/>
    <n v="0"/>
    <n v="1"/>
    <n v="1"/>
    <s v="晴"/>
    <n v="19"/>
    <n v="5"/>
    <s v="晴"/>
    <n v="0"/>
    <n v="0"/>
    <n v="0.59838024315348104"/>
    <n v="0.40161975684651802"/>
    <x v="11"/>
  </r>
  <r>
    <n v="1413"/>
    <s v="東京V"/>
    <s v="京都"/>
    <s v="J2"/>
    <s v="第8節"/>
    <s v="西京極"/>
    <x v="1"/>
    <d v="2012-04-15T00:00:00"/>
    <s v="L"/>
    <n v="-1"/>
    <n v="0"/>
    <n v="1"/>
    <s v="晴"/>
    <n v="10"/>
    <n v="10"/>
    <s v="晴"/>
    <n v="0"/>
    <n v="0"/>
    <n v="0.59870173685380701"/>
    <n v="0.40129826314619199"/>
    <x v="11"/>
  </r>
  <r>
    <n v="1527"/>
    <s v="東京V"/>
    <s v="熊本"/>
    <s v="J2"/>
    <s v="第25節"/>
    <s v="うまスタ"/>
    <x v="1"/>
    <d v="2015-07-22T00:00:00"/>
    <s v="W"/>
    <n v="1"/>
    <n v="1"/>
    <n v="0"/>
    <s v="雨"/>
    <n v="12"/>
    <n v="7"/>
    <s v="雨"/>
    <n v="1"/>
    <n v="0"/>
    <n v="0.59870300131737897"/>
    <n v="0.40129699868261998"/>
    <x v="11"/>
  </r>
  <r>
    <n v="1495"/>
    <s v="東京V"/>
    <s v="北九州"/>
    <s v="J2"/>
    <s v="第13節"/>
    <s v="味スタ"/>
    <x v="0"/>
    <d v="2014-05-11T00:00:00"/>
    <s v="W"/>
    <n v="1"/>
    <n v="1"/>
    <n v="0"/>
    <s v="晴"/>
    <n v="8"/>
    <n v="4"/>
    <s v="晴"/>
    <n v="1"/>
    <n v="0"/>
    <n v="0.59874810758348995"/>
    <n v="0.40125189241650899"/>
    <x v="11"/>
  </r>
  <r>
    <n v="2373"/>
    <s v="松本"/>
    <s v="水戸"/>
    <s v="J2"/>
    <s v="第21節"/>
    <s v="Ｋｓスタ"/>
    <x v="1"/>
    <d v="2016-07-03T00:00:00"/>
    <s v="W"/>
    <n v="1"/>
    <n v="3"/>
    <n v="2"/>
    <s v="曇"/>
    <n v="10"/>
    <n v="14"/>
    <s v="曇"/>
    <n v="1"/>
    <n v="0"/>
    <n v="0.59882227957227896"/>
    <n v="0.40117772042771999"/>
    <x v="11"/>
  </r>
  <r>
    <n v="69"/>
    <s v="札幌"/>
    <s v="横浜FC"/>
    <s v="J2"/>
    <s v="第17節"/>
    <s v="ニッパツ"/>
    <x v="1"/>
    <d v="2013-06-01T00:00:00"/>
    <s v="W"/>
    <n v="2"/>
    <n v="2"/>
    <n v="0"/>
    <s v="曇"/>
    <n v="9"/>
    <n v="10"/>
    <s v="曇"/>
    <n v="1"/>
    <n v="0"/>
    <n v="0.59892264449788002"/>
    <n v="0.40107735550211898"/>
    <x v="11"/>
  </r>
  <r>
    <n v="747"/>
    <s v="水戸"/>
    <s v="群馬"/>
    <s v="J2"/>
    <s v="第29節"/>
    <s v="正田スタ"/>
    <x v="1"/>
    <d v="2016-08-15T00:00:00"/>
    <s v="L"/>
    <n v="-1"/>
    <n v="1"/>
    <n v="2"/>
    <s v="曇のち雨"/>
    <n v="5"/>
    <n v="8"/>
    <s v="雨"/>
    <n v="0"/>
    <n v="0"/>
    <n v="0.59918033224371203"/>
    <n v="0.40081966775628702"/>
    <x v="11"/>
  </r>
  <r>
    <n v="657"/>
    <s v="水戸"/>
    <s v="東京V"/>
    <s v="J2"/>
    <s v="第27節"/>
    <s v="味フィ西"/>
    <x v="1"/>
    <d v="2014-08-17T00:00:00"/>
    <s v="L"/>
    <n v="-1"/>
    <n v="0"/>
    <n v="1"/>
    <s v="晴"/>
    <n v="14"/>
    <n v="12"/>
    <s v="晴"/>
    <n v="0"/>
    <n v="0"/>
    <n v="0.59931161246476705"/>
    <n v="0.400688387535232"/>
    <x v="11"/>
  </r>
  <r>
    <n v="2031"/>
    <s v="横浜FC"/>
    <s v="栃木"/>
    <s v="J2"/>
    <s v="第2節"/>
    <s v="栃木グ"/>
    <x v="1"/>
    <d v="2014-03-09T00:00:00"/>
    <s v="D"/>
    <n v="0"/>
    <n v="1"/>
    <n v="1"/>
    <s v="晴"/>
    <n v="11"/>
    <n v="7"/>
    <s v="晴"/>
    <n v="0"/>
    <n v="0"/>
    <n v="0.59931161246476705"/>
    <n v="0.400688387535232"/>
    <x v="11"/>
  </r>
  <r>
    <n v="374"/>
    <s v="山形"/>
    <s v="岐阜"/>
    <s v="J2"/>
    <s v="第35節"/>
    <s v="長良川"/>
    <x v="1"/>
    <d v="2014-10-04T00:00:00"/>
    <s v="L"/>
    <n v="-1"/>
    <n v="0"/>
    <n v="1"/>
    <s v="曇"/>
    <n v="9"/>
    <n v="9"/>
    <s v="曇"/>
    <n v="0"/>
    <n v="0"/>
    <n v="0.59937351831039698"/>
    <n v="0.40062648168960202"/>
    <x v="11"/>
  </r>
  <r>
    <n v="1991"/>
    <s v="横浜FC"/>
    <s v="湘南"/>
    <s v="J2"/>
    <s v="第41節"/>
    <s v="ＢＭＷス"/>
    <x v="1"/>
    <d v="2014-11-15T00:00:00"/>
    <s v="L"/>
    <n v="-3"/>
    <n v="1"/>
    <n v="4"/>
    <s v="晴"/>
    <n v="5"/>
    <n v="15"/>
    <s v="晴"/>
    <n v="0"/>
    <n v="0"/>
    <n v="0.59937351831039698"/>
    <n v="0.40062648168960202"/>
    <x v="11"/>
  </r>
  <r>
    <n v="650"/>
    <s v="水戸"/>
    <s v="磐田"/>
    <s v="J2"/>
    <s v="第33節"/>
    <s v="Ｋｓスタ"/>
    <x v="0"/>
    <d v="2014-09-23T00:00:00"/>
    <s v="W"/>
    <n v="3"/>
    <n v="4"/>
    <n v="1"/>
    <s v="晴"/>
    <n v="10"/>
    <n v="5"/>
    <s v="晴"/>
    <n v="1"/>
    <n v="0"/>
    <n v="0.59996386390813605"/>
    <n v="0.400036136091863"/>
    <x v="11"/>
  </r>
  <r>
    <n v="1512"/>
    <s v="東京V"/>
    <s v="栃木"/>
    <s v="J2"/>
    <s v="第38節"/>
    <s v="栃木グ"/>
    <x v="1"/>
    <d v="2015-10-25T00:00:00"/>
    <s v="W"/>
    <n v="1"/>
    <n v="1"/>
    <n v="0"/>
    <s v="晴"/>
    <n v="15"/>
    <n v="4"/>
    <s v="晴"/>
    <n v="1"/>
    <n v="0"/>
    <n v="0.60012699749709497"/>
    <n v="0.39987300250290297"/>
    <x v="11"/>
  </r>
  <r>
    <n v="1319"/>
    <s v="千葉"/>
    <s v="群馬"/>
    <s v="J2"/>
    <s v="第5節"/>
    <s v="フクアリ"/>
    <x v="0"/>
    <d v="2016-03-26T00:00:00"/>
    <s v="D"/>
    <n v="0"/>
    <n v="0"/>
    <n v="0"/>
    <s v="曇時々晴"/>
    <n v="13"/>
    <n v="4"/>
    <s v="曇"/>
    <n v="0"/>
    <n v="0"/>
    <n v="0.60043764226074003"/>
    <n v="0.39956235773926002"/>
    <x v="11"/>
  </r>
  <r>
    <n v="1873"/>
    <s v="町田"/>
    <s v="東京V"/>
    <s v="J2"/>
    <s v="第20節"/>
    <s v="町田"/>
    <x v="0"/>
    <d v="2017-06-25T00:00:00"/>
    <s v="L"/>
    <n v="-2"/>
    <n v="2"/>
    <n v="4"/>
    <s v="晴時々曇"/>
    <n v="8"/>
    <n v="16"/>
    <s v="曇"/>
    <n v="0"/>
    <n v="0"/>
    <n v="0.60051282641502601"/>
    <n v="0.39948717358497299"/>
    <x v="11"/>
  </r>
  <r>
    <n v="646"/>
    <s v="水戸"/>
    <s v="岐阜"/>
    <s v="J2"/>
    <s v="第37節"/>
    <s v="長良川"/>
    <x v="1"/>
    <d v="2014-10-19T00:00:00"/>
    <s v="W"/>
    <n v="2"/>
    <n v="2"/>
    <n v="0"/>
    <s v="晴"/>
    <n v="10"/>
    <n v="6"/>
    <s v="晴"/>
    <n v="1"/>
    <n v="0"/>
    <n v="0.60065379600115898"/>
    <n v="0.39934620399884002"/>
    <x v="11"/>
  </r>
  <r>
    <n v="545"/>
    <s v="山形"/>
    <s v="愛媛"/>
    <s v="J2"/>
    <s v="第8節"/>
    <s v="ニンスタ"/>
    <x v="1"/>
    <d v="2018-04-08T00:00:00"/>
    <s v="W"/>
    <n v="2"/>
    <n v="2"/>
    <n v="0"/>
    <s v="晴"/>
    <n v="10"/>
    <n v="7"/>
    <s v="晴"/>
    <n v="1"/>
    <n v="0"/>
    <n v="0.60103423998160799"/>
    <n v="0.39896576001839101"/>
    <x v="11"/>
  </r>
  <r>
    <n v="328"/>
    <s v="山形"/>
    <s v="徳島"/>
    <s v="J2"/>
    <s v="第33節"/>
    <s v="鳴門大塚"/>
    <x v="1"/>
    <d v="2013-09-16T00:00:00"/>
    <s v="D"/>
    <n v="0"/>
    <n v="2"/>
    <n v="2"/>
    <s v="晴"/>
    <n v="14"/>
    <n v="7"/>
    <s v="晴"/>
    <n v="0"/>
    <n v="0"/>
    <n v="0.60120824038117204"/>
    <n v="0.39879175961882701"/>
    <x v="11"/>
  </r>
  <r>
    <n v="1766"/>
    <s v="町田"/>
    <s v="長野"/>
    <s v="J3"/>
    <s v="第39節"/>
    <s v="南長野"/>
    <x v="1"/>
    <d v="2015-11-23T00:00:00"/>
    <s v="D"/>
    <n v="0"/>
    <n v="1"/>
    <n v="1"/>
    <s v="曇"/>
    <n v="10"/>
    <n v="8"/>
    <s v="曇"/>
    <n v="0"/>
    <n v="0"/>
    <n v="0.60130552086391098"/>
    <n v="0.39869447913608802"/>
    <x v="11"/>
  </r>
  <r>
    <n v="799"/>
    <s v="水戸"/>
    <s v="千葉"/>
    <s v="J2"/>
    <s v="第19節"/>
    <s v="Ｋｓスタ"/>
    <x v="0"/>
    <d v="2017-06-17T00:00:00"/>
    <s v="W"/>
    <n v="2"/>
    <n v="3"/>
    <n v="1"/>
    <s v="晴"/>
    <n v="6"/>
    <n v="13"/>
    <s v="晴"/>
    <n v="1"/>
    <n v="0"/>
    <n v="0.60133557081369104"/>
    <n v="0.39866442918630801"/>
    <x v="11"/>
  </r>
  <r>
    <n v="1687"/>
    <s v="町田"/>
    <s v="湘南"/>
    <s v="J2"/>
    <s v="第7節"/>
    <s v="ＢＭＷス"/>
    <x v="1"/>
    <d v="2012-04-08T00:00:00"/>
    <s v="L"/>
    <n v="-2"/>
    <n v="0"/>
    <n v="2"/>
    <s v="晴"/>
    <n v="7"/>
    <n v="16"/>
    <s v="晴"/>
    <n v="0"/>
    <n v="0"/>
    <n v="0.60133557081369104"/>
    <n v="0.39866442918630801"/>
    <x v="11"/>
  </r>
  <r>
    <n v="1115"/>
    <s v="千葉"/>
    <s v="岡山"/>
    <s v="J2"/>
    <s v="第26節"/>
    <s v="カンスタ"/>
    <x v="1"/>
    <d v="2012-07-29T00:00:00"/>
    <s v="W"/>
    <n v="1"/>
    <n v="1"/>
    <n v="0"/>
    <s v="晴"/>
    <n v="10"/>
    <n v="7"/>
    <s v="晴"/>
    <n v="1"/>
    <n v="0"/>
    <n v="0.60137619464261605"/>
    <n v="0.39862380535738301"/>
    <x v="11"/>
  </r>
  <r>
    <n v="510"/>
    <s v="山形"/>
    <s v="町田"/>
    <s v="J2"/>
    <s v="第33節"/>
    <s v="町田"/>
    <x v="1"/>
    <d v="2017-09-16T00:00:00"/>
    <s v="D"/>
    <n v="0"/>
    <n v="0"/>
    <n v="0"/>
    <s v="雨"/>
    <n v="9"/>
    <n v="10"/>
    <s v="雨"/>
    <n v="0"/>
    <n v="0"/>
    <n v="0.60143696481446696"/>
    <n v="0.39856303518553199"/>
    <x v="11"/>
  </r>
  <r>
    <n v="2367"/>
    <s v="松本"/>
    <s v="水戸"/>
    <s v="J2"/>
    <s v="第27節"/>
    <s v="松本"/>
    <x v="0"/>
    <d v="2016-08-07T00:00:00"/>
    <s v="D"/>
    <n v="0"/>
    <n v="0"/>
    <n v="0"/>
    <s v="晴"/>
    <n v="9"/>
    <n v="8"/>
    <s v="晴"/>
    <n v="0"/>
    <n v="0"/>
    <n v="0.60171238606905897"/>
    <n v="0.39828761393093998"/>
    <x v="11"/>
  </r>
  <r>
    <n v="1829"/>
    <s v="町田"/>
    <s v="山形"/>
    <s v="J2"/>
    <s v="第22節"/>
    <s v="町田"/>
    <x v="0"/>
    <d v="2016-07-10T00:00:00"/>
    <s v="W"/>
    <n v="1"/>
    <n v="2"/>
    <n v="1"/>
    <s v="晴"/>
    <n v="9"/>
    <n v="5"/>
    <s v="晴"/>
    <n v="1"/>
    <n v="0"/>
    <n v="0.60184688414196597"/>
    <n v="0.39815311585803298"/>
    <x v="11"/>
  </r>
  <r>
    <n v="2640"/>
    <s v="金沢"/>
    <s v="町田"/>
    <s v="J2"/>
    <s v="第4節"/>
    <s v="町田"/>
    <x v="1"/>
    <d v="2016-03-20T00:00:00"/>
    <s v="L"/>
    <n v="-1"/>
    <n v="1"/>
    <n v="2"/>
    <s v="晴"/>
    <n v="6"/>
    <n v="11"/>
    <s v="晴"/>
    <n v="0"/>
    <n v="0"/>
    <n v="0.60197045873516397"/>
    <n v="0.39802954126483497"/>
    <x v="11"/>
  </r>
  <r>
    <n v="1354"/>
    <s v="千葉"/>
    <s v="熊本"/>
    <s v="J2"/>
    <s v="第15節"/>
    <s v="フクアリ"/>
    <x v="0"/>
    <d v="2017-05-21T00:00:00"/>
    <s v="D"/>
    <n v="0"/>
    <n v="1"/>
    <n v="1"/>
    <s v="晴"/>
    <n v="17"/>
    <n v="8"/>
    <s v="晴"/>
    <n v="0"/>
    <n v="0"/>
    <n v="0.60215886569681598"/>
    <n v="0.39784113430318302"/>
    <x v="11"/>
  </r>
  <r>
    <n v="1535"/>
    <s v="東京V"/>
    <s v="岡山"/>
    <s v="J2"/>
    <s v="第17節"/>
    <s v="Ｃスタ"/>
    <x v="1"/>
    <d v="2015-06-06T00:00:00"/>
    <s v="W"/>
    <n v="1"/>
    <n v="1"/>
    <n v="0"/>
    <s v="晴"/>
    <n v="5"/>
    <n v="4"/>
    <s v="晴"/>
    <n v="1"/>
    <n v="0"/>
    <n v="0.60243640133655196"/>
    <n v="0.39756359866344698"/>
    <x v="11"/>
  </r>
  <r>
    <n v="951"/>
    <s v="群馬"/>
    <s v="磐田"/>
    <s v="J2"/>
    <s v="第6節"/>
    <s v="ヤマハ"/>
    <x v="1"/>
    <d v="2014-04-05T00:00:00"/>
    <s v="L"/>
    <n v="-2"/>
    <n v="0"/>
    <n v="2"/>
    <s v="晴"/>
    <n v="8"/>
    <n v="16"/>
    <s v="晴"/>
    <n v="0"/>
    <n v="0"/>
    <n v="0.60270530783109"/>
    <n v="0.397294692168909"/>
    <x v="11"/>
  </r>
  <r>
    <n v="46"/>
    <s v="札幌"/>
    <s v="京都"/>
    <s v="J2"/>
    <s v="第38節"/>
    <s v="西京極"/>
    <x v="1"/>
    <d v="2013-10-27T00:00:00"/>
    <s v="L"/>
    <n v="-2"/>
    <n v="0"/>
    <n v="2"/>
    <s v="晴時々曇"/>
    <n v="7"/>
    <n v="5"/>
    <s v="曇"/>
    <n v="0"/>
    <n v="0"/>
    <n v="0.60289104568077301"/>
    <n v="0.39710895431922599"/>
    <x v="11"/>
  </r>
  <r>
    <n v="1607"/>
    <s v="東京V"/>
    <s v="横浜FC"/>
    <s v="J2"/>
    <s v="第33節"/>
    <s v="ニッパツ"/>
    <x v="1"/>
    <d v="2017-09-16T00:00:00"/>
    <s v="D"/>
    <n v="0"/>
    <n v="1"/>
    <n v="1"/>
    <s v="雨"/>
    <n v="14"/>
    <n v="12"/>
    <s v="雨"/>
    <n v="0"/>
    <n v="0"/>
    <n v="0.60294871794871796"/>
    <n v="0.39705128205128198"/>
    <x v="11"/>
  </r>
  <r>
    <n v="201"/>
    <s v="札幌"/>
    <s v="北九州"/>
    <s v="J2"/>
    <s v="第19節"/>
    <s v="札幌ド"/>
    <x v="0"/>
    <d v="2016-06-19T00:00:00"/>
    <s v="W"/>
    <n v="1"/>
    <n v="1"/>
    <n v="0"/>
    <s v="屋内"/>
    <n v="12"/>
    <n v="11"/>
    <s v="屋内"/>
    <n v="1"/>
    <n v="0"/>
    <n v="0.60317998329288602"/>
    <n v="0.39682001670711298"/>
    <x v="11"/>
  </r>
  <r>
    <n v="837"/>
    <s v="群馬"/>
    <s v="松本"/>
    <s v="J2"/>
    <s v="第32節"/>
    <s v="松本"/>
    <x v="1"/>
    <d v="2012-09-02T00:00:00"/>
    <s v="W"/>
    <n v="2"/>
    <n v="2"/>
    <n v="0"/>
    <s v="晴"/>
    <n v="11"/>
    <n v="10"/>
    <s v="晴"/>
    <n v="1"/>
    <n v="0"/>
    <n v="0.60320005683432798"/>
    <n v="0.39679994316567202"/>
    <x v="11"/>
  </r>
  <r>
    <n v="2086"/>
    <s v="横浜FC"/>
    <s v="愛媛"/>
    <s v="J2"/>
    <s v="第34節"/>
    <s v="ニンスタ"/>
    <x v="1"/>
    <d v="2016-10-02T00:00:00"/>
    <s v="L"/>
    <n v="-3"/>
    <n v="0"/>
    <n v="3"/>
    <s v="曇"/>
    <n v="3"/>
    <n v="16"/>
    <s v="曇"/>
    <n v="0"/>
    <n v="0"/>
    <n v="0.60355197715044195"/>
    <n v="0.39644802284955699"/>
    <x v="11"/>
  </r>
  <r>
    <n v="1532"/>
    <s v="東京V"/>
    <s v="大宮"/>
    <s v="J2"/>
    <s v="第20節"/>
    <s v="NACK"/>
    <x v="1"/>
    <d v="2015-06-28T00:00:00"/>
    <s v="W"/>
    <n v="2"/>
    <n v="2"/>
    <n v="0"/>
    <s v="曇"/>
    <n v="9"/>
    <n v="6"/>
    <s v="曇"/>
    <n v="1"/>
    <n v="0"/>
    <n v="0.60366077875782898"/>
    <n v="0.39633922124217102"/>
    <x v="11"/>
  </r>
  <r>
    <n v="2553"/>
    <s v="金沢"/>
    <s v="相模原"/>
    <s v="J3"/>
    <s v="第1節"/>
    <s v="ギオンス"/>
    <x v="1"/>
    <d v="2014-03-09T00:00:00"/>
    <s v="W"/>
    <n v="4"/>
    <n v="4"/>
    <n v="0"/>
    <s v="晴"/>
    <n v="15"/>
    <n v="8"/>
    <s v="晴"/>
    <n v="1"/>
    <n v="0"/>
    <n v="0.60366077875782898"/>
    <n v="0.39633922124217102"/>
    <x v="11"/>
  </r>
  <r>
    <n v="1181"/>
    <s v="千葉"/>
    <s v="G大阪"/>
    <s v="J2"/>
    <s v="第5節"/>
    <s v="万博"/>
    <x v="1"/>
    <d v="2013-03-24T00:00:00"/>
    <s v="D"/>
    <n v="0"/>
    <n v="1"/>
    <n v="1"/>
    <s v="晴のち曇"/>
    <n v="8"/>
    <n v="15"/>
    <s v="曇"/>
    <n v="0"/>
    <n v="0"/>
    <n v="0.60368028742778501"/>
    <n v="0.39631971257221399"/>
    <x v="11"/>
  </r>
  <r>
    <n v="1933"/>
    <s v="横浜FC"/>
    <s v="富山"/>
    <s v="J2"/>
    <s v="第14節"/>
    <s v="ニッパツ"/>
    <x v="0"/>
    <d v="2012-05-13T00:00:00"/>
    <s v="W"/>
    <n v="3"/>
    <n v="3"/>
    <n v="0"/>
    <s v="晴"/>
    <n v="14"/>
    <n v="3"/>
    <s v="晴"/>
    <n v="1"/>
    <n v="0"/>
    <n v="0.60400008546099304"/>
    <n v="0.39599991453900601"/>
    <x v="11"/>
  </r>
  <r>
    <n v="2637"/>
    <s v="金沢"/>
    <s v="千葉"/>
    <s v="J2"/>
    <s v="第7節"/>
    <s v="フクアリ"/>
    <x v="1"/>
    <d v="2016-04-09T00:00:00"/>
    <s v="L"/>
    <n v="-1"/>
    <n v="0"/>
    <n v="1"/>
    <s v="曇"/>
    <n v="8"/>
    <n v="14"/>
    <s v="曇"/>
    <n v="0"/>
    <n v="0"/>
    <n v="0.60400008546099304"/>
    <n v="0.39599991453900601"/>
    <x v="11"/>
  </r>
  <r>
    <n v="210"/>
    <s v="札幌"/>
    <s v="C大阪"/>
    <s v="J2"/>
    <s v="第9節"/>
    <s v="札幌ド"/>
    <x v="0"/>
    <d v="2016-04-23T00:00:00"/>
    <s v="W"/>
    <n v="1"/>
    <n v="1"/>
    <n v="0"/>
    <s v="屋内"/>
    <n v="12"/>
    <n v="15"/>
    <s v="屋内"/>
    <n v="1"/>
    <n v="0"/>
    <n v="0.60418524796909501"/>
    <n v="0.39581475203090499"/>
    <x v="11"/>
  </r>
  <r>
    <n v="2574"/>
    <s v="金沢"/>
    <s v="岐阜"/>
    <s v="J2"/>
    <s v="第24節"/>
    <s v="石川西部"/>
    <x v="0"/>
    <d v="2015-07-18T00:00:00"/>
    <s v="D"/>
    <n v="0"/>
    <n v="1"/>
    <n v="1"/>
    <s v="曇"/>
    <n v="10"/>
    <n v="9"/>
    <s v="曇"/>
    <n v="0"/>
    <n v="0"/>
    <n v="0.60428771016322602"/>
    <n v="0.39571228983677298"/>
    <x v="11"/>
  </r>
  <r>
    <n v="568"/>
    <s v="水戸"/>
    <s v="大分"/>
    <s v="J2"/>
    <s v="第29節"/>
    <s v="Ｋｓスタ"/>
    <x v="0"/>
    <d v="2012-08-19T00:00:00"/>
    <s v="W"/>
    <n v="1"/>
    <n v="2"/>
    <n v="1"/>
    <s v="晴"/>
    <n v="12"/>
    <n v="4"/>
    <s v="晴"/>
    <n v="1"/>
    <n v="0"/>
    <n v="0.60446173877567799"/>
    <n v="0.39553826122432101"/>
    <x v="11"/>
  </r>
  <r>
    <n v="2585"/>
    <s v="金沢"/>
    <s v="岡山"/>
    <s v="J2"/>
    <s v="第13節"/>
    <s v="石川西部"/>
    <x v="0"/>
    <d v="2015-05-09T00:00:00"/>
    <s v="D"/>
    <n v="0"/>
    <n v="1"/>
    <n v="1"/>
    <s v="曇"/>
    <n v="12"/>
    <n v="9"/>
    <s v="曇"/>
    <n v="0"/>
    <n v="0"/>
    <n v="0.60464561553624396"/>
    <n v="0.39535438446375498"/>
    <x v="11"/>
  </r>
  <r>
    <n v="419"/>
    <s v="山形"/>
    <s v="仙台"/>
    <s v="J1"/>
    <s v="2-第12節"/>
    <s v="ＮＤスタ"/>
    <x v="0"/>
    <d v="2015-09-26T00:00:00"/>
    <s v="D"/>
    <n v="0"/>
    <n v="1"/>
    <n v="1"/>
    <s v="曇"/>
    <n v="9"/>
    <n v="13"/>
    <s v="曇"/>
    <n v="0"/>
    <n v="0"/>
    <n v="0.60471333089128299"/>
    <n v="0.39528666910871602"/>
    <x v="11"/>
  </r>
  <r>
    <n v="226"/>
    <s v="札幌"/>
    <s v="新潟"/>
    <s v="J1"/>
    <s v="第27節"/>
    <s v="札幌ド"/>
    <x v="0"/>
    <d v="2017-09-23T00:00:00"/>
    <s v="D"/>
    <n v="0"/>
    <n v="2"/>
    <n v="2"/>
    <s v="屋内"/>
    <n v="10"/>
    <n v="12"/>
    <s v="屋内"/>
    <n v="0"/>
    <n v="0"/>
    <n v="0.60511378489548295"/>
    <n v="0.39488621510451599"/>
    <x v="11"/>
  </r>
  <r>
    <n v="2365"/>
    <s v="松本"/>
    <s v="C大阪"/>
    <s v="J2"/>
    <s v="第29節"/>
    <s v="金鳥スタ"/>
    <x v="1"/>
    <d v="2016-08-14T00:00:00"/>
    <s v="W"/>
    <n v="1"/>
    <n v="1"/>
    <n v="0"/>
    <s v="曇のち晴"/>
    <n v="10"/>
    <n v="13"/>
    <s v="曇"/>
    <n v="1"/>
    <n v="0"/>
    <n v="0.60522063123494996"/>
    <n v="0.39477936876504899"/>
    <x v="11"/>
  </r>
  <r>
    <n v="2135"/>
    <s v="横浜FC"/>
    <s v="名古屋"/>
    <s v="J2"/>
    <s v="第30節"/>
    <s v="豊田ス"/>
    <x v="1"/>
    <d v="2017-08-26T00:00:00"/>
    <s v="W"/>
    <n v="1"/>
    <n v="3"/>
    <n v="2"/>
    <s v="晴"/>
    <n v="9"/>
    <n v="14"/>
    <s v="晴"/>
    <n v="1"/>
    <n v="0"/>
    <n v="0.60577612405361303"/>
    <n v="0.39422387594638603"/>
    <x v="11"/>
  </r>
  <r>
    <n v="2544"/>
    <s v="金沢"/>
    <s v="藤枝"/>
    <s v="J3"/>
    <s v="第10節"/>
    <s v="藤枝サ"/>
    <x v="1"/>
    <d v="2014-05-04T00:00:00"/>
    <s v="D"/>
    <n v="0"/>
    <n v="0"/>
    <n v="0"/>
    <s v="晴"/>
    <n v="9"/>
    <n v="15"/>
    <s v="晴"/>
    <n v="0"/>
    <n v="0"/>
    <n v="0.60586483155201798"/>
    <n v="0.39413516844798102"/>
    <x v="11"/>
  </r>
  <r>
    <n v="221"/>
    <s v="札幌"/>
    <s v="清水"/>
    <s v="J1"/>
    <s v="第32節"/>
    <s v="アイスタ"/>
    <x v="1"/>
    <d v="2017-11-18T00:00:00"/>
    <s v="W"/>
    <n v="2"/>
    <n v="2"/>
    <n v="0"/>
    <s v="雨のち曇"/>
    <n v="7"/>
    <n v="7"/>
    <s v="雨"/>
    <n v="1"/>
    <n v="0"/>
    <n v="0.60586804933735094"/>
    <n v="0.394131950662649"/>
    <x v="11"/>
  </r>
  <r>
    <n v="1198"/>
    <s v="千葉"/>
    <s v="愛媛"/>
    <s v="J2"/>
    <s v="第33節"/>
    <s v="ニンスタ"/>
    <x v="1"/>
    <d v="2014-09-23T00:00:00"/>
    <s v="D"/>
    <n v="0"/>
    <n v="2"/>
    <n v="2"/>
    <s v="晴"/>
    <n v="12"/>
    <n v="11"/>
    <s v="晴"/>
    <n v="0"/>
    <n v="0"/>
    <n v="0.60593760164172095"/>
    <n v="0.394062398358278"/>
    <x v="11"/>
  </r>
  <r>
    <n v="1670"/>
    <s v="町田"/>
    <s v="栃木"/>
    <s v="J2"/>
    <s v="第24節"/>
    <s v="栃木グ"/>
    <x v="1"/>
    <d v="2012-07-15T00:00:00"/>
    <s v="L"/>
    <n v="-1"/>
    <n v="0"/>
    <n v="1"/>
    <s v="晴"/>
    <n v="6"/>
    <n v="5"/>
    <s v="晴"/>
    <n v="0"/>
    <n v="0"/>
    <n v="0.60608333826636895"/>
    <n v="0.39391666173362999"/>
    <x v="11"/>
  </r>
  <r>
    <n v="2021"/>
    <s v="横浜FC"/>
    <s v="京都"/>
    <s v="J2"/>
    <s v="第12節"/>
    <s v="ニッパツ"/>
    <x v="0"/>
    <d v="2014-05-06T00:00:00"/>
    <s v="L"/>
    <n v="-2"/>
    <n v="0"/>
    <n v="2"/>
    <s v="曇"/>
    <n v="3"/>
    <n v="5"/>
    <s v="曇"/>
    <n v="0"/>
    <n v="0"/>
    <n v="0.60611102991599397"/>
    <n v="0.39388897008400497"/>
    <x v="11"/>
  </r>
  <r>
    <n v="583"/>
    <s v="水戸"/>
    <s v="鳥取"/>
    <s v="J2"/>
    <s v="第14節"/>
    <s v="とりスタ"/>
    <x v="1"/>
    <d v="2012-05-13T00:00:00"/>
    <s v="L"/>
    <n v="-1"/>
    <n v="1"/>
    <n v="2"/>
    <s v="晴"/>
    <n v="16"/>
    <n v="7"/>
    <s v="晴"/>
    <n v="0"/>
    <n v="0"/>
    <n v="0.60616612287292004"/>
    <n v="0.39383387712708001"/>
    <x v="11"/>
  </r>
  <r>
    <n v="1493"/>
    <s v="東京V"/>
    <s v="大分"/>
    <s v="J2"/>
    <s v="第15節"/>
    <s v="味スタ"/>
    <x v="0"/>
    <d v="2014-05-24T00:00:00"/>
    <s v="D"/>
    <n v="0"/>
    <n v="1"/>
    <n v="1"/>
    <s v="晴"/>
    <n v="13"/>
    <n v="10"/>
    <s v="晴"/>
    <n v="0"/>
    <n v="0"/>
    <n v="0.60637713243982505"/>
    <n v="0.39362286756017401"/>
    <x v="11"/>
  </r>
  <r>
    <n v="755"/>
    <s v="水戸"/>
    <s v="松本"/>
    <s v="J2"/>
    <s v="第21節"/>
    <s v="Ｋｓスタ"/>
    <x v="0"/>
    <d v="2016-07-03T00:00:00"/>
    <s v="L"/>
    <n v="-1"/>
    <n v="2"/>
    <n v="3"/>
    <s v="曇"/>
    <n v="14"/>
    <n v="10"/>
    <s v="曇"/>
    <n v="0"/>
    <n v="0"/>
    <n v="0.606522139376798"/>
    <n v="0.393477860623201"/>
    <x v="11"/>
  </r>
  <r>
    <n v="2400"/>
    <s v="松本"/>
    <s v="熊本"/>
    <s v="J2"/>
    <s v="第36節"/>
    <s v="松本"/>
    <x v="0"/>
    <d v="2017-10-07T00:00:00"/>
    <s v="W"/>
    <n v="1"/>
    <n v="1"/>
    <n v="0"/>
    <s v="曇時々晴"/>
    <n v="7"/>
    <n v="7"/>
    <s v="曇"/>
    <n v="1"/>
    <n v="0"/>
    <n v="0.60668203377723195"/>
    <n v="0.39331796622276699"/>
    <x v="11"/>
  </r>
  <r>
    <n v="1397"/>
    <s v="東京V"/>
    <s v="鳥取"/>
    <s v="J2"/>
    <s v="第24節"/>
    <s v="味スタ"/>
    <x v="0"/>
    <d v="2012-07-15T00:00:00"/>
    <s v="W"/>
    <n v="1"/>
    <n v="1"/>
    <n v="0"/>
    <s v="晴"/>
    <n v="10"/>
    <n v="5"/>
    <s v="晴"/>
    <n v="1"/>
    <n v="0"/>
    <n v="0.60674377217112896"/>
    <n v="0.39325622782886999"/>
    <x v="11"/>
  </r>
  <r>
    <n v="609"/>
    <s v="水戸"/>
    <s v="山形"/>
    <s v="J2"/>
    <s v="第32節"/>
    <s v="ＮＤスタ"/>
    <x v="1"/>
    <d v="2013-09-01T00:00:00"/>
    <s v="L"/>
    <n v="-1"/>
    <n v="1"/>
    <n v="2"/>
    <s v="晴のち雨"/>
    <n v="11"/>
    <n v="13"/>
    <s v="雨"/>
    <n v="0"/>
    <n v="0"/>
    <n v="0.60685347292592096"/>
    <n v="0.39314652707407799"/>
    <x v="11"/>
  </r>
  <r>
    <n v="763"/>
    <s v="水戸"/>
    <s v="札幌"/>
    <s v="J2"/>
    <s v="第13節"/>
    <s v="Ｋｓスタ"/>
    <x v="0"/>
    <d v="2016-05-15T00:00:00"/>
    <s v="L"/>
    <n v="-1"/>
    <n v="0"/>
    <n v="1"/>
    <s v="晴"/>
    <n v="8"/>
    <n v="10"/>
    <s v="晴"/>
    <n v="0"/>
    <n v="0"/>
    <n v="0.60694675608544102"/>
    <n v="0.39305324391455798"/>
    <x v="11"/>
  </r>
  <r>
    <n v="512"/>
    <s v="山形"/>
    <s v="岡山"/>
    <s v="J2"/>
    <s v="第31節"/>
    <s v="ＮＤスタ"/>
    <x v="0"/>
    <d v="2017-09-02T00:00:00"/>
    <s v="D"/>
    <n v="0"/>
    <n v="1"/>
    <n v="1"/>
    <s v="晴"/>
    <n v="11"/>
    <n v="1"/>
    <s v="晴"/>
    <n v="0"/>
    <n v="0"/>
    <n v="0.60694850078539597"/>
    <n v="0.39305149921460297"/>
    <x v="11"/>
  </r>
  <r>
    <n v="1790"/>
    <s v="町田"/>
    <s v="鳥取"/>
    <s v="J3"/>
    <s v="第19節"/>
    <s v="チュスタ"/>
    <x v="1"/>
    <d v="2015-07-05T00:00:00"/>
    <s v="D"/>
    <n v="0"/>
    <n v="0"/>
    <n v="0"/>
    <s v="晴"/>
    <n v="8"/>
    <n v="3"/>
    <s v="晴"/>
    <n v="0"/>
    <n v="0"/>
    <n v="0.606950508959341"/>
    <n v="0.39304949104065801"/>
    <x v="11"/>
  </r>
  <r>
    <n v="287"/>
    <s v="山形"/>
    <s v="甲府"/>
    <s v="J2"/>
    <s v="第30節"/>
    <s v="中銀スタ"/>
    <x v="1"/>
    <d v="2012-08-22T00:00:00"/>
    <s v="D"/>
    <n v="0"/>
    <n v="0"/>
    <n v="0"/>
    <s v="晴"/>
    <n v="11"/>
    <n v="6"/>
    <s v="晴"/>
    <n v="0"/>
    <n v="0"/>
    <n v="0.60772490345445596"/>
    <n v="0.39227509654554299"/>
    <x v="11"/>
  </r>
  <r>
    <n v="896"/>
    <s v="群馬"/>
    <s v="北九州"/>
    <s v="J2"/>
    <s v="第16節"/>
    <s v="正田スタ"/>
    <x v="0"/>
    <d v="2013-05-26T00:00:00"/>
    <s v="D"/>
    <n v="0"/>
    <n v="0"/>
    <n v="0"/>
    <s v="晴"/>
    <n v="11"/>
    <n v="8"/>
    <s v="晴"/>
    <n v="0"/>
    <n v="0"/>
    <n v="0.60776423395735202"/>
    <n v="0.39223576604264698"/>
    <x v="11"/>
  </r>
  <r>
    <n v="1893"/>
    <s v="町田"/>
    <s v="千葉"/>
    <s v="J2"/>
    <s v="第1節"/>
    <s v="町田"/>
    <x v="0"/>
    <d v="2017-02-26T00:00:00"/>
    <s v="L"/>
    <n v="-1"/>
    <n v="0"/>
    <n v="1"/>
    <s v="晴"/>
    <n v="14"/>
    <n v="7"/>
    <s v="晴"/>
    <n v="0"/>
    <n v="0"/>
    <n v="0.60788730554005699"/>
    <n v="0.39211269445994301"/>
    <x v="11"/>
  </r>
  <r>
    <n v="1951"/>
    <s v="横浜FC"/>
    <s v="千葉"/>
    <s v="J2"/>
    <s v="第38節"/>
    <s v="ニッパツ"/>
    <x v="0"/>
    <d v="2013-10-27T00:00:00"/>
    <s v="L"/>
    <n v="-1"/>
    <n v="1"/>
    <n v="2"/>
    <s v="晴"/>
    <n v="9"/>
    <n v="11"/>
    <s v="晴"/>
    <n v="0"/>
    <n v="0"/>
    <n v="0.60795175135907398"/>
    <n v="0.39204824864092502"/>
    <x v="11"/>
  </r>
  <r>
    <n v="2087"/>
    <s v="横浜FC"/>
    <s v="讃岐"/>
    <s v="J2"/>
    <s v="第33節"/>
    <s v="ピカスタ"/>
    <x v="1"/>
    <d v="2016-09-25T00:00:00"/>
    <s v="L"/>
    <n v="-1"/>
    <n v="0"/>
    <n v="1"/>
    <s v="曇時々雨"/>
    <n v="8"/>
    <n v="6"/>
    <s v="雨"/>
    <n v="0"/>
    <n v="0"/>
    <n v="0.60806952091181299"/>
    <n v="0.39193047908818701"/>
    <x v="11"/>
  </r>
  <r>
    <n v="2061"/>
    <s v="横浜FC"/>
    <s v="愛媛"/>
    <s v="J2"/>
    <s v="第16節"/>
    <s v="ニンスタ"/>
    <x v="1"/>
    <d v="2015-05-31T00:00:00"/>
    <s v="L"/>
    <n v="-3"/>
    <n v="0"/>
    <n v="3"/>
    <s v="晴"/>
    <n v="6"/>
    <n v="12"/>
    <s v="晴"/>
    <n v="0"/>
    <n v="0"/>
    <n v="0.60826392661584905"/>
    <n v="0.39173607338415001"/>
    <x v="11"/>
  </r>
  <r>
    <n v="2230"/>
    <s v="松本"/>
    <s v="東京V"/>
    <s v="J2"/>
    <s v="第31節"/>
    <s v="味スタ"/>
    <x v="1"/>
    <d v="2013-08-25T00:00:00"/>
    <s v="W"/>
    <n v="2"/>
    <n v="3"/>
    <n v="1"/>
    <s v="曇"/>
    <n v="11"/>
    <n v="16"/>
    <s v="曇"/>
    <n v="1"/>
    <n v="0"/>
    <n v="0.60827154063357802"/>
    <n v="0.39172845936642098"/>
    <x v="11"/>
  </r>
  <r>
    <n v="952"/>
    <s v="群馬"/>
    <s v="富山"/>
    <s v="J2"/>
    <s v="第5節"/>
    <s v="正田スタ"/>
    <x v="0"/>
    <d v="2014-03-30T00:00:00"/>
    <s v="W"/>
    <n v="2"/>
    <n v="2"/>
    <n v="0"/>
    <s v="曇"/>
    <n v="7"/>
    <n v="11"/>
    <s v="曇"/>
    <n v="1"/>
    <n v="0"/>
    <n v="0.60835572382615399"/>
    <n v="0.39164427617384601"/>
    <x v="11"/>
  </r>
  <r>
    <n v="1965"/>
    <s v="横浜FC"/>
    <s v="東京V"/>
    <s v="J2"/>
    <s v="第25節"/>
    <s v="ニッパツ"/>
    <x v="0"/>
    <d v="2013-07-20T00:00:00"/>
    <s v="L"/>
    <n v="-1"/>
    <n v="2"/>
    <n v="3"/>
    <s v="晴"/>
    <n v="10"/>
    <n v="8"/>
    <s v="晴"/>
    <n v="0"/>
    <n v="0"/>
    <n v="0.60837080996478399"/>
    <n v="0.39162919003521501"/>
    <x v="11"/>
  </r>
  <r>
    <n v="738"/>
    <s v="水戸"/>
    <s v="札幌"/>
    <s v="J2"/>
    <s v="第35節"/>
    <s v="札幌厚別"/>
    <x v="1"/>
    <d v="2016-10-08T00:00:00"/>
    <s v="L"/>
    <n v="-1"/>
    <n v="0"/>
    <n v="1"/>
    <s v="曇"/>
    <n v="3"/>
    <n v="16"/>
    <s v="曇"/>
    <n v="0"/>
    <n v="0"/>
    <n v="0.60837362637362602"/>
    <n v="0.39162637362637298"/>
    <x v="11"/>
  </r>
  <r>
    <n v="1799"/>
    <s v="町田"/>
    <s v="琉球"/>
    <s v="J3"/>
    <s v="第9節"/>
    <s v="町田"/>
    <x v="0"/>
    <d v="2015-05-03T00:00:00"/>
    <s v="W"/>
    <n v="1"/>
    <n v="1"/>
    <n v="0"/>
    <s v="晴"/>
    <n v="17"/>
    <n v="4"/>
    <s v="晴"/>
    <n v="1"/>
    <n v="0"/>
    <n v="0.60843066730901696"/>
    <n v="0.39156933269098199"/>
    <x v="11"/>
  </r>
  <r>
    <n v="1243"/>
    <s v="千葉"/>
    <s v="大宮"/>
    <s v="J2"/>
    <s v="第34節"/>
    <s v="NACK"/>
    <x v="1"/>
    <d v="2015-09-27T00:00:00"/>
    <s v="L"/>
    <n v="-1"/>
    <n v="1"/>
    <n v="2"/>
    <s v="晴"/>
    <n v="13"/>
    <n v="11"/>
    <s v="晴"/>
    <n v="0"/>
    <n v="0"/>
    <n v="0.60883285744987803"/>
    <n v="0.39116714255012103"/>
    <x v="11"/>
  </r>
  <r>
    <n v="1255"/>
    <s v="千葉"/>
    <s v="磐田"/>
    <s v="J2"/>
    <s v="第24節"/>
    <s v="ヤマハ"/>
    <x v="1"/>
    <d v="2015-07-18T00:00:00"/>
    <s v="L"/>
    <n v="-1"/>
    <n v="0"/>
    <n v="1"/>
    <s v="晴"/>
    <n v="6"/>
    <n v="18"/>
    <s v="晴"/>
    <n v="0"/>
    <n v="0"/>
    <n v="0.60899922299922205"/>
    <n v="0.39100077700077701"/>
    <x v="11"/>
  </r>
  <r>
    <n v="199"/>
    <s v="札幌"/>
    <s v="横浜FC"/>
    <s v="J2"/>
    <s v="第21節"/>
    <s v="函館"/>
    <x v="0"/>
    <d v="2016-07-03T00:00:00"/>
    <s v="W"/>
    <n v="3"/>
    <n v="5"/>
    <n v="2"/>
    <s v="曇"/>
    <n v="14"/>
    <n v="10"/>
    <s v="曇"/>
    <n v="1"/>
    <n v="0"/>
    <n v="0.60902974933399601"/>
    <n v="0.39097025066600399"/>
    <x v="11"/>
  </r>
  <r>
    <n v="900"/>
    <s v="群馬"/>
    <s v="松本"/>
    <s v="J2"/>
    <s v="第12節"/>
    <s v="松本"/>
    <x v="1"/>
    <d v="2013-05-03T00:00:00"/>
    <s v="D"/>
    <n v="0"/>
    <n v="1"/>
    <n v="1"/>
    <s v="晴"/>
    <n v="7"/>
    <n v="10"/>
    <s v="晴"/>
    <n v="0"/>
    <n v="0"/>
    <n v="0.60929942499408596"/>
    <n v="0.39070057500591299"/>
    <x v="11"/>
  </r>
  <r>
    <n v="1331"/>
    <s v="千葉"/>
    <s v="岡山"/>
    <s v="J2"/>
    <s v="第36節"/>
    <s v="フクアリ"/>
    <x v="0"/>
    <d v="2017-10-07T00:00:00"/>
    <s v="W"/>
    <n v="2"/>
    <n v="3"/>
    <n v="1"/>
    <s v="曇"/>
    <n v="17"/>
    <n v="9"/>
    <s v="曇"/>
    <n v="1"/>
    <n v="0"/>
    <n v="0.60945821407846701"/>
    <n v="0.39054178592153199"/>
    <x v="11"/>
  </r>
  <r>
    <n v="2235"/>
    <s v="松本"/>
    <s v="北九州"/>
    <s v="J2"/>
    <s v="第26節"/>
    <s v="本城"/>
    <x v="1"/>
    <d v="2013-07-27T00:00:00"/>
    <s v="W"/>
    <n v="1"/>
    <n v="2"/>
    <n v="1"/>
    <s v="曇"/>
    <n v="8"/>
    <n v="12"/>
    <s v="曇"/>
    <n v="1"/>
    <n v="0"/>
    <n v="0.60966397922599003"/>
    <n v="0.39033602077400897"/>
    <x v="11"/>
  </r>
  <r>
    <n v="2304"/>
    <s v="松本"/>
    <s v="東京V"/>
    <s v="J2"/>
    <s v="第1節"/>
    <s v="味スタ"/>
    <x v="1"/>
    <d v="2014-03-02T00:00:00"/>
    <s v="W"/>
    <n v="2"/>
    <n v="3"/>
    <n v="1"/>
    <s v="曇時々雨"/>
    <n v="14"/>
    <n v="11"/>
    <s v="雨"/>
    <n v="1"/>
    <n v="0"/>
    <n v="0.60974836465807003"/>
    <n v="0.39025163534192903"/>
    <x v="11"/>
  </r>
  <r>
    <n v="1862"/>
    <s v="町田"/>
    <s v="熊本"/>
    <s v="J2"/>
    <s v="第31節"/>
    <s v="えがおＳ"/>
    <x v="1"/>
    <d v="2017-09-02T00:00:00"/>
    <s v="W"/>
    <n v="1"/>
    <n v="1"/>
    <n v="0"/>
    <s v="晴"/>
    <n v="12"/>
    <n v="9"/>
    <s v="晴"/>
    <n v="1"/>
    <n v="0"/>
    <n v="0.60995647047726798"/>
    <n v="0.39004352952273103"/>
    <x v="11"/>
  </r>
  <r>
    <n v="771"/>
    <s v="水戸"/>
    <s v="岡山"/>
    <s v="J2"/>
    <s v="第4節"/>
    <s v="Ｋｓスタ"/>
    <x v="0"/>
    <d v="2016-03-20T00:00:00"/>
    <s v="L"/>
    <n v="-1"/>
    <n v="2"/>
    <n v="3"/>
    <s v="晴"/>
    <n v="8"/>
    <n v="8"/>
    <s v="晴"/>
    <n v="0"/>
    <n v="0"/>
    <n v="0.61020054364240395"/>
    <n v="0.389799456357595"/>
    <x v="11"/>
  </r>
  <r>
    <n v="1411"/>
    <s v="東京V"/>
    <s v="福岡"/>
    <s v="J2"/>
    <s v="第10節"/>
    <s v="レベスタ"/>
    <x v="1"/>
    <d v="2012-04-27T00:00:00"/>
    <s v="W"/>
    <n v="2"/>
    <n v="3"/>
    <n v="1"/>
    <s v="晴"/>
    <n v="16"/>
    <n v="10"/>
    <s v="晴"/>
    <n v="1"/>
    <n v="0"/>
    <n v="0.61040160470967997"/>
    <n v="0.38959839529031898"/>
    <x v="12"/>
  </r>
  <r>
    <n v="695"/>
    <s v="水戸"/>
    <s v="岐阜"/>
    <s v="J2"/>
    <s v="第34節"/>
    <s v="Ｋｓスタ"/>
    <x v="0"/>
    <d v="2015-09-27T00:00:00"/>
    <s v="L"/>
    <n v="-2"/>
    <n v="0"/>
    <n v="2"/>
    <s v="曇のち晴"/>
    <n v="13"/>
    <n v="6"/>
    <s v="曇"/>
    <n v="0"/>
    <n v="0"/>
    <n v="0.61046642104226501"/>
    <n v="0.38953357895773399"/>
    <x v="12"/>
  </r>
  <r>
    <n v="997"/>
    <s v="群馬"/>
    <s v="大分"/>
    <s v="J2"/>
    <s v="第3節"/>
    <s v="正田スタ"/>
    <x v="0"/>
    <d v="2015-03-21T00:00:00"/>
    <s v="D"/>
    <n v="0"/>
    <n v="1"/>
    <n v="1"/>
    <s v="晴"/>
    <n v="7"/>
    <n v="5"/>
    <s v="晴"/>
    <n v="0"/>
    <n v="0"/>
    <n v="0.61101109130520803"/>
    <n v="0.38898890869479102"/>
    <x v="12"/>
  </r>
  <r>
    <n v="163"/>
    <s v="札幌"/>
    <s v="愛媛"/>
    <s v="J2"/>
    <s v="第12節"/>
    <s v="ニンスタ"/>
    <x v="1"/>
    <d v="2015-05-06T00:00:00"/>
    <s v="D"/>
    <n v="0"/>
    <n v="0"/>
    <n v="0"/>
    <s v="曇"/>
    <n v="11"/>
    <n v="5"/>
    <s v="曇"/>
    <n v="0"/>
    <n v="0"/>
    <n v="0.61106778076340695"/>
    <n v="0.38893221923659199"/>
    <x v="12"/>
  </r>
  <r>
    <n v="1097"/>
    <s v="千葉"/>
    <s v="徳島"/>
    <s v="J2"/>
    <s v="第42節"/>
    <s v="鳴門大塚"/>
    <x v="1"/>
    <d v="2012-11-11T00:00:00"/>
    <s v="W"/>
    <n v="3"/>
    <n v="3"/>
    <n v="0"/>
    <s v="雨"/>
    <n v="10"/>
    <n v="8"/>
    <s v="雨"/>
    <n v="1"/>
    <n v="0"/>
    <n v="0.61108956645639301"/>
    <n v="0.38891043354360599"/>
    <x v="12"/>
  </r>
  <r>
    <n v="1833"/>
    <s v="町田"/>
    <s v="水戸"/>
    <s v="J2"/>
    <s v="第18節"/>
    <s v="Ｋｓスタ"/>
    <x v="1"/>
    <d v="2016-06-12T00:00:00"/>
    <s v="D"/>
    <n v="0"/>
    <n v="2"/>
    <n v="2"/>
    <s v="曇"/>
    <n v="9"/>
    <n v="10"/>
    <s v="曇"/>
    <n v="0"/>
    <n v="0"/>
    <n v="0.61119224949687201"/>
    <n v="0.38880775050312699"/>
    <x v="12"/>
  </r>
  <r>
    <n v="1273"/>
    <s v="千葉"/>
    <s v="京都"/>
    <s v="J2"/>
    <s v="第6節"/>
    <s v="西京極"/>
    <x v="1"/>
    <d v="2015-04-05T00:00:00"/>
    <s v="W"/>
    <n v="2"/>
    <n v="2"/>
    <n v="0"/>
    <s v="雨"/>
    <n v="8"/>
    <n v="9"/>
    <s v="雨"/>
    <n v="1"/>
    <n v="0"/>
    <n v="0.61121067608772495"/>
    <n v="0.388789323912274"/>
    <x v="12"/>
  </r>
  <r>
    <n v="2619"/>
    <s v="金沢"/>
    <s v="熊本"/>
    <s v="J2"/>
    <s v="第25節"/>
    <s v="石川西部"/>
    <x v="0"/>
    <d v="2016-07-24T00:00:00"/>
    <s v="D"/>
    <n v="0"/>
    <n v="0"/>
    <n v="0"/>
    <s v="晴"/>
    <n v="13"/>
    <n v="8"/>
    <s v="晴"/>
    <n v="0"/>
    <n v="0"/>
    <n v="0.61187139575694405"/>
    <n v="0.38812860424305501"/>
    <x v="12"/>
  </r>
  <r>
    <n v="288"/>
    <s v="山形"/>
    <s v="愛媛"/>
    <s v="J2"/>
    <s v="第29節"/>
    <s v="ニンスタ"/>
    <x v="1"/>
    <d v="2012-08-19T00:00:00"/>
    <s v="W"/>
    <n v="1"/>
    <n v="2"/>
    <n v="1"/>
    <s v="晴"/>
    <n v="8"/>
    <n v="10"/>
    <s v="晴"/>
    <n v="1"/>
    <n v="0"/>
    <n v="0.61203571313248695"/>
    <n v="0.387964286867512"/>
    <x v="12"/>
  </r>
  <r>
    <n v="972"/>
    <s v="群馬"/>
    <s v="金沢"/>
    <s v="J2"/>
    <s v="第29節"/>
    <s v="正田スタ"/>
    <x v="0"/>
    <d v="2015-08-15T00:00:00"/>
    <s v="W"/>
    <n v="1"/>
    <n v="1"/>
    <n v="0"/>
    <s v="晴"/>
    <n v="14"/>
    <n v="7"/>
    <s v="晴"/>
    <n v="1"/>
    <n v="0"/>
    <n v="0.61205926708433001"/>
    <n v="0.387940732915669"/>
    <x v="12"/>
  </r>
  <r>
    <n v="504"/>
    <s v="山形"/>
    <s v="愛媛"/>
    <s v="J2"/>
    <s v="第39節"/>
    <s v="ＮＤスタ"/>
    <x v="0"/>
    <d v="2017-10-29T00:00:00"/>
    <s v="D"/>
    <n v="0"/>
    <n v="2"/>
    <n v="2"/>
    <s v="雨"/>
    <n v="9"/>
    <n v="6"/>
    <s v="雨"/>
    <n v="0"/>
    <n v="0"/>
    <n v="0.61212988608253005"/>
    <n v="0.38787011391746901"/>
    <x v="12"/>
  </r>
  <r>
    <n v="1920"/>
    <s v="横浜FC"/>
    <s v="湘南"/>
    <s v="J2"/>
    <s v="第27節"/>
    <s v="ニッパツ"/>
    <x v="0"/>
    <d v="2012-08-05T00:00:00"/>
    <s v="W"/>
    <n v="1"/>
    <n v="1"/>
    <n v="0"/>
    <s v="晴"/>
    <n v="9"/>
    <n v="7"/>
    <s v="晴"/>
    <n v="1"/>
    <n v="0"/>
    <n v="0.61221561751952402"/>
    <n v="0.38778438248047498"/>
    <x v="12"/>
  </r>
  <r>
    <n v="1654"/>
    <s v="町田"/>
    <s v="熊本"/>
    <s v="J2"/>
    <s v="第38節"/>
    <s v="熊本"/>
    <x v="1"/>
    <d v="2012-10-14T00:00:00"/>
    <s v="L"/>
    <n v="-1"/>
    <n v="1"/>
    <n v="2"/>
    <s v="曇"/>
    <n v="11"/>
    <n v="11"/>
    <s v="曇"/>
    <n v="0"/>
    <n v="0"/>
    <n v="0.61223879857747099"/>
    <n v="0.38776120142252801"/>
    <x v="12"/>
  </r>
  <r>
    <n v="1962"/>
    <s v="横浜FC"/>
    <s v="札幌"/>
    <s v="J2"/>
    <s v="第28節"/>
    <s v="札幌厚別"/>
    <x v="1"/>
    <d v="2013-08-11T00:00:00"/>
    <s v="L"/>
    <n v="-2"/>
    <n v="0"/>
    <n v="2"/>
    <s v="晴"/>
    <n v="15"/>
    <n v="12"/>
    <s v="晴"/>
    <n v="0"/>
    <n v="0"/>
    <n v="0.61235444088499003"/>
    <n v="0.38764555911500898"/>
    <x v="12"/>
  </r>
  <r>
    <n v="890"/>
    <s v="群馬"/>
    <s v="福岡"/>
    <s v="J2"/>
    <s v="第22節"/>
    <s v="レベスタ"/>
    <x v="1"/>
    <d v="2013-07-03T00:00:00"/>
    <s v="L"/>
    <n v="-1"/>
    <n v="0"/>
    <n v="1"/>
    <s v="雨のち曇"/>
    <n v="12"/>
    <n v="11"/>
    <s v="雨"/>
    <n v="0"/>
    <n v="0"/>
    <n v="0.61265867552901399"/>
    <n v="0.38734132447098502"/>
    <x v="12"/>
  </r>
  <r>
    <n v="2136"/>
    <s v="横浜FC"/>
    <s v="水戸"/>
    <s v="J2"/>
    <s v="第29節"/>
    <s v="ニッパツ"/>
    <x v="0"/>
    <d v="2017-08-20T00:00:00"/>
    <s v="W"/>
    <n v="1"/>
    <n v="1"/>
    <n v="0"/>
    <s v="曇"/>
    <n v="7"/>
    <n v="10"/>
    <s v="曇"/>
    <n v="1"/>
    <n v="0"/>
    <n v="0.61295446642469598"/>
    <n v="0.38704553357530402"/>
    <x v="12"/>
  </r>
  <r>
    <n v="632"/>
    <s v="水戸"/>
    <s v="千葉"/>
    <s v="J2"/>
    <s v="第9節"/>
    <s v="Ｋｓスタ"/>
    <x v="0"/>
    <d v="2013-04-17T00:00:00"/>
    <s v="W"/>
    <n v="2"/>
    <n v="2"/>
    <n v="0"/>
    <s v="曇"/>
    <n v="13"/>
    <n v="7"/>
    <s v="曇"/>
    <n v="1"/>
    <n v="0"/>
    <n v="0.61299582289055898"/>
    <n v="0.38700417710944002"/>
    <x v="12"/>
  </r>
  <r>
    <n v="1384"/>
    <s v="東京V"/>
    <s v="山形"/>
    <s v="J2"/>
    <s v="第36節"/>
    <s v="ＮＤスタ"/>
    <x v="1"/>
    <d v="2012-09-30T00:00:00"/>
    <s v="D"/>
    <n v="0"/>
    <n v="1"/>
    <n v="1"/>
    <s v="晴"/>
    <n v="8"/>
    <n v="15"/>
    <s v="晴"/>
    <n v="0"/>
    <n v="0"/>
    <n v="0.61303104485849402"/>
    <n v="0.38696895514150498"/>
    <x v="12"/>
  </r>
  <r>
    <n v="1348"/>
    <s v="千葉"/>
    <s v="岐阜"/>
    <s v="J2"/>
    <s v="第20節"/>
    <s v="長良川"/>
    <x v="1"/>
    <d v="2017-06-25T00:00:00"/>
    <s v="W"/>
    <n v="2"/>
    <n v="6"/>
    <n v="4"/>
    <s v="曇"/>
    <n v="14"/>
    <n v="12"/>
    <s v="曇"/>
    <n v="1"/>
    <n v="0"/>
    <n v="0.61331830707720003"/>
    <n v="0.38668169292279903"/>
    <x v="12"/>
  </r>
  <r>
    <n v="1389"/>
    <s v="東京V"/>
    <s v="岐阜"/>
    <s v="J2"/>
    <s v="第32節"/>
    <s v="長良川"/>
    <x v="1"/>
    <d v="2012-09-02T00:00:00"/>
    <s v="L"/>
    <n v="-1"/>
    <n v="0"/>
    <n v="1"/>
    <s v="晴のち雨"/>
    <n v="8"/>
    <n v="7"/>
    <s v="雨"/>
    <n v="0"/>
    <n v="0"/>
    <n v="0.61337451880321103"/>
    <n v="0.38662548119678802"/>
    <x v="12"/>
  </r>
  <r>
    <n v="484"/>
    <s v="山形"/>
    <s v="讃岐"/>
    <s v="J2"/>
    <s v="第18節"/>
    <s v="ＮＤスタ"/>
    <x v="0"/>
    <d v="2016-06-12T00:00:00"/>
    <s v="W"/>
    <n v="1"/>
    <n v="2"/>
    <n v="1"/>
    <s v="晴のち曇"/>
    <n v="17"/>
    <n v="7"/>
    <s v="曇"/>
    <n v="1"/>
    <n v="0"/>
    <n v="0.61366892366892301"/>
    <n v="0.386331076331076"/>
    <x v="12"/>
  </r>
  <r>
    <n v="1628"/>
    <s v="東京V"/>
    <s v="讃岐"/>
    <s v="J2"/>
    <s v="第13節"/>
    <s v="ピカスタ"/>
    <x v="1"/>
    <d v="2017-05-13T00:00:00"/>
    <s v="D"/>
    <n v="0"/>
    <n v="0"/>
    <n v="0"/>
    <s v="曇のち晴"/>
    <n v="15"/>
    <n v="12"/>
    <s v="曇"/>
    <n v="0"/>
    <n v="0"/>
    <n v="0.61384775331129204"/>
    <n v="0.38615224668870701"/>
    <x v="12"/>
  </r>
  <r>
    <n v="2271"/>
    <s v="松本"/>
    <s v="讃岐"/>
    <s v="J2"/>
    <s v="第32節"/>
    <s v="松本"/>
    <x v="0"/>
    <d v="2014-09-20T00:00:00"/>
    <s v="D"/>
    <n v="0"/>
    <n v="0"/>
    <n v="0"/>
    <s v="晴"/>
    <n v="16"/>
    <n v="3"/>
    <s v="晴"/>
    <n v="0"/>
    <n v="0"/>
    <n v="0.61384775331129204"/>
    <n v="0.38615224668870701"/>
    <x v="12"/>
  </r>
  <r>
    <n v="778"/>
    <s v="水戸"/>
    <s v="徳島"/>
    <s v="J2"/>
    <s v="第39節"/>
    <s v="鳴門大塚"/>
    <x v="1"/>
    <d v="2017-10-28T00:00:00"/>
    <s v="W"/>
    <n v="1"/>
    <n v="3"/>
    <n v="2"/>
    <s v="雨"/>
    <n v="7"/>
    <n v="15"/>
    <s v="雨"/>
    <n v="1"/>
    <n v="0"/>
    <n v="0.61390401299408603"/>
    <n v="0.38609598700591302"/>
    <x v="12"/>
  </r>
  <r>
    <n v="434"/>
    <s v="山形"/>
    <s v="広島"/>
    <s v="J1"/>
    <s v="1-第16節"/>
    <s v="Ｅスタ"/>
    <x v="1"/>
    <d v="2015-06-20T00:00:00"/>
    <s v="L"/>
    <n v="-4"/>
    <n v="1"/>
    <n v="5"/>
    <s v="晴のち曇"/>
    <n v="13"/>
    <n v="22"/>
    <s v="曇"/>
    <n v="0"/>
    <n v="0"/>
    <n v="0.61416333401318501"/>
    <n v="0.38583666598681399"/>
    <x v="12"/>
  </r>
  <r>
    <n v="1840"/>
    <s v="町田"/>
    <s v="岐阜"/>
    <s v="J2"/>
    <s v="第11節"/>
    <s v="町田"/>
    <x v="0"/>
    <d v="2016-05-03T00:00:00"/>
    <s v="D"/>
    <n v="0"/>
    <n v="1"/>
    <n v="1"/>
    <s v="晴"/>
    <n v="9"/>
    <n v="5"/>
    <s v="晴"/>
    <n v="0"/>
    <n v="0"/>
    <n v="0.61428239191935896"/>
    <n v="0.38571760808063998"/>
    <x v="12"/>
  </r>
  <r>
    <n v="2429"/>
    <s v="松本"/>
    <s v="讃岐"/>
    <s v="J2"/>
    <s v="第10節"/>
    <s v="松本"/>
    <x v="0"/>
    <d v="2017-04-29T00:00:00"/>
    <s v="W"/>
    <n v="4"/>
    <n v="4"/>
    <n v="0"/>
    <s v="晴"/>
    <n v="17"/>
    <n v="7"/>
    <s v="晴"/>
    <n v="1"/>
    <n v="0"/>
    <n v="0.614312289562289"/>
    <n v="0.38568771043771"/>
    <x v="12"/>
  </r>
  <r>
    <n v="1307"/>
    <s v="千葉"/>
    <s v="山形"/>
    <s v="J2"/>
    <s v="第17節"/>
    <s v="フクアリ"/>
    <x v="0"/>
    <d v="2016-06-08T00:00:00"/>
    <s v="W"/>
    <n v="3"/>
    <n v="3"/>
    <n v="0"/>
    <s v="曇一時雨"/>
    <n v="7"/>
    <n v="15"/>
    <s v="雨"/>
    <n v="1"/>
    <n v="0"/>
    <n v="0.61436431938691904"/>
    <n v="0.38563568061308101"/>
    <x v="12"/>
  </r>
  <r>
    <n v="914"/>
    <s v="群馬"/>
    <s v="磐田"/>
    <s v="J2"/>
    <s v="第40節"/>
    <s v="正田スタ"/>
    <x v="0"/>
    <d v="2014-11-09T00:00:00"/>
    <s v="D"/>
    <n v="0"/>
    <n v="1"/>
    <n v="1"/>
    <s v="雨"/>
    <n v="5"/>
    <n v="10"/>
    <s v="雨"/>
    <n v="0"/>
    <n v="0"/>
    <n v="0.61449472990777299"/>
    <n v="0.38550527009222602"/>
    <x v="12"/>
  </r>
  <r>
    <n v="955"/>
    <s v="群馬"/>
    <s v="東京V"/>
    <s v="J2"/>
    <s v="第2節"/>
    <s v="正田スタ"/>
    <x v="0"/>
    <d v="2014-03-09T00:00:00"/>
    <s v="W"/>
    <n v="1"/>
    <n v="1"/>
    <n v="0"/>
    <s v="晴"/>
    <n v="10"/>
    <n v="12"/>
    <s v="晴"/>
    <n v="1"/>
    <n v="0"/>
    <n v="0.61456135148941604"/>
    <n v="0.38543864851058302"/>
    <x v="12"/>
  </r>
  <r>
    <n v="2002"/>
    <s v="横浜FC"/>
    <s v="群馬"/>
    <s v="J2"/>
    <s v="第30節"/>
    <s v="ニッパツ"/>
    <x v="0"/>
    <d v="2014-09-06T00:00:00"/>
    <s v="W"/>
    <n v="1"/>
    <n v="1"/>
    <n v="0"/>
    <s v="曇一時雨"/>
    <n v="10"/>
    <n v="5"/>
    <s v="雨"/>
    <n v="1"/>
    <n v="0"/>
    <n v="0.61456135148941604"/>
    <n v="0.38543864851058302"/>
    <x v="12"/>
  </r>
  <r>
    <n v="1122"/>
    <s v="千葉"/>
    <s v="鳥取"/>
    <s v="J2"/>
    <s v="第19節"/>
    <s v="フクアリ"/>
    <x v="0"/>
    <d v="2012-06-13T00:00:00"/>
    <s v="W"/>
    <n v="2"/>
    <n v="3"/>
    <n v="1"/>
    <s v="曇"/>
    <n v="16"/>
    <n v="8"/>
    <s v="曇"/>
    <n v="1"/>
    <n v="0"/>
    <n v="0.61466512612788005"/>
    <n v="0.38533487387211901"/>
    <x v="12"/>
  </r>
  <r>
    <n v="2301"/>
    <s v="松本"/>
    <s v="讃岐"/>
    <s v="J2"/>
    <s v="第4節"/>
    <s v="丸亀"/>
    <x v="1"/>
    <d v="2014-03-22T00:00:00"/>
    <s v="W"/>
    <n v="5"/>
    <n v="5"/>
    <n v="0"/>
    <s v="晴"/>
    <n v="17"/>
    <n v="7"/>
    <s v="晴"/>
    <n v="1"/>
    <n v="0"/>
    <n v="0.614700828454952"/>
    <n v="0.385299171545047"/>
    <x v="12"/>
  </r>
  <r>
    <n v="198"/>
    <s v="札幌"/>
    <s v="C大阪"/>
    <s v="J2"/>
    <s v="第22節"/>
    <s v="金鳥スタ"/>
    <x v="1"/>
    <d v="2016-07-09T00:00:00"/>
    <s v="D"/>
    <n v="0"/>
    <n v="0"/>
    <n v="0"/>
    <s v="晴"/>
    <n v="5"/>
    <n v="11"/>
    <s v="晴"/>
    <n v="0"/>
    <n v="0"/>
    <n v="0.61484329396094095"/>
    <n v="0.38515670603905799"/>
    <x v="12"/>
  </r>
  <r>
    <n v="1554"/>
    <s v="東京V"/>
    <s v="松本"/>
    <s v="J2"/>
    <s v="第40節"/>
    <s v="松本"/>
    <x v="1"/>
    <d v="2016-11-06T00:00:00"/>
    <s v="L"/>
    <n v="-2"/>
    <n v="0"/>
    <n v="2"/>
    <s v="曇"/>
    <n v="13"/>
    <n v="12"/>
    <s v="曇"/>
    <n v="0"/>
    <n v="0"/>
    <n v="0.61489029895206104"/>
    <n v="0.38510970104793801"/>
    <x v="12"/>
  </r>
  <r>
    <n v="1327"/>
    <s v="千葉"/>
    <s v="町田"/>
    <s v="J2"/>
    <s v="第40節"/>
    <s v="フクアリ"/>
    <x v="0"/>
    <d v="2017-11-05T00:00:00"/>
    <s v="W"/>
    <n v="1"/>
    <n v="2"/>
    <n v="1"/>
    <s v="晴"/>
    <n v="14"/>
    <n v="13"/>
    <s v="晴"/>
    <n v="1"/>
    <n v="0"/>
    <n v="0.61491853034722299"/>
    <n v="0.38508146965277701"/>
    <x v="12"/>
  </r>
  <r>
    <n v="2020"/>
    <s v="横浜FC"/>
    <s v="松本"/>
    <s v="J2"/>
    <s v="第13節"/>
    <s v="松本"/>
    <x v="1"/>
    <d v="2014-05-11T00:00:00"/>
    <s v="L"/>
    <n v="-2"/>
    <n v="0"/>
    <n v="2"/>
    <s v="晴"/>
    <n v="5"/>
    <n v="9"/>
    <s v="晴"/>
    <n v="0"/>
    <n v="0"/>
    <n v="0.61512101732378599"/>
    <n v="0.38487898267621301"/>
    <x v="12"/>
  </r>
  <r>
    <n v="649"/>
    <s v="水戸"/>
    <s v="岡山"/>
    <s v="J2"/>
    <s v="第34節"/>
    <s v="カンスタ"/>
    <x v="1"/>
    <d v="2014-09-28T00:00:00"/>
    <s v="D"/>
    <n v="0"/>
    <n v="1"/>
    <n v="1"/>
    <s v="晴"/>
    <n v="8"/>
    <n v="8"/>
    <s v="晴"/>
    <n v="0"/>
    <n v="0"/>
    <n v="0.61513945578231299"/>
    <n v="0.38486054421768701"/>
    <x v="12"/>
  </r>
  <r>
    <n v="1136"/>
    <s v="千葉"/>
    <s v="徳島"/>
    <s v="J2"/>
    <s v="第5節"/>
    <s v="フクアリ"/>
    <x v="0"/>
    <d v="2012-03-25T00:00:00"/>
    <s v="W"/>
    <n v="3"/>
    <n v="3"/>
    <n v="0"/>
    <s v="晴のち曇"/>
    <n v="11"/>
    <n v="7"/>
    <s v="曇"/>
    <n v="1"/>
    <n v="0"/>
    <n v="0.61513945578231299"/>
    <n v="0.38486054421768701"/>
    <x v="12"/>
  </r>
  <r>
    <n v="299"/>
    <s v="山形"/>
    <s v="京都"/>
    <s v="J2"/>
    <s v="第18節"/>
    <s v="西京極"/>
    <x v="1"/>
    <d v="2012-06-09T00:00:00"/>
    <s v="D"/>
    <n v="0"/>
    <n v="2"/>
    <n v="2"/>
    <s v="曇のち雨"/>
    <n v="14"/>
    <n v="13"/>
    <s v="雨"/>
    <n v="0"/>
    <n v="0"/>
    <n v="0.61523961781682301"/>
    <n v="0.38476038218317599"/>
    <x v="12"/>
  </r>
  <r>
    <n v="765"/>
    <s v="水戸"/>
    <s v="徳島"/>
    <s v="J2"/>
    <s v="第11節"/>
    <s v="鳴門大塚"/>
    <x v="1"/>
    <d v="2016-05-03T00:00:00"/>
    <s v="L"/>
    <n v="-1"/>
    <n v="0"/>
    <n v="1"/>
    <s v="雨"/>
    <n v="8"/>
    <n v="8"/>
    <s v="雨"/>
    <n v="0"/>
    <n v="0"/>
    <n v="0.61523961781682301"/>
    <n v="0.38476038218317599"/>
    <x v="12"/>
  </r>
  <r>
    <n v="76"/>
    <s v="札幌"/>
    <s v="長崎"/>
    <s v="J2"/>
    <s v="第10節"/>
    <s v="長崎県立"/>
    <x v="1"/>
    <d v="2013-04-21T00:00:00"/>
    <s v="D"/>
    <n v="0"/>
    <n v="0"/>
    <n v="0"/>
    <s v="晴"/>
    <n v="10"/>
    <n v="11"/>
    <s v="晴"/>
    <n v="0"/>
    <n v="0"/>
    <n v="0.61542784601330702"/>
    <n v="0.38457215398669198"/>
    <x v="12"/>
  </r>
  <r>
    <n v="2635"/>
    <s v="金沢"/>
    <s v="清水"/>
    <s v="J2"/>
    <s v="第10節"/>
    <s v="アイスタ"/>
    <x v="1"/>
    <d v="2016-04-29T00:00:00"/>
    <s v="L"/>
    <n v="-3"/>
    <n v="1"/>
    <n v="4"/>
    <s v="晴"/>
    <n v="4"/>
    <n v="14"/>
    <s v="晴"/>
    <n v="0"/>
    <n v="0"/>
    <n v="0.61596274509789195"/>
    <n v="0.38403725490210699"/>
    <x v="12"/>
  </r>
  <r>
    <n v="1616"/>
    <s v="東京V"/>
    <s v="讃岐"/>
    <s v="J2"/>
    <s v="第24節"/>
    <s v="味スタ"/>
    <x v="0"/>
    <d v="2017-07-22T00:00:00"/>
    <s v="D"/>
    <n v="0"/>
    <n v="3"/>
    <n v="3"/>
    <s v="晴"/>
    <n v="16"/>
    <n v="13"/>
    <s v="晴"/>
    <n v="0"/>
    <n v="0"/>
    <n v="0.61623926787615002"/>
    <n v="0.38376073212384898"/>
    <x v="12"/>
  </r>
  <r>
    <n v="1407"/>
    <s v="東京V"/>
    <s v="岡山"/>
    <s v="J2"/>
    <s v="第14節"/>
    <s v="味スタ"/>
    <x v="0"/>
    <d v="2012-05-13T00:00:00"/>
    <s v="L"/>
    <n v="-1"/>
    <n v="0"/>
    <n v="1"/>
    <s v="晴"/>
    <n v="13"/>
    <n v="8"/>
    <s v="晴"/>
    <n v="0"/>
    <n v="0"/>
    <n v="0.61634662094127202"/>
    <n v="0.38365337905872698"/>
    <x v="12"/>
  </r>
  <r>
    <n v="404"/>
    <s v="山形"/>
    <s v="熊本"/>
    <s v="J2"/>
    <s v="第8節"/>
    <s v="ＮＤスタ"/>
    <x v="0"/>
    <d v="2014-04-20T00:00:00"/>
    <s v="L"/>
    <n v="-1"/>
    <n v="1"/>
    <n v="2"/>
    <s v="晴"/>
    <n v="14"/>
    <n v="9"/>
    <s v="晴"/>
    <n v="0"/>
    <n v="0"/>
    <n v="0.61638633596008596"/>
    <n v="0.38361366403991298"/>
    <x v="12"/>
  </r>
  <r>
    <n v="444"/>
    <s v="山形"/>
    <s v="横浜FM"/>
    <s v="J1"/>
    <s v="1-第9節"/>
    <s v="ＮＤスタ"/>
    <x v="0"/>
    <d v="2015-05-02T00:00:00"/>
    <s v="W"/>
    <n v="1"/>
    <n v="1"/>
    <n v="0"/>
    <s v="晴"/>
    <n v="6"/>
    <n v="14"/>
    <s v="晴"/>
    <n v="1"/>
    <n v="0"/>
    <n v="0.61641971975572596"/>
    <n v="0.38358028024427299"/>
    <x v="12"/>
  </r>
  <r>
    <n v="65"/>
    <s v="札幌"/>
    <s v="群馬"/>
    <s v="J2"/>
    <s v="第21節"/>
    <s v="正田スタ"/>
    <x v="1"/>
    <d v="2013-06-29T00:00:00"/>
    <s v="L"/>
    <n v="-2"/>
    <n v="0"/>
    <n v="2"/>
    <s v="曇"/>
    <n v="10"/>
    <n v="7"/>
    <s v="曇"/>
    <n v="0"/>
    <n v="0"/>
    <n v="0.61669158023418102"/>
    <n v="0.38330841976581798"/>
    <x v="12"/>
  </r>
  <r>
    <n v="823"/>
    <s v="水戸"/>
    <s v="讃岐"/>
    <s v="J2"/>
    <s v="第3節"/>
    <s v="ピカスタ"/>
    <x v="1"/>
    <d v="2018-03-11T00:00:00"/>
    <s v="W"/>
    <n v="1"/>
    <n v="2"/>
    <n v="1"/>
    <s v="晴"/>
    <n v="12"/>
    <n v="11"/>
    <s v="晴"/>
    <n v="1"/>
    <n v="0"/>
    <n v="0.61669158023418102"/>
    <n v="0.38330841976581798"/>
    <x v="12"/>
  </r>
  <r>
    <n v="691"/>
    <s v="水戸"/>
    <s v="東京V"/>
    <s v="J2"/>
    <s v="第37節"/>
    <s v="Ｋｓスタ"/>
    <x v="0"/>
    <d v="2015-10-18T00:00:00"/>
    <s v="W"/>
    <n v="2"/>
    <n v="2"/>
    <n v="0"/>
    <s v="晴"/>
    <n v="13"/>
    <n v="8"/>
    <s v="晴"/>
    <n v="1"/>
    <n v="0"/>
    <n v="0.61717156355623803"/>
    <n v="0.38282843644376102"/>
    <x v="12"/>
  </r>
  <r>
    <n v="2076"/>
    <s v="横浜FC"/>
    <s v="群馬"/>
    <s v="J2"/>
    <s v="第1節"/>
    <s v="正田スタ"/>
    <x v="1"/>
    <d v="2015-03-08T00:00:00"/>
    <s v="W"/>
    <n v="1"/>
    <n v="1"/>
    <n v="0"/>
    <s v="曇のち晴"/>
    <n v="8"/>
    <n v="10"/>
    <s v="曇"/>
    <n v="1"/>
    <n v="0"/>
    <n v="0.61740562604044802"/>
    <n v="0.38259437395955198"/>
    <x v="12"/>
  </r>
  <r>
    <n v="884"/>
    <s v="群馬"/>
    <s v="山形"/>
    <s v="J2"/>
    <s v="第28節"/>
    <s v="ＮＤスタ"/>
    <x v="1"/>
    <d v="2013-08-11T00:00:00"/>
    <s v="D"/>
    <n v="0"/>
    <n v="1"/>
    <n v="1"/>
    <s v="晴"/>
    <n v="8"/>
    <n v="9"/>
    <s v="晴"/>
    <n v="0"/>
    <n v="0"/>
    <n v="0.61775276742108798"/>
    <n v="0.38224723257891202"/>
    <x v="12"/>
  </r>
  <r>
    <n v="658"/>
    <s v="水戸"/>
    <s v="北九州"/>
    <s v="J2"/>
    <s v="第26節"/>
    <s v="Ｋｓスタ"/>
    <x v="0"/>
    <d v="2014-08-10T00:00:00"/>
    <s v="D"/>
    <n v="0"/>
    <n v="1"/>
    <n v="1"/>
    <s v="雨のち曇"/>
    <n v="13"/>
    <n v="6"/>
    <s v="雨"/>
    <n v="0"/>
    <n v="0"/>
    <n v="0.61795168067226802"/>
    <n v="0.38204831932773098"/>
    <x v="12"/>
  </r>
  <r>
    <n v="2781"/>
    <s v="清水"/>
    <s v="広島"/>
    <s v="J1"/>
    <s v="第4節"/>
    <s v="アイスタ"/>
    <x v="0"/>
    <d v="2013-03-30T00:00:00"/>
    <s v="L"/>
    <n v="-4"/>
    <n v="0"/>
    <n v="4"/>
    <s v="曇"/>
    <n v="6"/>
    <n v="16"/>
    <s v="曇"/>
    <n v="0"/>
    <n v="0"/>
    <n v="0.61851363175274998"/>
    <n v="0.38148636824725002"/>
    <x v="12"/>
  </r>
  <r>
    <n v="759"/>
    <s v="水戸"/>
    <s v="横浜FC"/>
    <s v="J2"/>
    <s v="第17節"/>
    <s v="ニッパツ"/>
    <x v="1"/>
    <d v="2016-06-08T00:00:00"/>
    <s v="D"/>
    <n v="0"/>
    <n v="1"/>
    <n v="1"/>
    <s v="曇"/>
    <n v="8"/>
    <n v="9"/>
    <s v="曇"/>
    <n v="0"/>
    <n v="0"/>
    <n v="0.61864383572848403"/>
    <n v="0.38135616427151497"/>
    <x v="12"/>
  </r>
  <r>
    <n v="2654"/>
    <s v="金沢"/>
    <s v="横浜FC"/>
    <s v="J2"/>
    <s v="第32節"/>
    <s v="ニッパツ"/>
    <x v="1"/>
    <d v="2017-09-09T00:00:00"/>
    <s v="L"/>
    <n v="-2"/>
    <n v="0"/>
    <n v="2"/>
    <s v="晴"/>
    <n v="7"/>
    <n v="12"/>
    <s v="晴"/>
    <n v="0"/>
    <n v="0"/>
    <n v="0.61949784429941501"/>
    <n v="0.38050215570058499"/>
    <x v="12"/>
  </r>
  <r>
    <n v="2250"/>
    <s v="松本"/>
    <s v="群馬"/>
    <s v="J2"/>
    <s v="第12節"/>
    <s v="松本"/>
    <x v="0"/>
    <d v="2013-05-03T00:00:00"/>
    <s v="D"/>
    <n v="0"/>
    <n v="1"/>
    <n v="1"/>
    <s v="晴"/>
    <n v="10"/>
    <n v="7"/>
    <s v="晴"/>
    <n v="0"/>
    <n v="0"/>
    <n v="0.619682360520452"/>
    <n v="0.380317639479547"/>
    <x v="12"/>
  </r>
  <r>
    <n v="1488"/>
    <s v="東京V"/>
    <s v="横浜FC"/>
    <s v="J2"/>
    <s v="第20節"/>
    <s v="ニッパツ"/>
    <x v="1"/>
    <d v="2014-06-28T00:00:00"/>
    <s v="D"/>
    <n v="0"/>
    <n v="0"/>
    <n v="0"/>
    <s v="雨時々曇"/>
    <n v="7"/>
    <n v="9"/>
    <s v="雨"/>
    <n v="0"/>
    <n v="0"/>
    <n v="0.61968668195983501"/>
    <n v="0.38031331804016499"/>
    <x v="12"/>
  </r>
  <r>
    <n v="654"/>
    <s v="水戸"/>
    <s v="千葉"/>
    <s v="J2"/>
    <s v="第29節"/>
    <s v="フクアリ"/>
    <x v="1"/>
    <d v="2014-08-31T00:00:00"/>
    <s v="L"/>
    <n v="-1"/>
    <n v="0"/>
    <n v="1"/>
    <s v="晴"/>
    <n v="22"/>
    <n v="7"/>
    <s v="晴"/>
    <n v="0"/>
    <n v="0"/>
    <n v="0.61983416504556998"/>
    <n v="0.38016583495442902"/>
    <x v="12"/>
  </r>
  <r>
    <n v="2192"/>
    <s v="松本"/>
    <s v="岡山"/>
    <s v="J2"/>
    <s v="第25節"/>
    <s v="松本"/>
    <x v="0"/>
    <d v="2012-07-22T00:00:00"/>
    <s v="W"/>
    <n v="3"/>
    <n v="3"/>
    <n v="0"/>
    <s v="曇時々雨"/>
    <n v="14"/>
    <n v="8"/>
    <s v="雨"/>
    <n v="1"/>
    <n v="0"/>
    <n v="0.62004267166666005"/>
    <n v="0.37995732833333901"/>
    <x v="12"/>
  </r>
  <r>
    <n v="36"/>
    <s v="札幌"/>
    <s v="清水"/>
    <s v="J1"/>
    <s v="第4節"/>
    <s v="アウスタ"/>
    <x v="1"/>
    <d v="2012-03-31T00:00:00"/>
    <s v="L"/>
    <n v="-1"/>
    <n v="0"/>
    <n v="1"/>
    <s v="晴"/>
    <n v="3"/>
    <n v="4"/>
    <s v="晴"/>
    <n v="0"/>
    <n v="0"/>
    <n v="0.62006950776400405"/>
    <n v="0.37993049223599501"/>
    <x v="12"/>
  </r>
  <r>
    <n v="702"/>
    <s v="水戸"/>
    <s v="讃岐"/>
    <s v="J2"/>
    <s v="第29節"/>
    <s v="Ｋｓスタ"/>
    <x v="0"/>
    <d v="2015-08-15T00:00:00"/>
    <s v="L"/>
    <n v="-1"/>
    <n v="0"/>
    <n v="1"/>
    <s v="晴"/>
    <n v="7"/>
    <n v="10"/>
    <s v="晴"/>
    <n v="0"/>
    <n v="0"/>
    <n v="0.62027317797478998"/>
    <n v="0.37972682202520902"/>
    <x v="12"/>
  </r>
  <r>
    <n v="1373"/>
    <s v="千葉"/>
    <s v="徳島"/>
    <s v="J2"/>
    <s v="第4節"/>
    <s v="鳴門大塚"/>
    <x v="1"/>
    <d v="2018-03-17T00:00:00"/>
    <s v="L"/>
    <n v="-3"/>
    <n v="1"/>
    <n v="4"/>
    <s v="晴"/>
    <n v="5"/>
    <n v="16"/>
    <s v="晴"/>
    <n v="0"/>
    <n v="0"/>
    <n v="0.62027317797478998"/>
    <n v="0.37972682202520902"/>
    <x v="12"/>
  </r>
  <r>
    <n v="1001"/>
    <s v="群馬"/>
    <s v="徳島"/>
    <s v="J2"/>
    <s v="第41節"/>
    <s v="正田スタ"/>
    <x v="0"/>
    <d v="2016-11-12T00:00:00"/>
    <s v="L"/>
    <n v="-3"/>
    <n v="0"/>
    <n v="3"/>
    <s v="晴"/>
    <n v="3"/>
    <n v="14"/>
    <s v="晴"/>
    <n v="0"/>
    <n v="0"/>
    <n v="0.62045063807160505"/>
    <n v="0.379549361928394"/>
    <x v="12"/>
  </r>
  <r>
    <n v="1476"/>
    <s v="東京V"/>
    <s v="栃木"/>
    <s v="J2"/>
    <s v="第31節"/>
    <s v="栃木グ"/>
    <x v="1"/>
    <d v="2014-09-14T00:00:00"/>
    <s v="L"/>
    <n v="-1"/>
    <n v="2"/>
    <n v="3"/>
    <s v="曇"/>
    <n v="18"/>
    <n v="9"/>
    <s v="曇"/>
    <n v="0"/>
    <n v="0"/>
    <n v="0.62082522139698204"/>
    <n v="0.37917477860301702"/>
    <x v="12"/>
  </r>
  <r>
    <n v="821"/>
    <s v="水戸"/>
    <s v="大分"/>
    <s v="J2"/>
    <s v="第5節"/>
    <s v="大銀ド"/>
    <x v="1"/>
    <d v="2018-03-21T00:00:00"/>
    <s v="L"/>
    <n v="-2"/>
    <n v="1"/>
    <n v="3"/>
    <s v="屋内"/>
    <n v="7"/>
    <n v="8"/>
    <s v="屋内"/>
    <n v="0"/>
    <n v="0"/>
    <n v="0.62084239411825604"/>
    <n v="0.37915760588174302"/>
    <x v="12"/>
  </r>
  <r>
    <n v="841"/>
    <s v="群馬"/>
    <s v="岐阜"/>
    <s v="J2"/>
    <s v="第28節"/>
    <s v="熊谷陸"/>
    <x v="0"/>
    <d v="2012-08-12T00:00:00"/>
    <s v="D"/>
    <n v="0"/>
    <n v="1"/>
    <n v="1"/>
    <s v="晴"/>
    <n v="12"/>
    <n v="8"/>
    <s v="晴"/>
    <n v="0"/>
    <n v="0"/>
    <n v="0.62120809048724301"/>
    <n v="0.37879190951275499"/>
    <x v="12"/>
  </r>
  <r>
    <n v="2071"/>
    <s v="横浜FC"/>
    <s v="磐田"/>
    <s v="J2"/>
    <s v="第6節"/>
    <s v="ニッパツ"/>
    <x v="0"/>
    <d v="2015-04-05T00:00:00"/>
    <s v="L"/>
    <n v="-1"/>
    <n v="2"/>
    <n v="3"/>
    <s v="曇時々雨"/>
    <n v="2"/>
    <n v="11"/>
    <s v="雨"/>
    <n v="0"/>
    <n v="0"/>
    <n v="0.62146408562149802"/>
    <n v="0.37853591437850098"/>
    <x v="12"/>
  </r>
  <r>
    <n v="1579"/>
    <s v="東京V"/>
    <s v="千葉"/>
    <s v="J2"/>
    <s v="第18節"/>
    <s v="フクアリ"/>
    <x v="1"/>
    <d v="2016-06-12T00:00:00"/>
    <s v="D"/>
    <n v="0"/>
    <n v="2"/>
    <n v="2"/>
    <s v="曇"/>
    <n v="8"/>
    <n v="13"/>
    <s v="曇"/>
    <n v="0"/>
    <n v="0"/>
    <n v="0.62151104089176601"/>
    <n v="0.37848895910823299"/>
    <x v="12"/>
  </r>
  <r>
    <n v="1088"/>
    <s v="群馬"/>
    <s v="鹿児島"/>
    <s v="J3"/>
    <s v="第6節"/>
    <s v="正田スタ"/>
    <x v="0"/>
    <d v="2018-04-07T00:00:00"/>
    <s v="L"/>
    <n v="-2"/>
    <n v="0"/>
    <n v="2"/>
    <s v="曇"/>
    <n v="3"/>
    <n v="5"/>
    <s v="曇"/>
    <n v="0"/>
    <n v="0"/>
    <n v="0.62167742291197003"/>
    <n v="0.37832257708802902"/>
    <x v="12"/>
  </r>
  <r>
    <n v="2193"/>
    <s v="松本"/>
    <s v="甲府"/>
    <s v="J2"/>
    <s v="第24節"/>
    <s v="中銀スタ"/>
    <x v="1"/>
    <d v="2012-07-15T00:00:00"/>
    <s v="L"/>
    <n v="-1"/>
    <n v="1"/>
    <n v="2"/>
    <s v="晴"/>
    <n v="13"/>
    <n v="6"/>
    <s v="晴"/>
    <n v="0"/>
    <n v="0"/>
    <n v="0.62167742291197003"/>
    <n v="0.37832257708802902"/>
    <x v="12"/>
  </r>
  <r>
    <n v="1224"/>
    <s v="千葉"/>
    <s v="磐田"/>
    <s v="J2"/>
    <s v="第10節"/>
    <s v="ヤマハ"/>
    <x v="1"/>
    <d v="2014-04-29T00:00:00"/>
    <s v="L"/>
    <n v="-2"/>
    <n v="0"/>
    <n v="2"/>
    <s v="雨"/>
    <n v="11"/>
    <n v="13"/>
    <s v="雨"/>
    <n v="0"/>
    <n v="0"/>
    <n v="0.62198276482707204"/>
    <n v="0.37801723517292701"/>
    <x v="12"/>
  </r>
  <r>
    <n v="2157"/>
    <s v="横浜FC"/>
    <s v="千葉"/>
    <s v="J2"/>
    <s v="第9節"/>
    <s v="ニッパツ"/>
    <x v="0"/>
    <d v="2017-04-22T00:00:00"/>
    <s v="W"/>
    <n v="4"/>
    <n v="4"/>
    <n v="0"/>
    <s v="曇一時雨"/>
    <n v="9"/>
    <n v="7"/>
    <s v="雨"/>
    <n v="1"/>
    <n v="0"/>
    <n v="0.62225703953147504"/>
    <n v="0.37774296046852401"/>
    <x v="12"/>
  </r>
  <r>
    <n v="539"/>
    <s v="山形"/>
    <s v="長崎"/>
    <s v="J2"/>
    <s v="第6節"/>
    <s v="トラスタ"/>
    <x v="1"/>
    <d v="2017-04-02T00:00:00"/>
    <s v="L"/>
    <n v="-2"/>
    <n v="0"/>
    <n v="2"/>
    <s v="曇のち晴"/>
    <n v="11"/>
    <n v="11"/>
    <s v="曇"/>
    <n v="0"/>
    <n v="0"/>
    <n v="0.62259173616316399"/>
    <n v="0.37740826383683501"/>
    <x v="12"/>
  </r>
  <r>
    <n v="995"/>
    <s v="群馬"/>
    <s v="長崎"/>
    <s v="J2"/>
    <s v="第5節"/>
    <s v="正田スタ"/>
    <x v="0"/>
    <d v="2015-04-01T00:00:00"/>
    <s v="L"/>
    <n v="-1"/>
    <n v="0"/>
    <n v="1"/>
    <s v="雨"/>
    <n v="6"/>
    <n v="8"/>
    <s v="雨"/>
    <n v="0"/>
    <n v="0"/>
    <n v="0.62262008459376805"/>
    <n v="0.377379915406231"/>
    <x v="12"/>
  </r>
  <r>
    <n v="1145"/>
    <s v="千葉"/>
    <s v="札幌"/>
    <s v="J2"/>
    <s v="第39節"/>
    <s v="札幌ド"/>
    <x v="1"/>
    <d v="2013-11-03T00:00:00"/>
    <s v="L"/>
    <n v="-1"/>
    <n v="0"/>
    <n v="1"/>
    <s v="屋内"/>
    <n v="7"/>
    <n v="12"/>
    <s v="屋内"/>
    <n v="0"/>
    <n v="0"/>
    <n v="0.62269808087551504"/>
    <n v="0.37730191912448402"/>
    <x v="12"/>
  </r>
  <r>
    <n v="704"/>
    <s v="水戸"/>
    <s v="金沢"/>
    <s v="J2"/>
    <s v="第27節"/>
    <s v="Ｋｓスタ"/>
    <x v="0"/>
    <d v="2015-08-01T00:00:00"/>
    <s v="D"/>
    <n v="0"/>
    <n v="1"/>
    <n v="1"/>
    <s v="晴"/>
    <n v="20"/>
    <n v="9"/>
    <s v="晴"/>
    <n v="0"/>
    <n v="0"/>
    <n v="0.622737141790905"/>
    <n v="0.377262858209094"/>
    <x v="12"/>
  </r>
  <r>
    <n v="2174"/>
    <s v="松本"/>
    <s v="大分"/>
    <s v="J2"/>
    <s v="第42節"/>
    <s v="松本"/>
    <x v="0"/>
    <d v="2012-11-11T00:00:00"/>
    <s v="D"/>
    <n v="0"/>
    <n v="0"/>
    <n v="0"/>
    <s v="曇"/>
    <n v="17"/>
    <n v="12"/>
    <s v="曇"/>
    <n v="0"/>
    <n v="0"/>
    <n v="0.62277760835655505"/>
    <n v="0.37722239164344401"/>
    <x v="12"/>
  </r>
  <r>
    <n v="773"/>
    <s v="水戸"/>
    <s v="C大阪"/>
    <s v="J2"/>
    <s v="第2節"/>
    <s v="Ｋｓスタ"/>
    <x v="0"/>
    <d v="2016-03-06T00:00:00"/>
    <s v="L"/>
    <n v="-1"/>
    <n v="0"/>
    <n v="1"/>
    <s v="曇"/>
    <n v="6"/>
    <n v="9"/>
    <s v="曇"/>
    <n v="0"/>
    <n v="0"/>
    <n v="0.62318350680052803"/>
    <n v="0.37681649319947103"/>
    <x v="12"/>
  </r>
  <r>
    <n v="1415"/>
    <s v="東京V"/>
    <s v="町田"/>
    <s v="J2"/>
    <s v="第6節"/>
    <s v="町田"/>
    <x v="1"/>
    <d v="2012-04-01T00:00:00"/>
    <s v="W"/>
    <n v="1"/>
    <n v="2"/>
    <n v="1"/>
    <s v="晴"/>
    <n v="12"/>
    <n v="8"/>
    <s v="晴"/>
    <n v="1"/>
    <n v="0"/>
    <n v="0.62351280744036497"/>
    <n v="0.37648719255963398"/>
    <x v="12"/>
  </r>
  <r>
    <n v="1637"/>
    <s v="東京V"/>
    <s v="山口"/>
    <s v="J2"/>
    <s v="第4節"/>
    <s v="維新公園"/>
    <x v="1"/>
    <d v="2017-03-19T00:00:00"/>
    <s v="W"/>
    <n v="2"/>
    <n v="2"/>
    <n v="0"/>
    <s v="晴"/>
    <n v="7"/>
    <n v="3"/>
    <s v="晴"/>
    <n v="1"/>
    <n v="0"/>
    <n v="0.62374794709259895"/>
    <n v="0.37625205290739999"/>
    <x v="12"/>
  </r>
  <r>
    <n v="1150"/>
    <s v="千葉"/>
    <s v="岡山"/>
    <s v="J2"/>
    <s v="第35節"/>
    <s v="カンスタ"/>
    <x v="1"/>
    <d v="2013-09-29T00:00:00"/>
    <s v="L"/>
    <n v="-3"/>
    <n v="0"/>
    <n v="3"/>
    <s v="晴"/>
    <n v="13"/>
    <n v="11"/>
    <s v="晴"/>
    <n v="0"/>
    <n v="0"/>
    <n v="0.62383205070603798"/>
    <n v="0.37616794929396102"/>
    <x v="12"/>
  </r>
  <r>
    <n v="1156"/>
    <s v="千葉"/>
    <s v="群馬"/>
    <s v="J2"/>
    <s v="第30節"/>
    <s v="フクアリ"/>
    <x v="0"/>
    <d v="2013-08-21T00:00:00"/>
    <s v="D"/>
    <n v="0"/>
    <n v="2"/>
    <n v="2"/>
    <s v="曇"/>
    <n v="16"/>
    <n v="11"/>
    <s v="曇"/>
    <n v="0"/>
    <n v="0"/>
    <n v="0.62387301587301502"/>
    <n v="0.37612698412698398"/>
    <x v="12"/>
  </r>
  <r>
    <n v="1225"/>
    <s v="千葉"/>
    <s v="讃岐"/>
    <s v="J2"/>
    <s v="第9節"/>
    <s v="フクアリ"/>
    <x v="0"/>
    <d v="2014-04-26T00:00:00"/>
    <s v="D"/>
    <n v="0"/>
    <n v="1"/>
    <n v="1"/>
    <s v="晴"/>
    <n v="18"/>
    <n v="8"/>
    <s v="晴"/>
    <n v="0"/>
    <n v="0"/>
    <n v="0.62429016584642705"/>
    <n v="0.37570983415357201"/>
    <x v="12"/>
  </r>
  <r>
    <n v="945"/>
    <s v="群馬"/>
    <s v="山形"/>
    <s v="J2"/>
    <s v="第12節"/>
    <s v="正田スタ"/>
    <x v="0"/>
    <d v="2014-05-06T00:00:00"/>
    <s v="D"/>
    <n v="0"/>
    <n v="1"/>
    <n v="1"/>
    <s v="晴"/>
    <n v="18"/>
    <n v="9"/>
    <s v="晴"/>
    <n v="0"/>
    <n v="0"/>
    <n v="0.62433299308743795"/>
    <n v="0.375667006912561"/>
    <x v="12"/>
  </r>
  <r>
    <n v="1024"/>
    <s v="群馬"/>
    <s v="札幌"/>
    <s v="J2"/>
    <s v="第20節"/>
    <s v="正田スタ"/>
    <x v="0"/>
    <d v="2016-06-26T00:00:00"/>
    <s v="L"/>
    <n v="-1"/>
    <n v="0"/>
    <n v="1"/>
    <s v="晴"/>
    <n v="3"/>
    <n v="7"/>
    <s v="晴"/>
    <n v="0"/>
    <n v="0"/>
    <n v="0.62433299308743795"/>
    <n v="0.375667006912561"/>
    <x v="12"/>
  </r>
  <r>
    <n v="1555"/>
    <s v="東京V"/>
    <s v="山口"/>
    <s v="J2"/>
    <s v="第39節"/>
    <s v="味スタ"/>
    <x v="0"/>
    <d v="2016-11-03T00:00:00"/>
    <s v="D"/>
    <n v="0"/>
    <n v="2"/>
    <n v="2"/>
    <s v="晴"/>
    <n v="9"/>
    <n v="17"/>
    <s v="晴"/>
    <n v="0"/>
    <n v="0"/>
    <n v="0.62445516718082605"/>
    <n v="0.375544832819173"/>
    <x v="12"/>
  </r>
  <r>
    <n v="209"/>
    <s v="札幌"/>
    <s v="徳島"/>
    <s v="J2"/>
    <s v="第10節"/>
    <s v="札幌ド"/>
    <x v="0"/>
    <d v="2016-04-29T00:00:00"/>
    <s v="W"/>
    <n v="1"/>
    <n v="1"/>
    <n v="0"/>
    <s v="屋内"/>
    <n v="8"/>
    <n v="7"/>
    <s v="屋内"/>
    <n v="1"/>
    <n v="0"/>
    <n v="0.624614985826207"/>
    <n v="0.375385014173792"/>
    <x v="12"/>
  </r>
  <r>
    <n v="2249"/>
    <s v="松本"/>
    <s v="京都"/>
    <s v="J2"/>
    <s v="第13節"/>
    <s v="西京極"/>
    <x v="1"/>
    <d v="2013-05-06T00:00:00"/>
    <s v="W"/>
    <n v="1"/>
    <n v="1"/>
    <n v="0"/>
    <s v="晴"/>
    <n v="5"/>
    <n v="11"/>
    <s v="晴"/>
    <n v="1"/>
    <n v="0"/>
    <n v="0.62475159231822697"/>
    <n v="0.37524840768177298"/>
    <x v="12"/>
  </r>
  <r>
    <n v="416"/>
    <s v="山形"/>
    <s v="甲府"/>
    <s v="J1"/>
    <s v="2-第14節"/>
    <s v="ＮＤスタ"/>
    <x v="0"/>
    <d v="2015-10-17T00:00:00"/>
    <s v="L"/>
    <n v="-1"/>
    <n v="0"/>
    <n v="1"/>
    <s v="晴"/>
    <n v="7"/>
    <n v="9"/>
    <s v="晴"/>
    <n v="0"/>
    <n v="0"/>
    <n v="0.625073519927965"/>
    <n v="0.374926480072034"/>
    <x v="12"/>
  </r>
  <r>
    <n v="686"/>
    <s v="水戸"/>
    <s v="札幌"/>
    <s v="J2"/>
    <s v="第41節"/>
    <s v="Ｋｓスタ"/>
    <x v="0"/>
    <d v="2015-11-14T00:00:00"/>
    <s v="W"/>
    <n v="1"/>
    <n v="2"/>
    <n v="1"/>
    <s v="雨"/>
    <n v="8"/>
    <n v="8"/>
    <s v="雨"/>
    <n v="1"/>
    <n v="0"/>
    <n v="0.62511236312706897"/>
    <n v="0.37488763687292997"/>
    <x v="12"/>
  </r>
  <r>
    <n v="2164"/>
    <s v="横浜FC"/>
    <s v="長崎"/>
    <s v="J2"/>
    <s v="第2節"/>
    <s v="トラスタ"/>
    <x v="1"/>
    <d v="2017-03-05T00:00:00"/>
    <s v="D"/>
    <n v="0"/>
    <n v="1"/>
    <n v="1"/>
    <s v="雨のち曇"/>
    <n v="12"/>
    <n v="11"/>
    <s v="雨"/>
    <n v="0"/>
    <n v="0"/>
    <n v="0.62511236312706897"/>
    <n v="0.37488763687292997"/>
    <x v="12"/>
  </r>
  <r>
    <n v="1329"/>
    <s v="千葉"/>
    <s v="福岡"/>
    <s v="J2"/>
    <s v="第38節"/>
    <s v="レベスタ"/>
    <x v="1"/>
    <d v="2017-10-22T00:00:00"/>
    <s v="W"/>
    <n v="1"/>
    <n v="1"/>
    <n v="0"/>
    <s v="曇時々雨"/>
    <n v="7"/>
    <n v="12"/>
    <s v="雨"/>
    <n v="1"/>
    <n v="0"/>
    <n v="0.62547867427083303"/>
    <n v="0.37452132572916602"/>
    <x v="12"/>
  </r>
  <r>
    <n v="2261"/>
    <s v="松本"/>
    <s v="水戸"/>
    <s v="J2"/>
    <s v="第42節"/>
    <s v="松本"/>
    <x v="0"/>
    <d v="2014-11-23T00:00:00"/>
    <s v="W"/>
    <n v="3"/>
    <n v="3"/>
    <n v="0"/>
    <s v="晴"/>
    <n v="15"/>
    <n v="6"/>
    <s v="晴"/>
    <n v="1"/>
    <n v="0"/>
    <n v="0.62547867427083303"/>
    <n v="0.37452132572916602"/>
    <x v="12"/>
  </r>
  <r>
    <n v="931"/>
    <s v="群馬"/>
    <s v="熊本"/>
    <s v="J2"/>
    <s v="第25節"/>
    <s v="うまスタ"/>
    <x v="1"/>
    <d v="2014-08-03T00:00:00"/>
    <s v="W"/>
    <n v="1"/>
    <n v="1"/>
    <n v="0"/>
    <s v="曇"/>
    <n v="6"/>
    <n v="17"/>
    <s v="曇"/>
    <n v="1"/>
    <n v="0"/>
    <n v="0.62555345303056897"/>
    <n v="0.37444654696943003"/>
    <x v="12"/>
  </r>
  <r>
    <n v="1863"/>
    <s v="町田"/>
    <s v="松本"/>
    <s v="J2"/>
    <s v="第30節"/>
    <s v="町田"/>
    <x v="0"/>
    <d v="2017-08-26T00:00:00"/>
    <s v="L"/>
    <n v="-1"/>
    <n v="1"/>
    <n v="2"/>
    <s v="曇一時雨"/>
    <n v="8"/>
    <n v="6"/>
    <s v="雨"/>
    <n v="0"/>
    <n v="0"/>
    <n v="0.62568537731116503"/>
    <n v="0.37431462268883398"/>
    <x v="12"/>
  </r>
  <r>
    <n v="1750"/>
    <s v="町田"/>
    <s v="金沢"/>
    <s v="J3"/>
    <s v="第13節"/>
    <s v="石川西部"/>
    <x v="1"/>
    <d v="2014-05-24T00:00:00"/>
    <s v="W"/>
    <n v="1"/>
    <n v="1"/>
    <n v="0"/>
    <s v="晴"/>
    <n v="16"/>
    <n v="9"/>
    <s v="晴"/>
    <n v="1"/>
    <n v="0"/>
    <n v="0.62617460317460305"/>
    <n v="0.37382539682539601"/>
    <x v="12"/>
  </r>
  <r>
    <n v="1220"/>
    <s v="千葉"/>
    <s v="札幌"/>
    <s v="J2"/>
    <s v="第14節"/>
    <s v="フクアリ"/>
    <x v="0"/>
    <d v="2014-05-18T00:00:00"/>
    <s v="W"/>
    <n v="2"/>
    <n v="2"/>
    <n v="0"/>
    <s v="晴"/>
    <n v="18"/>
    <n v="5"/>
    <s v="晴"/>
    <n v="1"/>
    <n v="0"/>
    <n v="0.62617595559350103"/>
    <n v="0.37382404440649802"/>
    <x v="12"/>
  </r>
  <r>
    <n v="40"/>
    <s v="札幌"/>
    <s v="磐田"/>
    <s v="J1"/>
    <s v="第1節"/>
    <s v="札幌ド"/>
    <x v="0"/>
    <d v="2012-03-10T00:00:00"/>
    <s v="D"/>
    <n v="0"/>
    <n v="0"/>
    <n v="0"/>
    <s v="屋内"/>
    <n v="7"/>
    <n v="14"/>
    <s v="屋内"/>
    <n v="0"/>
    <n v="0"/>
    <n v="0.62649540515789603"/>
    <n v="0.37350459484210302"/>
    <x v="12"/>
  </r>
  <r>
    <n v="2379"/>
    <s v="松本"/>
    <s v="金沢"/>
    <s v="J2"/>
    <s v="第15節"/>
    <s v="石川西部"/>
    <x v="1"/>
    <d v="2016-05-29T00:00:00"/>
    <s v="W"/>
    <n v="2"/>
    <n v="2"/>
    <n v="0"/>
    <s v="雨"/>
    <n v="10"/>
    <n v="4"/>
    <s v="雨"/>
    <n v="1"/>
    <n v="0"/>
    <n v="0.62679336901111005"/>
    <n v="0.37320663098888901"/>
    <x v="12"/>
  </r>
  <r>
    <n v="1969"/>
    <s v="横浜FC"/>
    <s v="松本"/>
    <s v="J2"/>
    <s v="第21節"/>
    <s v="松本"/>
    <x v="1"/>
    <d v="2013-06-29T00:00:00"/>
    <s v="W"/>
    <n v="1"/>
    <n v="1"/>
    <n v="0"/>
    <s v="曇"/>
    <n v="12"/>
    <n v="17"/>
    <s v="曇"/>
    <n v="1"/>
    <n v="0"/>
    <n v="0.62719025259775896"/>
    <n v="0.37280974740223999"/>
    <x v="13"/>
  </r>
  <r>
    <n v="743"/>
    <s v="水戸"/>
    <s v="長崎"/>
    <s v="J2"/>
    <s v="第8節"/>
    <s v="トラスタ"/>
    <x v="1"/>
    <d v="2016-09-07T00:00:00"/>
    <s v="D"/>
    <n v="0"/>
    <n v="1"/>
    <n v="1"/>
    <s v="曇のち雨"/>
    <n v="12"/>
    <n v="12"/>
    <s v="雨"/>
    <n v="0"/>
    <n v="0"/>
    <n v="0.62759487142621195"/>
    <n v="0.37240512857378699"/>
    <x v="13"/>
  </r>
  <r>
    <n v="1539"/>
    <s v="東京V"/>
    <s v="京都"/>
    <s v="J2"/>
    <s v="第13節"/>
    <s v="西京極"/>
    <x v="1"/>
    <d v="2015-05-09T00:00:00"/>
    <s v="D"/>
    <n v="0"/>
    <n v="1"/>
    <n v="1"/>
    <s v="曇"/>
    <n v="11"/>
    <n v="9"/>
    <s v="曇"/>
    <n v="0"/>
    <n v="0"/>
    <n v="0.62771962233169099"/>
    <n v="0.37228037766830802"/>
    <x v="13"/>
  </r>
  <r>
    <n v="1043"/>
    <s v="群馬"/>
    <s v="岐阜"/>
    <s v="J2"/>
    <s v="第1節"/>
    <s v="正田スタ"/>
    <x v="0"/>
    <d v="2016-02-28T00:00:00"/>
    <s v="W"/>
    <n v="4"/>
    <n v="4"/>
    <n v="0"/>
    <s v="晴"/>
    <n v="11"/>
    <n v="2"/>
    <s v="晴"/>
    <n v="1"/>
    <n v="0"/>
    <n v="0.62787351617161802"/>
    <n v="0.37212648382838198"/>
    <x v="13"/>
  </r>
  <r>
    <n v="980"/>
    <s v="群馬"/>
    <s v="岐阜"/>
    <s v="J2"/>
    <s v="第20節"/>
    <s v="長良川"/>
    <x v="1"/>
    <d v="2015-06-28T00:00:00"/>
    <s v="D"/>
    <n v="0"/>
    <n v="1"/>
    <n v="1"/>
    <s v="晴"/>
    <n v="4"/>
    <n v="18"/>
    <s v="晴"/>
    <n v="0"/>
    <n v="0"/>
    <n v="0.62811116907511799"/>
    <n v="0.37188883092488101"/>
    <x v="13"/>
  </r>
  <r>
    <n v="1912"/>
    <s v="横浜FC"/>
    <s v="松本"/>
    <s v="J2"/>
    <s v="第34節"/>
    <s v="ニッパツ"/>
    <x v="0"/>
    <d v="2012-09-17T00:00:00"/>
    <s v="D"/>
    <n v="0"/>
    <n v="1"/>
    <n v="1"/>
    <s v="晴"/>
    <n v="8"/>
    <n v="6"/>
    <s v="晴"/>
    <n v="0"/>
    <n v="0"/>
    <n v="0.62836478295186604"/>
    <n v="0.37163521704813302"/>
    <x v="13"/>
  </r>
  <r>
    <n v="1608"/>
    <s v="東京V"/>
    <s v="松本"/>
    <s v="J2"/>
    <s v="第32節"/>
    <s v="味スタ"/>
    <x v="0"/>
    <d v="2017-09-10T00:00:00"/>
    <s v="L"/>
    <n v="-1"/>
    <n v="1"/>
    <n v="2"/>
    <s v="晴"/>
    <n v="8"/>
    <n v="11"/>
    <s v="晴"/>
    <n v="0"/>
    <n v="0"/>
    <n v="0.62838892915363398"/>
    <n v="0.37161107084636402"/>
    <x v="13"/>
  </r>
  <r>
    <n v="406"/>
    <s v="山形"/>
    <s v="愛媛"/>
    <s v="J2"/>
    <s v="第6節"/>
    <s v="ＮＤスタ"/>
    <x v="0"/>
    <d v="2014-04-05T00:00:00"/>
    <s v="W"/>
    <n v="2"/>
    <n v="2"/>
    <n v="0"/>
    <s v="曇のち雪"/>
    <n v="15"/>
    <n v="6"/>
    <s v="雨"/>
    <n v="1"/>
    <n v="0"/>
    <n v="0.62843606791249096"/>
    <n v="0.37156393208750799"/>
    <x v="13"/>
  </r>
  <r>
    <n v="1875"/>
    <s v="町田"/>
    <s v="長崎"/>
    <s v="J2"/>
    <s v="第19節"/>
    <s v="トラスタ"/>
    <x v="1"/>
    <d v="2017-06-17T00:00:00"/>
    <s v="D"/>
    <n v="0"/>
    <n v="0"/>
    <n v="0"/>
    <s v="晴"/>
    <n v="8"/>
    <n v="9"/>
    <s v="晴"/>
    <n v="0"/>
    <n v="0"/>
    <n v="0.62884528610561197"/>
    <n v="0.37115471389438698"/>
    <x v="13"/>
  </r>
  <r>
    <n v="348"/>
    <s v="山形"/>
    <s v="札幌"/>
    <s v="J2"/>
    <s v="第14節"/>
    <s v="ＮＤスタ"/>
    <x v="0"/>
    <d v="2013-05-12T00:00:00"/>
    <s v="L"/>
    <n v="-1"/>
    <n v="0"/>
    <n v="1"/>
    <s v="晴"/>
    <n v="11"/>
    <n v="11"/>
    <s v="晴"/>
    <n v="0"/>
    <n v="0"/>
    <n v="0.62920382551894105"/>
    <n v="0.37079617448105801"/>
    <x v="13"/>
  </r>
  <r>
    <n v="1213"/>
    <s v="千葉"/>
    <s v="大分"/>
    <s v="J2"/>
    <s v="第21節"/>
    <s v="大銀ド"/>
    <x v="1"/>
    <d v="2014-07-05T00:00:00"/>
    <s v="W"/>
    <n v="2"/>
    <n v="4"/>
    <n v="2"/>
    <s v="曇"/>
    <n v="13"/>
    <n v="13"/>
    <s v="曇"/>
    <n v="1"/>
    <n v="0"/>
    <n v="0.62925077633784998"/>
    <n v="0.37074922366214902"/>
    <x v="13"/>
  </r>
  <r>
    <n v="1372"/>
    <s v="千葉"/>
    <s v="讃岐"/>
    <s v="J2"/>
    <s v="第5節"/>
    <s v="フクアリ"/>
    <x v="0"/>
    <d v="2018-03-21T00:00:00"/>
    <s v="W"/>
    <n v="5"/>
    <n v="6"/>
    <n v="1"/>
    <s v="雨"/>
    <n v="21"/>
    <n v="11"/>
    <s v="雨"/>
    <n v="1"/>
    <n v="0"/>
    <n v="0.62926954601998497"/>
    <n v="0.37073045398001397"/>
    <x v="13"/>
  </r>
  <r>
    <n v="269"/>
    <s v="札幌"/>
    <s v="清水"/>
    <s v="J1"/>
    <s v="第3節"/>
    <s v="札幌ド"/>
    <x v="0"/>
    <d v="2018-03-10T00:00:00"/>
    <s v="L"/>
    <n v="-2"/>
    <n v="1"/>
    <n v="3"/>
    <s v="屋内"/>
    <n v="11"/>
    <n v="15"/>
    <s v="屋内"/>
    <n v="0"/>
    <n v="0"/>
    <n v="0.62935610766045502"/>
    <n v="0.37064389233954398"/>
    <x v="13"/>
  </r>
  <r>
    <n v="1482"/>
    <s v="東京V"/>
    <s v="岡山"/>
    <s v="J2"/>
    <s v="第25節"/>
    <s v="カンスタ"/>
    <x v="1"/>
    <d v="2014-08-03T00:00:00"/>
    <s v="L"/>
    <n v="-1"/>
    <n v="1"/>
    <n v="2"/>
    <s v="雨"/>
    <n v="9"/>
    <n v="15"/>
    <s v="雨"/>
    <n v="0"/>
    <n v="0"/>
    <n v="0.62935610766045502"/>
    <n v="0.37064389233954398"/>
    <x v="13"/>
  </r>
  <r>
    <n v="1973"/>
    <s v="横浜FC"/>
    <s v="札幌"/>
    <s v="J2"/>
    <s v="第17節"/>
    <s v="ニッパツ"/>
    <x v="0"/>
    <d v="2013-06-01T00:00:00"/>
    <s v="L"/>
    <n v="-2"/>
    <n v="0"/>
    <n v="2"/>
    <s v="曇"/>
    <n v="10"/>
    <n v="9"/>
    <s v="曇"/>
    <n v="0"/>
    <n v="0"/>
    <n v="0.62951674456315698"/>
    <n v="0.37048325543684202"/>
    <x v="13"/>
  </r>
  <r>
    <n v="1003"/>
    <s v="群馬"/>
    <s v="岐阜"/>
    <s v="J2"/>
    <s v="第39節"/>
    <s v="長良川"/>
    <x v="1"/>
    <d v="2016-11-03T00:00:00"/>
    <s v="L"/>
    <n v="-1"/>
    <n v="1"/>
    <n v="2"/>
    <s v="晴"/>
    <n v="4"/>
    <n v="13"/>
    <s v="晴"/>
    <n v="0"/>
    <n v="0"/>
    <n v="0.629905583645756"/>
    <n v="0.37009441635424301"/>
    <x v="13"/>
  </r>
  <r>
    <n v="133"/>
    <s v="札幌"/>
    <s v="千葉"/>
    <s v="J2"/>
    <s v="第39節"/>
    <s v="札幌ド"/>
    <x v="0"/>
    <d v="2015-11-01T00:00:00"/>
    <s v="W"/>
    <n v="1"/>
    <n v="3"/>
    <n v="2"/>
    <s v="屋内"/>
    <n v="25"/>
    <n v="9"/>
    <s v="屋内"/>
    <n v="1"/>
    <n v="0"/>
    <n v="0.63032348681343897"/>
    <n v="0.36967651318655997"/>
    <x v="13"/>
  </r>
  <r>
    <n v="508"/>
    <s v="山形"/>
    <s v="長崎"/>
    <s v="J2"/>
    <s v="第35節"/>
    <s v="ＮＤスタ"/>
    <x v="0"/>
    <d v="2017-09-30T00:00:00"/>
    <s v="D"/>
    <n v="0"/>
    <n v="0"/>
    <n v="0"/>
    <s v="曇"/>
    <n v="7"/>
    <n v="11"/>
    <s v="曇"/>
    <n v="0"/>
    <n v="0"/>
    <n v="0.63074939978423095"/>
    <n v="0.369250600215768"/>
    <x v="13"/>
  </r>
  <r>
    <n v="2035"/>
    <s v="横浜FC"/>
    <s v="大分"/>
    <s v="J2"/>
    <s v="第40節"/>
    <s v="ニッパツ"/>
    <x v="0"/>
    <d v="2015-11-08T00:00:00"/>
    <s v="W"/>
    <n v="1"/>
    <n v="1"/>
    <n v="0"/>
    <s v="雨"/>
    <n v="8"/>
    <n v="14"/>
    <s v="雨"/>
    <n v="1"/>
    <n v="0"/>
    <n v="0.63083339748866396"/>
    <n v="0.36916660251133498"/>
    <x v="13"/>
  </r>
  <r>
    <n v="551"/>
    <s v="山形"/>
    <s v="大分"/>
    <s v="J2"/>
    <s v="第2節"/>
    <s v="大銀ド"/>
    <x v="1"/>
    <d v="2018-03-04T00:00:00"/>
    <s v="D"/>
    <n v="0"/>
    <n v="2"/>
    <n v="2"/>
    <s v="晴"/>
    <n v="11"/>
    <n v="9"/>
    <s v="晴"/>
    <n v="0"/>
    <n v="0"/>
    <n v="0.63199142222860005"/>
    <n v="0.368008577771399"/>
    <x v="13"/>
  </r>
  <r>
    <n v="2735"/>
    <s v="清水"/>
    <s v="G大阪"/>
    <s v="J1"/>
    <s v="第7節"/>
    <s v="万博"/>
    <x v="1"/>
    <d v="2012-04-22T00:00:00"/>
    <s v="L"/>
    <n v="-2"/>
    <n v="1"/>
    <n v="3"/>
    <s v="曇"/>
    <n v="9"/>
    <n v="9"/>
    <s v="曇"/>
    <n v="0"/>
    <n v="0"/>
    <n v="0.63206972134881101"/>
    <n v="0.36793027865118799"/>
    <x v="13"/>
  </r>
  <r>
    <n v="1758"/>
    <s v="町田"/>
    <s v="金沢"/>
    <s v="J3"/>
    <s v="第6節"/>
    <s v="町田"/>
    <x v="0"/>
    <d v="2014-04-13T00:00:00"/>
    <s v="D"/>
    <n v="0"/>
    <n v="0"/>
    <n v="0"/>
    <s v="曇"/>
    <n v="10"/>
    <n v="8"/>
    <s v="曇"/>
    <n v="0"/>
    <n v="0"/>
    <n v="0.63210275138190397"/>
    <n v="0.36789724861809497"/>
    <x v="13"/>
  </r>
  <r>
    <n v="80"/>
    <s v="札幌"/>
    <s v="G大阪"/>
    <s v="J2"/>
    <s v="第6節"/>
    <s v="札幌ド"/>
    <x v="0"/>
    <d v="2013-03-31T00:00:00"/>
    <s v="L"/>
    <n v="-2"/>
    <n v="1"/>
    <n v="3"/>
    <s v="屋内"/>
    <n v="15"/>
    <n v="14"/>
    <s v="屋内"/>
    <n v="0"/>
    <n v="0"/>
    <n v="0.63226246337557601"/>
    <n v="0.36773753662442299"/>
    <x v="13"/>
  </r>
  <r>
    <n v="1312"/>
    <s v="千葉"/>
    <s v="京都"/>
    <s v="J2"/>
    <s v="第12節"/>
    <s v="西京極"/>
    <x v="1"/>
    <d v="2016-05-07T00:00:00"/>
    <s v="D"/>
    <n v="0"/>
    <n v="1"/>
    <n v="1"/>
    <s v="晴のち曇"/>
    <n v="10"/>
    <n v="8"/>
    <s v="曇"/>
    <n v="0"/>
    <n v="0"/>
    <n v="0.63226246337557601"/>
    <n v="0.36773753662442299"/>
    <x v="13"/>
  </r>
  <r>
    <n v="1740"/>
    <s v="町田"/>
    <s v="琉球"/>
    <s v="J3"/>
    <s v="第22節"/>
    <s v="町田"/>
    <x v="0"/>
    <d v="2014-08-24T00:00:00"/>
    <s v="L"/>
    <n v="-1"/>
    <n v="0"/>
    <n v="1"/>
    <s v="曇"/>
    <n v="13"/>
    <n v="6"/>
    <s v="曇"/>
    <n v="0"/>
    <n v="0"/>
    <n v="0.63226246337557601"/>
    <n v="0.36773753662442299"/>
    <x v="13"/>
  </r>
  <r>
    <n v="286"/>
    <s v="山形"/>
    <s v="町田"/>
    <s v="J2"/>
    <s v="第31節"/>
    <s v="ＮＤスタ"/>
    <x v="0"/>
    <d v="2012-08-26T00:00:00"/>
    <s v="W"/>
    <n v="2"/>
    <n v="3"/>
    <n v="1"/>
    <s v="晴"/>
    <n v="17"/>
    <n v="8"/>
    <s v="晴"/>
    <n v="1"/>
    <n v="0"/>
    <n v="0.63272341893417705"/>
    <n v="0.367276581065823"/>
    <x v="13"/>
  </r>
  <r>
    <n v="2010"/>
    <s v="横浜FC"/>
    <s v="岐阜"/>
    <s v="J2"/>
    <s v="第22節"/>
    <s v="長良川"/>
    <x v="1"/>
    <d v="2014-07-20T00:00:00"/>
    <s v="W"/>
    <n v="1"/>
    <n v="2"/>
    <n v="1"/>
    <s v="曇"/>
    <n v="3"/>
    <n v="11"/>
    <s v="曇"/>
    <n v="1"/>
    <n v="0"/>
    <n v="0.63307383121217897"/>
    <n v="0.36692616878781997"/>
    <x v="13"/>
  </r>
  <r>
    <n v="787"/>
    <s v="水戸"/>
    <s v="福岡"/>
    <s v="J2"/>
    <s v="第30節"/>
    <s v="レベスタ"/>
    <x v="1"/>
    <d v="2017-08-27T00:00:00"/>
    <s v="D"/>
    <n v="0"/>
    <n v="0"/>
    <n v="0"/>
    <s v="晴"/>
    <n v="8"/>
    <n v="12"/>
    <s v="晴"/>
    <n v="0"/>
    <n v="0"/>
    <n v="0.63310469801955804"/>
    <n v="0.36689530198044101"/>
    <x v="13"/>
  </r>
  <r>
    <n v="996"/>
    <s v="群馬"/>
    <s v="北九州"/>
    <s v="J2"/>
    <s v="第4節"/>
    <s v="本城"/>
    <x v="1"/>
    <d v="2015-03-29T00:00:00"/>
    <s v="W"/>
    <n v="1"/>
    <n v="1"/>
    <n v="0"/>
    <s v="晴"/>
    <n v="10"/>
    <n v="16"/>
    <s v="晴"/>
    <n v="1"/>
    <n v="0"/>
    <n v="0.63310469801955804"/>
    <n v="0.36689530198044101"/>
    <x v="13"/>
  </r>
  <r>
    <n v="2733"/>
    <s v="清水"/>
    <s v="鹿島"/>
    <s v="J1"/>
    <s v="第9節"/>
    <s v="アウスタ"/>
    <x v="0"/>
    <d v="2012-05-03T00:00:00"/>
    <s v="W"/>
    <n v="3"/>
    <n v="3"/>
    <n v="0"/>
    <s v="曇"/>
    <n v="11"/>
    <n v="5"/>
    <s v="曇"/>
    <n v="1"/>
    <n v="0"/>
    <n v="0.63321367677505702"/>
    <n v="0.36678632322494198"/>
    <x v="13"/>
  </r>
  <r>
    <n v="382"/>
    <s v="山形"/>
    <s v="松本"/>
    <s v="J2"/>
    <s v="第28節"/>
    <s v="松本"/>
    <x v="1"/>
    <d v="2014-08-24T00:00:00"/>
    <s v="D"/>
    <n v="0"/>
    <n v="0"/>
    <n v="0"/>
    <s v="曇時々雨"/>
    <n v="15"/>
    <n v="18"/>
    <s v="雨"/>
    <n v="0"/>
    <n v="0"/>
    <n v="0.63331888172067696"/>
    <n v="0.36668111827932198"/>
    <x v="13"/>
  </r>
  <r>
    <n v="526"/>
    <s v="山形"/>
    <s v="横浜FC"/>
    <s v="J2"/>
    <s v="第19節"/>
    <s v="ニッパツ"/>
    <x v="1"/>
    <d v="2017-06-17T00:00:00"/>
    <s v="W"/>
    <n v="1"/>
    <n v="1"/>
    <n v="0"/>
    <s v="晴"/>
    <n v="9"/>
    <n v="10"/>
    <s v="晴"/>
    <n v="1"/>
    <n v="0"/>
    <n v="0.63351519828813796"/>
    <n v="0.36648480171186099"/>
    <x v="13"/>
  </r>
  <r>
    <n v="1111"/>
    <s v="千葉"/>
    <s v="岐阜"/>
    <s v="J2"/>
    <s v="第30節"/>
    <s v="長良川"/>
    <x v="1"/>
    <d v="2012-08-22T00:00:00"/>
    <s v="D"/>
    <n v="0"/>
    <n v="0"/>
    <n v="0"/>
    <s v="晴"/>
    <n v="8"/>
    <n v="6"/>
    <s v="晴"/>
    <n v="0"/>
    <n v="0"/>
    <n v="0.63373562122060401"/>
    <n v="0.36626437877939499"/>
    <x v="13"/>
  </r>
  <r>
    <n v="499"/>
    <s v="山形"/>
    <s v="愛媛"/>
    <s v="J2"/>
    <s v="第2節"/>
    <s v="ニンスタ"/>
    <x v="1"/>
    <d v="2016-03-06T00:00:00"/>
    <s v="D"/>
    <n v="0"/>
    <n v="1"/>
    <n v="1"/>
    <s v="曇"/>
    <n v="4"/>
    <n v="6"/>
    <s v="曇"/>
    <n v="0"/>
    <n v="0"/>
    <n v="0.63379020013802601"/>
    <n v="0.366209799861973"/>
    <x v="13"/>
  </r>
  <r>
    <n v="1437"/>
    <s v="東京V"/>
    <s v="長崎"/>
    <s v="J2"/>
    <s v="第28節"/>
    <s v="味スタ"/>
    <x v="0"/>
    <d v="2013-08-11T00:00:00"/>
    <s v="W"/>
    <n v="1"/>
    <n v="2"/>
    <n v="1"/>
    <s v="曇"/>
    <n v="11"/>
    <n v="11"/>
    <s v="曇"/>
    <n v="1"/>
    <n v="0"/>
    <n v="0.63379020013802601"/>
    <n v="0.366209799861973"/>
    <x v="13"/>
  </r>
  <r>
    <n v="1985"/>
    <s v="横浜FC"/>
    <s v="岡山"/>
    <s v="J2"/>
    <s v="第5節"/>
    <s v="ニッパツ"/>
    <x v="0"/>
    <d v="2013-03-24T00:00:00"/>
    <s v="L"/>
    <n v="-1"/>
    <n v="0"/>
    <n v="1"/>
    <s v="晴"/>
    <n v="12"/>
    <n v="4"/>
    <s v="晴"/>
    <n v="0"/>
    <n v="0"/>
    <n v="0.63379868397211903"/>
    <n v="0.36620131602787998"/>
    <x v="13"/>
  </r>
  <r>
    <n v="1258"/>
    <s v="千葉"/>
    <s v="岐阜"/>
    <s v="J2"/>
    <s v="第21節"/>
    <s v="フクアリ"/>
    <x v="0"/>
    <d v="2015-07-04T00:00:00"/>
    <s v="W"/>
    <n v="2"/>
    <n v="3"/>
    <n v="1"/>
    <s v="雨"/>
    <n v="12"/>
    <n v="16"/>
    <s v="雨"/>
    <n v="1"/>
    <n v="0"/>
    <n v="0.63407188949258497"/>
    <n v="0.36592811050741397"/>
    <x v="13"/>
  </r>
  <r>
    <n v="2375"/>
    <s v="松本"/>
    <s v="山形"/>
    <s v="J2"/>
    <s v="第19節"/>
    <s v="松本"/>
    <x v="0"/>
    <d v="2016-06-19T00:00:00"/>
    <s v="W"/>
    <n v="1"/>
    <n v="1"/>
    <n v="0"/>
    <s v="雨"/>
    <n v="16"/>
    <n v="6"/>
    <s v="雨"/>
    <n v="1"/>
    <n v="0"/>
    <n v="0.63407188949258497"/>
    <n v="0.36592811050741397"/>
    <x v="13"/>
  </r>
  <r>
    <n v="2767"/>
    <s v="清水"/>
    <s v="名古屋"/>
    <s v="J1"/>
    <s v="第14節"/>
    <s v="豊田ス"/>
    <x v="1"/>
    <d v="2013-07-06T00:00:00"/>
    <s v="L"/>
    <n v="-1"/>
    <n v="1"/>
    <n v="2"/>
    <s v="曇"/>
    <n v="6"/>
    <n v="18"/>
    <s v="曇"/>
    <n v="0"/>
    <n v="0"/>
    <n v="0.634282735825069"/>
    <n v="0.36571726417493"/>
    <x v="13"/>
  </r>
  <r>
    <n v="688"/>
    <s v="水戸"/>
    <s v="熊本"/>
    <s v="J2"/>
    <s v="第40節"/>
    <s v="うまスタ"/>
    <x v="1"/>
    <d v="2015-11-08T00:00:00"/>
    <s v="D"/>
    <n v="0"/>
    <n v="1"/>
    <n v="1"/>
    <s v="曇"/>
    <n v="10"/>
    <n v="7"/>
    <s v="曇"/>
    <n v="0"/>
    <n v="0"/>
    <n v="0.63432025223750299"/>
    <n v="0.36567974776249601"/>
    <x v="13"/>
  </r>
  <r>
    <n v="1830"/>
    <s v="町田"/>
    <s v="群馬"/>
    <s v="J2"/>
    <s v="第21節"/>
    <s v="正田スタ"/>
    <x v="1"/>
    <d v="2016-07-03T00:00:00"/>
    <s v="D"/>
    <n v="0"/>
    <n v="2"/>
    <n v="2"/>
    <s v="晴"/>
    <n v="7"/>
    <n v="7"/>
    <s v="晴"/>
    <n v="0"/>
    <n v="0"/>
    <n v="0.63448959364649804"/>
    <n v="0.36551040635350102"/>
    <x v="13"/>
  </r>
  <r>
    <n v="1405"/>
    <s v="東京V"/>
    <s v="栃木"/>
    <s v="J2"/>
    <s v="第16節"/>
    <s v="栃木グ"/>
    <x v="1"/>
    <d v="2012-05-27T00:00:00"/>
    <s v="L"/>
    <n v="-1"/>
    <n v="2"/>
    <n v="3"/>
    <s v="晴一時雨"/>
    <n v="14"/>
    <n v="11"/>
    <s v="雨"/>
    <n v="0"/>
    <n v="0"/>
    <n v="0.63450891462839898"/>
    <n v="0.36549108537160002"/>
    <x v="13"/>
  </r>
  <r>
    <n v="717"/>
    <s v="水戸"/>
    <s v="大分"/>
    <s v="J2"/>
    <s v="第14節"/>
    <s v="Ｋｓスタ"/>
    <x v="0"/>
    <d v="2015-05-17T00:00:00"/>
    <s v="D"/>
    <n v="0"/>
    <n v="1"/>
    <n v="1"/>
    <s v="晴"/>
    <n v="6"/>
    <n v="13"/>
    <s v="晴"/>
    <n v="0"/>
    <n v="0"/>
    <n v="0.63472294783015804"/>
    <n v="0.36527705216984102"/>
    <x v="13"/>
  </r>
  <r>
    <n v="2434"/>
    <s v="松本"/>
    <s v="名古屋"/>
    <s v="J2"/>
    <s v="第5節"/>
    <s v="松本"/>
    <x v="0"/>
    <d v="2017-03-26T00:00:00"/>
    <s v="L"/>
    <n v="-1"/>
    <n v="1"/>
    <n v="2"/>
    <s v="雪のち雨"/>
    <n v="12"/>
    <n v="13"/>
    <s v="雨"/>
    <n v="0"/>
    <n v="0"/>
    <n v="0.63500334443173401"/>
    <n v="0.36499665556826499"/>
    <x v="13"/>
  </r>
  <r>
    <n v="405"/>
    <s v="山形"/>
    <s v="京都"/>
    <s v="J2"/>
    <s v="第7節"/>
    <s v="西京極"/>
    <x v="1"/>
    <d v="2014-04-13T00:00:00"/>
    <s v="D"/>
    <n v="0"/>
    <n v="2"/>
    <n v="2"/>
    <s v="曇"/>
    <n v="7"/>
    <n v="7"/>
    <s v="曇"/>
    <n v="0"/>
    <n v="0"/>
    <n v="0.63506892273078697"/>
    <n v="0.36493107726921198"/>
    <x v="13"/>
  </r>
  <r>
    <n v="2075"/>
    <s v="横浜FC"/>
    <s v="栃木"/>
    <s v="J2"/>
    <s v="第2節"/>
    <s v="ニッパツ"/>
    <x v="0"/>
    <d v="2015-03-15T00:00:00"/>
    <s v="D"/>
    <n v="0"/>
    <n v="1"/>
    <n v="1"/>
    <s v="曇のち晴"/>
    <n v="11"/>
    <n v="8"/>
    <s v="曇"/>
    <n v="0"/>
    <n v="0"/>
    <n v="0.63506892273078697"/>
    <n v="0.36493107726921198"/>
    <x v="13"/>
  </r>
  <r>
    <n v="415"/>
    <s v="山形"/>
    <s v="神戸"/>
    <s v="J1"/>
    <s v="2-第15節"/>
    <s v="ノエスタ"/>
    <x v="1"/>
    <d v="2015-10-24T00:00:00"/>
    <s v="L"/>
    <n v="-2"/>
    <n v="1"/>
    <n v="3"/>
    <s v="晴"/>
    <n v="12"/>
    <n v="18"/>
    <s v="晴"/>
    <n v="0"/>
    <n v="0"/>
    <n v="0.63520735331219202"/>
    <n v="0.36479264668780798"/>
    <x v="13"/>
  </r>
  <r>
    <n v="2627"/>
    <s v="金沢"/>
    <s v="熊本"/>
    <s v="J2"/>
    <s v="第17節"/>
    <s v="ベアスタ"/>
    <x v="1"/>
    <d v="2016-06-08T00:00:00"/>
    <s v="L"/>
    <n v="-3"/>
    <n v="2"/>
    <n v="5"/>
    <s v="晴"/>
    <n v="10"/>
    <n v="6"/>
    <s v="晴"/>
    <n v="0"/>
    <n v="0"/>
    <n v="0.63520735331219202"/>
    <n v="0.36479264668780798"/>
    <x v="13"/>
  </r>
  <r>
    <n v="737"/>
    <s v="水戸"/>
    <s v="横浜FC"/>
    <s v="J2"/>
    <s v="第36節"/>
    <s v="Ｋｓスタ"/>
    <x v="0"/>
    <d v="2016-10-16T00:00:00"/>
    <s v="D"/>
    <n v="0"/>
    <n v="1"/>
    <n v="1"/>
    <s v="晴"/>
    <n v="11"/>
    <n v="12"/>
    <s v="晴"/>
    <n v="0"/>
    <n v="0"/>
    <n v="0.63532590403658196"/>
    <n v="0.36467409596341699"/>
    <x v="13"/>
  </r>
  <r>
    <n v="2219"/>
    <s v="松本"/>
    <s v="山形"/>
    <s v="J2"/>
    <s v="第40節"/>
    <s v="松本"/>
    <x v="0"/>
    <d v="2013-11-10T00:00:00"/>
    <s v="L"/>
    <n v="-1"/>
    <n v="2"/>
    <n v="3"/>
    <s v="雨のち曇"/>
    <n v="9"/>
    <n v="18"/>
    <s v="雨"/>
    <n v="0"/>
    <n v="0"/>
    <n v="0.63534383046147702"/>
    <n v="0.36465616953852198"/>
    <x v="13"/>
  </r>
  <r>
    <n v="2364"/>
    <s v="松本"/>
    <s v="山口"/>
    <s v="J2"/>
    <s v="第30節"/>
    <s v="維新公園"/>
    <x v="1"/>
    <d v="2016-08-21T00:00:00"/>
    <s v="D"/>
    <n v="0"/>
    <n v="0"/>
    <n v="0"/>
    <s v="晴のち曇"/>
    <n v="8"/>
    <n v="17"/>
    <s v="曇"/>
    <n v="0"/>
    <n v="0"/>
    <n v="0.63534383046147702"/>
    <n v="0.36465616953852198"/>
    <x v="13"/>
  </r>
  <r>
    <n v="2422"/>
    <s v="松本"/>
    <s v="東京V"/>
    <s v="J2"/>
    <s v="第17節"/>
    <s v="松本"/>
    <x v="0"/>
    <d v="2017-06-04T00:00:00"/>
    <s v="D"/>
    <n v="0"/>
    <n v="1"/>
    <n v="1"/>
    <s v="晴"/>
    <n v="11"/>
    <n v="8"/>
    <s v="晴"/>
    <n v="0"/>
    <n v="0"/>
    <n v="0.63534383046147702"/>
    <n v="0.36465616953852198"/>
    <x v="13"/>
  </r>
  <r>
    <n v="2775"/>
    <s v="清水"/>
    <s v="浦和"/>
    <s v="J1"/>
    <s v="第8節"/>
    <s v="埼玉"/>
    <x v="1"/>
    <d v="2013-04-27T00:00:00"/>
    <s v="W"/>
    <n v="1"/>
    <n v="1"/>
    <n v="0"/>
    <s v="晴"/>
    <n v="3"/>
    <n v="12"/>
    <s v="晴"/>
    <n v="1"/>
    <n v="0"/>
    <n v="0.63551809066766096"/>
    <n v="0.36448190933233798"/>
    <x v="13"/>
  </r>
  <r>
    <n v="1504"/>
    <s v="東京V"/>
    <s v="愛媛"/>
    <s v="J2"/>
    <s v="第4節"/>
    <s v="ニンスタ"/>
    <x v="1"/>
    <d v="2014-03-22T00:00:00"/>
    <s v="L"/>
    <n v="-1"/>
    <n v="1"/>
    <n v="2"/>
    <s v="晴"/>
    <n v="3"/>
    <n v="15"/>
    <s v="晴"/>
    <n v="0"/>
    <n v="0"/>
    <n v="0.63585244387839002"/>
    <n v="0.36414755612160898"/>
    <x v="13"/>
  </r>
  <r>
    <n v="2210"/>
    <s v="松本"/>
    <s v="岡山"/>
    <s v="J2"/>
    <s v="第7節"/>
    <s v="カンスタ"/>
    <x v="1"/>
    <d v="2012-04-08T00:00:00"/>
    <s v="L"/>
    <n v="-1"/>
    <n v="0"/>
    <n v="1"/>
    <s v="晴"/>
    <n v="9"/>
    <n v="8"/>
    <s v="晴"/>
    <n v="0"/>
    <n v="0"/>
    <n v="0.63619388559046897"/>
    <n v="0.36380611440952998"/>
    <x v="13"/>
  </r>
  <r>
    <n v="805"/>
    <s v="水戸"/>
    <s v="横浜FC"/>
    <s v="J2"/>
    <s v="第13節"/>
    <s v="Ｋｓスタ"/>
    <x v="0"/>
    <d v="2017-05-13T00:00:00"/>
    <s v="D"/>
    <n v="0"/>
    <n v="0"/>
    <n v="0"/>
    <s v="雨"/>
    <n v="3"/>
    <n v="6"/>
    <s v="雨"/>
    <n v="0"/>
    <n v="0"/>
    <n v="0.63629010357458604"/>
    <n v="0.36370989642541302"/>
    <x v="13"/>
  </r>
  <r>
    <n v="2294"/>
    <s v="松本"/>
    <s v="愛媛"/>
    <s v="J2"/>
    <s v="第11節"/>
    <s v="松本"/>
    <x v="0"/>
    <d v="2014-05-03T00:00:00"/>
    <s v="W"/>
    <n v="1"/>
    <n v="2"/>
    <n v="1"/>
    <s v="晴"/>
    <n v="13"/>
    <n v="11"/>
    <s v="晴"/>
    <n v="1"/>
    <n v="0"/>
    <n v="0.63677591107029496"/>
    <n v="0.36322408892970398"/>
    <x v="13"/>
  </r>
  <r>
    <n v="457"/>
    <s v="山形"/>
    <s v="山口"/>
    <s v="J2"/>
    <s v="第41節"/>
    <s v="維新公園"/>
    <x v="1"/>
    <d v="2016-11-12T00:00:00"/>
    <s v="D"/>
    <n v="0"/>
    <n v="2"/>
    <n v="2"/>
    <s v="晴"/>
    <n v="9"/>
    <n v="12"/>
    <s v="晴"/>
    <n v="0"/>
    <n v="0"/>
    <n v="0.636939720820348"/>
    <n v="0.363060279179651"/>
    <x v="13"/>
  </r>
  <r>
    <n v="2305"/>
    <s v="松本"/>
    <s v="横浜FM"/>
    <s v="J1"/>
    <s v="2-第17節"/>
    <s v="日産ス"/>
    <x v="1"/>
    <d v="2015-11-22T00:00:00"/>
    <s v="D"/>
    <n v="0"/>
    <n v="0"/>
    <n v="0"/>
    <s v="曇"/>
    <n v="5"/>
    <n v="16"/>
    <s v="曇"/>
    <n v="0"/>
    <n v="0"/>
    <n v="0.636939720820348"/>
    <n v="0.363060279179651"/>
    <x v="13"/>
  </r>
  <r>
    <n v="399"/>
    <s v="山形"/>
    <s v="千葉"/>
    <s v="J2"/>
    <s v="第13節"/>
    <s v="ＮＤスタ"/>
    <x v="0"/>
    <d v="2014-05-11T00:00:00"/>
    <s v="D"/>
    <n v="0"/>
    <n v="1"/>
    <n v="1"/>
    <s v="晴"/>
    <n v="10"/>
    <n v="11"/>
    <s v="晴"/>
    <n v="0"/>
    <n v="0"/>
    <n v="0.63717263847663896"/>
    <n v="0.36282736152336098"/>
    <x v="13"/>
  </r>
  <r>
    <n v="874"/>
    <s v="群馬"/>
    <s v="京都"/>
    <s v="J2"/>
    <s v="第37節"/>
    <s v="正田スタ"/>
    <x v="0"/>
    <d v="2013-10-20T00:00:00"/>
    <s v="L"/>
    <n v="-1"/>
    <n v="2"/>
    <n v="3"/>
    <s v="雨"/>
    <n v="6"/>
    <n v="21"/>
    <s v="雨"/>
    <n v="0"/>
    <n v="0"/>
    <n v="0.63733924627084604"/>
    <n v="0.36266075372915302"/>
    <x v="13"/>
  </r>
  <r>
    <n v="556"/>
    <s v="水戸"/>
    <s v="松本"/>
    <s v="J2"/>
    <s v="第39節"/>
    <s v="松本"/>
    <x v="1"/>
    <d v="2012-10-21T00:00:00"/>
    <s v="L"/>
    <n v="-1"/>
    <n v="1"/>
    <n v="2"/>
    <s v="晴"/>
    <n v="16"/>
    <n v="20"/>
    <s v="晴"/>
    <n v="0"/>
    <n v="0"/>
    <n v="0.63746205706078796"/>
    <n v="0.36253794293921099"/>
    <x v="13"/>
  </r>
  <r>
    <n v="860"/>
    <s v="群馬"/>
    <s v="水戸"/>
    <s v="J2"/>
    <s v="第9節"/>
    <s v="Ｋｓスタ"/>
    <x v="1"/>
    <d v="2012-04-22T00:00:00"/>
    <s v="L"/>
    <n v="-1"/>
    <n v="0"/>
    <n v="1"/>
    <s v="曇"/>
    <n v="12"/>
    <n v="10"/>
    <s v="曇"/>
    <n v="0"/>
    <n v="0"/>
    <n v="0.63776114185511601"/>
    <n v="0.36223885814488399"/>
    <x v="13"/>
  </r>
  <r>
    <n v="1748"/>
    <s v="町田"/>
    <s v="相模原"/>
    <s v="J3"/>
    <s v="第15節"/>
    <s v="町田"/>
    <x v="0"/>
    <d v="2014-06-08T00:00:00"/>
    <s v="W"/>
    <n v="1"/>
    <n v="2"/>
    <n v="1"/>
    <s v="雨時々曇"/>
    <n v="12"/>
    <n v="6"/>
    <s v="雨"/>
    <n v="1"/>
    <n v="0"/>
    <n v="0.63778336141034098"/>
    <n v="0.36221663858965802"/>
    <x v="13"/>
  </r>
  <r>
    <n v="1835"/>
    <s v="町田"/>
    <s v="徳島"/>
    <s v="J2"/>
    <s v="第16節"/>
    <s v="町田"/>
    <x v="0"/>
    <d v="2016-06-04T00:00:00"/>
    <s v="W"/>
    <n v="1"/>
    <n v="1"/>
    <n v="0"/>
    <s v="曇"/>
    <n v="8"/>
    <n v="12"/>
    <s v="曇"/>
    <n v="1"/>
    <n v="0"/>
    <n v="0.637805217463567"/>
    <n v="0.362194782536432"/>
    <x v="13"/>
  </r>
  <r>
    <n v="2224"/>
    <s v="松本"/>
    <s v="岐阜"/>
    <s v="J2"/>
    <s v="第36節"/>
    <s v="長良川"/>
    <x v="1"/>
    <d v="2013-10-06T00:00:00"/>
    <s v="W"/>
    <n v="1"/>
    <n v="2"/>
    <n v="1"/>
    <s v="曇時々晴"/>
    <n v="11"/>
    <n v="11"/>
    <s v="曇"/>
    <n v="1"/>
    <n v="0"/>
    <n v="0.63803512189449296"/>
    <n v="0.36196487810550598"/>
    <x v="13"/>
  </r>
  <r>
    <n v="1328"/>
    <s v="千葉"/>
    <s v="大分"/>
    <s v="J2"/>
    <s v="第39節"/>
    <s v="大銀ド"/>
    <x v="1"/>
    <d v="2017-10-28T00:00:00"/>
    <s v="W"/>
    <n v="1"/>
    <n v="2"/>
    <n v="1"/>
    <s v="屋内"/>
    <n v="10"/>
    <n v="9"/>
    <s v="屋内"/>
    <n v="1"/>
    <n v="0"/>
    <n v="0.63803609067363198"/>
    <n v="0.36196390932636702"/>
    <x v="13"/>
  </r>
  <r>
    <n v="638"/>
    <s v="水戸"/>
    <s v="鳥取"/>
    <s v="J2"/>
    <s v="第3節"/>
    <s v="とりスタ"/>
    <x v="1"/>
    <d v="2013-03-17T00:00:00"/>
    <s v="L"/>
    <n v="-2"/>
    <n v="1"/>
    <n v="3"/>
    <s v="晴"/>
    <n v="3"/>
    <n v="5"/>
    <s v="晴"/>
    <n v="0"/>
    <n v="0"/>
    <n v="0.63804800711339804"/>
    <n v="0.36195199288660101"/>
    <x v="13"/>
  </r>
  <r>
    <n v="2387"/>
    <s v="松本"/>
    <s v="徳島"/>
    <s v="J2"/>
    <s v="第7節"/>
    <s v="松本"/>
    <x v="0"/>
    <d v="2016-04-09T00:00:00"/>
    <s v="W"/>
    <n v="1"/>
    <n v="1"/>
    <n v="0"/>
    <s v="晴"/>
    <n v="15"/>
    <n v="9"/>
    <s v="晴"/>
    <n v="1"/>
    <n v="0"/>
    <n v="0.63882985029260497"/>
    <n v="0.36117014970739503"/>
    <x v="13"/>
  </r>
  <r>
    <n v="428"/>
    <s v="山形"/>
    <s v="名古屋"/>
    <s v="J1"/>
    <s v="2-第5節"/>
    <s v="ＮＤスタ"/>
    <x v="0"/>
    <d v="2015-07-29T00:00:00"/>
    <s v="L"/>
    <n v="-3"/>
    <n v="0"/>
    <n v="3"/>
    <s v="晴"/>
    <n v="18"/>
    <n v="12"/>
    <s v="晴"/>
    <n v="0"/>
    <n v="0"/>
    <n v="0.63884807769281704"/>
    <n v="0.36115192230718202"/>
    <x v="13"/>
  </r>
  <r>
    <n v="2557"/>
    <s v="金沢"/>
    <s v="大分"/>
    <s v="J2"/>
    <s v="第39節"/>
    <s v="大銀ド"/>
    <x v="1"/>
    <d v="2015-11-01T00:00:00"/>
    <s v="W"/>
    <n v="1"/>
    <n v="1"/>
    <n v="0"/>
    <s v="曇"/>
    <n v="8"/>
    <n v="8"/>
    <s v="曇"/>
    <n v="1"/>
    <n v="0"/>
    <n v="0.63896137581315005"/>
    <n v="0.36103862418684901"/>
    <x v="13"/>
  </r>
  <r>
    <n v="782"/>
    <s v="水戸"/>
    <s v="松本"/>
    <s v="J2"/>
    <s v="第35節"/>
    <s v="Ｋｓスタ"/>
    <x v="0"/>
    <d v="2017-09-30T00:00:00"/>
    <s v="L"/>
    <n v="-1"/>
    <n v="0"/>
    <n v="1"/>
    <s v="曇のち晴"/>
    <n v="5"/>
    <n v="8"/>
    <s v="曇"/>
    <n v="0"/>
    <n v="0"/>
    <n v="0.63900395355644601"/>
    <n v="0.36099604644355299"/>
    <x v="13"/>
  </r>
  <r>
    <n v="683"/>
    <s v="水戸"/>
    <s v="愛媛"/>
    <s v="J2"/>
    <s v="第2節"/>
    <s v="ニンスタ"/>
    <x v="1"/>
    <d v="2014-03-09T00:00:00"/>
    <s v="W"/>
    <n v="2"/>
    <n v="2"/>
    <n v="0"/>
    <s v="曇"/>
    <n v="6"/>
    <n v="13"/>
    <s v="曇"/>
    <n v="1"/>
    <n v="0"/>
    <n v="0.63903612864819703"/>
    <n v="0.36096387135180202"/>
    <x v="13"/>
  </r>
  <r>
    <n v="631"/>
    <s v="水戸"/>
    <s v="北九州"/>
    <s v="J2"/>
    <s v="第10節"/>
    <s v="本城"/>
    <x v="1"/>
    <d v="2013-04-21T00:00:00"/>
    <s v="W"/>
    <n v="2"/>
    <n v="2"/>
    <n v="0"/>
    <s v="晴"/>
    <n v="3"/>
    <n v="9"/>
    <s v="晴"/>
    <n v="1"/>
    <n v="0"/>
    <n v="0.63934617092797597"/>
    <n v="0.36065382907202298"/>
    <x v="13"/>
  </r>
  <r>
    <n v="173"/>
    <s v="札幌"/>
    <s v="長崎"/>
    <s v="J2"/>
    <s v="第2節"/>
    <s v="札幌ド"/>
    <x v="0"/>
    <d v="2015-03-15T00:00:00"/>
    <s v="L"/>
    <n v="-1"/>
    <n v="0"/>
    <n v="1"/>
    <s v="屋内"/>
    <n v="3"/>
    <n v="8"/>
    <s v="屋内"/>
    <n v="0"/>
    <n v="0"/>
    <n v="0.63967595628318596"/>
    <n v="0.36032404371681298"/>
    <x v="13"/>
  </r>
  <r>
    <n v="813"/>
    <s v="水戸"/>
    <s v="愛媛"/>
    <s v="J2"/>
    <s v="第5節"/>
    <s v="Ｋｓスタ"/>
    <x v="0"/>
    <d v="2017-03-25T00:00:00"/>
    <s v="W"/>
    <n v="1"/>
    <n v="1"/>
    <n v="0"/>
    <s v="晴"/>
    <n v="8"/>
    <n v="12"/>
    <s v="晴"/>
    <n v="1"/>
    <n v="0"/>
    <n v="0.63973878046708699"/>
    <n v="0.36026121953291201"/>
    <x v="13"/>
  </r>
  <r>
    <n v="2042"/>
    <s v="横浜FC"/>
    <s v="徳島"/>
    <s v="J2"/>
    <s v="第33節"/>
    <s v="鳴門大塚"/>
    <x v="1"/>
    <d v="2015-09-23T00:00:00"/>
    <s v="D"/>
    <n v="0"/>
    <n v="0"/>
    <n v="0"/>
    <s v="晴"/>
    <n v="6"/>
    <n v="4"/>
    <s v="晴"/>
    <n v="0"/>
    <n v="0"/>
    <n v="0.63976435401837095"/>
    <n v="0.36023564598162899"/>
    <x v="13"/>
  </r>
  <r>
    <n v="272"/>
    <s v="札幌"/>
    <s v="広島"/>
    <s v="J1"/>
    <s v="第1節"/>
    <s v="Ｅスタ"/>
    <x v="1"/>
    <d v="2018-02-24T00:00:00"/>
    <s v="L"/>
    <n v="-1"/>
    <n v="0"/>
    <n v="1"/>
    <s v="晴"/>
    <n v="14"/>
    <n v="12"/>
    <s v="晴"/>
    <n v="0"/>
    <n v="0"/>
    <n v="0.64000908370242504"/>
    <n v="0.35999091629757402"/>
    <x v="13"/>
  </r>
  <r>
    <n v="220"/>
    <s v="札幌"/>
    <s v="G大阪"/>
    <s v="J1"/>
    <s v="第33節"/>
    <s v="吹田Ｓ"/>
    <x v="1"/>
    <d v="2017-11-26T00:00:00"/>
    <s v="W"/>
    <n v="1"/>
    <n v="1"/>
    <n v="0"/>
    <s v="曇"/>
    <n v="5"/>
    <n v="5"/>
    <s v="曇"/>
    <n v="1"/>
    <n v="0"/>
    <n v="0.64055161713808295"/>
    <n v="0.35944838286191599"/>
    <x v="13"/>
  </r>
  <r>
    <n v="1184"/>
    <s v="千葉"/>
    <s v="熊本"/>
    <s v="J2"/>
    <s v="第2節"/>
    <s v="うまスタ"/>
    <x v="1"/>
    <d v="2013-03-10T00:00:00"/>
    <s v="W"/>
    <n v="3"/>
    <n v="3"/>
    <n v="0"/>
    <s v="曇"/>
    <n v="9"/>
    <n v="14"/>
    <s v="曇"/>
    <n v="1"/>
    <n v="0"/>
    <n v="0.64069033031386302"/>
    <n v="0.35930966968613598"/>
    <x v="13"/>
  </r>
  <r>
    <n v="1629"/>
    <s v="東京V"/>
    <s v="横浜FC"/>
    <s v="J2"/>
    <s v="第12節"/>
    <s v="味スタ"/>
    <x v="0"/>
    <d v="2017-05-07T00:00:00"/>
    <s v="D"/>
    <n v="0"/>
    <n v="1"/>
    <n v="1"/>
    <s v="曇"/>
    <n v="12"/>
    <n v="9"/>
    <s v="曇"/>
    <n v="0"/>
    <n v="0"/>
    <n v="0.64121288610688199"/>
    <n v="0.35878711389311702"/>
    <x v="13"/>
  </r>
  <r>
    <n v="1475"/>
    <s v="東京V"/>
    <s v="富山"/>
    <s v="J2"/>
    <s v="第32節"/>
    <s v="味スタ"/>
    <x v="0"/>
    <d v="2014-09-20T00:00:00"/>
    <s v="L"/>
    <n v="-1"/>
    <n v="0"/>
    <n v="1"/>
    <s v="曇"/>
    <n v="16"/>
    <n v="9"/>
    <s v="曇"/>
    <n v="0"/>
    <n v="0"/>
    <n v="0.64141877897083799"/>
    <n v="0.35858122102916101"/>
    <x v="13"/>
  </r>
  <r>
    <n v="2328"/>
    <s v="松本"/>
    <s v="FC東京"/>
    <s v="J1"/>
    <s v="1-第15節"/>
    <s v="松本"/>
    <x v="0"/>
    <d v="2015-06-07T00:00:00"/>
    <s v="L"/>
    <n v="-1"/>
    <n v="1"/>
    <n v="2"/>
    <s v="晴のち曇"/>
    <n v="13"/>
    <n v="10"/>
    <s v="曇"/>
    <n v="0"/>
    <n v="0"/>
    <n v="0.64146237805466999"/>
    <n v="0.35853762194532901"/>
    <x v="13"/>
  </r>
  <r>
    <n v="241"/>
    <s v="札幌"/>
    <s v="鹿島"/>
    <s v="J1"/>
    <s v="第15節"/>
    <s v="カシマ"/>
    <x v="1"/>
    <d v="2017-06-17T00:00:00"/>
    <s v="L"/>
    <n v="-3"/>
    <n v="0"/>
    <n v="3"/>
    <s v="晴"/>
    <n v="12"/>
    <n v="7"/>
    <s v="晴"/>
    <n v="0"/>
    <n v="0"/>
    <n v="0.64164241425573099"/>
    <n v="0.35835758574426801"/>
    <x v="13"/>
  </r>
  <r>
    <n v="1943"/>
    <s v="横浜FC"/>
    <s v="東京V"/>
    <s v="J2"/>
    <s v="第4節"/>
    <s v="ニッパツ"/>
    <x v="0"/>
    <d v="2012-03-20T00:00:00"/>
    <s v="D"/>
    <n v="0"/>
    <n v="0"/>
    <n v="0"/>
    <s v="晴"/>
    <n v="7"/>
    <n v="13"/>
    <s v="晴"/>
    <n v="0"/>
    <n v="0"/>
    <n v="0.64174775436428699"/>
    <n v="0.35825224563571201"/>
    <x v="13"/>
  </r>
  <r>
    <n v="2234"/>
    <s v="松本"/>
    <s v="群馬"/>
    <s v="J2"/>
    <s v="第27節"/>
    <s v="正田スタ"/>
    <x v="1"/>
    <d v="2013-08-04T00:00:00"/>
    <s v="L"/>
    <n v="-3"/>
    <n v="0"/>
    <n v="3"/>
    <s v="晴"/>
    <n v="20"/>
    <n v="13"/>
    <s v="晴"/>
    <n v="0"/>
    <n v="0"/>
    <n v="0.64184886112801398"/>
    <n v="0.35815113887198502"/>
    <x v="13"/>
  </r>
  <r>
    <n v="2569"/>
    <s v="金沢"/>
    <s v="群馬"/>
    <s v="J2"/>
    <s v="第29節"/>
    <s v="正田スタ"/>
    <x v="1"/>
    <d v="2015-08-15T00:00:00"/>
    <s v="L"/>
    <n v="-1"/>
    <n v="0"/>
    <n v="1"/>
    <s v="晴"/>
    <n v="7"/>
    <n v="14"/>
    <s v="晴"/>
    <n v="0"/>
    <n v="0"/>
    <n v="0.64200184925728299"/>
    <n v="0.35799815074271502"/>
    <x v="13"/>
  </r>
  <r>
    <n v="252"/>
    <s v="札幌"/>
    <s v="浦和"/>
    <s v="J1"/>
    <s v="第8節"/>
    <s v="埼玉"/>
    <x v="1"/>
    <d v="2017-04-22T00:00:00"/>
    <s v="L"/>
    <n v="-1"/>
    <n v="2"/>
    <n v="3"/>
    <s v="曇"/>
    <n v="6"/>
    <n v="20"/>
    <s v="曇"/>
    <n v="0"/>
    <n v="0"/>
    <n v="0.642049527739182"/>
    <n v="0.357950472260817"/>
    <x v="13"/>
  </r>
  <r>
    <n v="2817"/>
    <s v="清水"/>
    <s v="広島"/>
    <s v="J1"/>
    <s v="第13節"/>
    <s v="Ｅスタ"/>
    <x v="1"/>
    <d v="2014-05-10T00:00:00"/>
    <s v="D"/>
    <n v="0"/>
    <n v="1"/>
    <n v="1"/>
    <s v="晴"/>
    <n v="9"/>
    <n v="10"/>
    <s v="晴"/>
    <n v="0"/>
    <n v="0"/>
    <n v="0.64215726071669799"/>
    <n v="0.35784273928330101"/>
    <x v="13"/>
  </r>
  <r>
    <n v="2806"/>
    <s v="清水"/>
    <s v="徳島"/>
    <s v="J1"/>
    <s v="第19節"/>
    <s v="アイスタ"/>
    <x v="0"/>
    <d v="2014-08-09T00:00:00"/>
    <s v="W"/>
    <n v="1"/>
    <n v="1"/>
    <n v="0"/>
    <s v="曇時々雨"/>
    <n v="13"/>
    <n v="10"/>
    <s v="雨"/>
    <n v="1"/>
    <n v="0"/>
    <n v="0.64221007187238"/>
    <n v="0.35778992812761901"/>
    <x v="13"/>
  </r>
  <r>
    <n v="1640"/>
    <s v="東京V"/>
    <s v="徳島"/>
    <s v="J2"/>
    <s v="第1節"/>
    <s v="鳴門大塚"/>
    <x v="1"/>
    <d v="2017-02-26T00:00:00"/>
    <s v="L"/>
    <n v="-1"/>
    <n v="0"/>
    <n v="1"/>
    <s v="晴"/>
    <n v="5"/>
    <n v="8"/>
    <s v="晴"/>
    <n v="0"/>
    <n v="0"/>
    <n v="0.642254164665651"/>
    <n v="0.35774583533434801"/>
    <x v="13"/>
  </r>
  <r>
    <n v="904"/>
    <s v="群馬"/>
    <s v="愛媛"/>
    <s v="J2"/>
    <s v="第8節"/>
    <s v="ニンスタ"/>
    <x v="1"/>
    <d v="2013-04-14T00:00:00"/>
    <s v="L"/>
    <n v="-2"/>
    <n v="0"/>
    <n v="2"/>
    <s v="曇"/>
    <n v="5"/>
    <n v="9"/>
    <s v="曇"/>
    <n v="0"/>
    <n v="0"/>
    <n v="0.64225519546304999"/>
    <n v="0.35774480453694901"/>
    <x v="13"/>
  </r>
  <r>
    <n v="2411"/>
    <s v="松本"/>
    <s v="湘南"/>
    <s v="J2"/>
    <s v="第26節"/>
    <s v="ＢＭＷス"/>
    <x v="1"/>
    <d v="2017-08-05T00:00:00"/>
    <s v="L"/>
    <n v="-1"/>
    <n v="1"/>
    <n v="2"/>
    <s v="晴"/>
    <n v="7"/>
    <n v="16"/>
    <s v="晴"/>
    <n v="0"/>
    <n v="0"/>
    <n v="0.64226020711314802"/>
    <n v="0.35773979288685098"/>
    <x v="13"/>
  </r>
  <r>
    <n v="1511"/>
    <s v="東京V"/>
    <s v="磐田"/>
    <s v="J2"/>
    <s v="第39節"/>
    <s v="味スタ"/>
    <x v="0"/>
    <d v="2015-11-01T00:00:00"/>
    <s v="L"/>
    <n v="-3"/>
    <n v="0"/>
    <n v="3"/>
    <s v="晴のち曇"/>
    <n v="16"/>
    <n v="9"/>
    <s v="曇"/>
    <n v="0"/>
    <n v="0"/>
    <n v="0.64226128792018"/>
    <n v="0.357738712079819"/>
    <x v="13"/>
  </r>
  <r>
    <n v="1466"/>
    <s v="東京V"/>
    <s v="群馬"/>
    <s v="J2"/>
    <s v="第41節"/>
    <s v="味スタ"/>
    <x v="0"/>
    <d v="2014-11-15T00:00:00"/>
    <s v="D"/>
    <n v="0"/>
    <n v="1"/>
    <n v="1"/>
    <s v="晴"/>
    <n v="17"/>
    <n v="13"/>
    <s v="晴"/>
    <n v="0"/>
    <n v="0"/>
    <n v="0.64226575273886299"/>
    <n v="0.35773424726113601"/>
    <x v="13"/>
  </r>
  <r>
    <n v="1970"/>
    <s v="横浜FC"/>
    <s v="富山"/>
    <s v="J2"/>
    <s v="第20節"/>
    <s v="ニッパツ"/>
    <x v="0"/>
    <d v="2013-06-22T00:00:00"/>
    <s v="W"/>
    <n v="1"/>
    <n v="2"/>
    <n v="1"/>
    <s v="晴"/>
    <n v="6"/>
    <n v="6"/>
    <s v="晴"/>
    <n v="1"/>
    <n v="0"/>
    <n v="0.64249804571736902"/>
    <n v="0.35750195428262999"/>
    <x v="13"/>
  </r>
  <r>
    <n v="2753"/>
    <s v="清水"/>
    <s v="甲府"/>
    <s v="J1"/>
    <s v="第27節"/>
    <s v="アイスタ"/>
    <x v="0"/>
    <d v="2013-09-28T00:00:00"/>
    <s v="W"/>
    <n v="1"/>
    <n v="2"/>
    <n v="1"/>
    <s v="晴"/>
    <n v="9"/>
    <n v="9"/>
    <s v="晴"/>
    <n v="1"/>
    <n v="0"/>
    <n v="0.64292549544092903"/>
    <n v="0.35707450455907003"/>
    <x v="13"/>
  </r>
  <r>
    <n v="1036"/>
    <s v="群馬"/>
    <s v="岡山"/>
    <s v="J2"/>
    <s v="第8節"/>
    <s v="正田スタ"/>
    <x v="0"/>
    <d v="2016-04-16T00:00:00"/>
    <s v="L"/>
    <n v="-1"/>
    <n v="0"/>
    <n v="1"/>
    <s v="晴のち曇"/>
    <n v="4"/>
    <n v="5"/>
    <s v="曇"/>
    <n v="0"/>
    <n v="0"/>
    <n v="0.64313744715058696"/>
    <n v="0.35686255284941198"/>
    <x v="13"/>
  </r>
  <r>
    <n v="1037"/>
    <s v="群馬"/>
    <s v="京都"/>
    <s v="J2"/>
    <s v="第7節"/>
    <s v="正田スタ"/>
    <x v="0"/>
    <d v="2016-04-09T00:00:00"/>
    <s v="L"/>
    <n v="-1"/>
    <n v="0"/>
    <n v="1"/>
    <s v="晴"/>
    <n v="4"/>
    <n v="7"/>
    <s v="晴"/>
    <n v="0"/>
    <n v="0"/>
    <n v="0.64313744715058696"/>
    <n v="0.35686255284941198"/>
    <x v="13"/>
  </r>
  <r>
    <n v="1018"/>
    <s v="群馬"/>
    <s v="愛媛"/>
    <s v="J2"/>
    <s v="第26節"/>
    <s v="ニンスタ"/>
    <x v="1"/>
    <d v="2016-07-31T00:00:00"/>
    <s v="L"/>
    <n v="-1"/>
    <n v="0"/>
    <n v="1"/>
    <s v="曇"/>
    <n v="4"/>
    <n v="7"/>
    <s v="曇"/>
    <n v="0"/>
    <n v="0"/>
    <n v="0.64330061803554095"/>
    <n v="0.35669938196445899"/>
    <x v="13"/>
  </r>
  <r>
    <n v="218"/>
    <s v="札幌"/>
    <s v="東京V"/>
    <s v="J2"/>
    <s v="第1節"/>
    <s v="味スタ"/>
    <x v="1"/>
    <d v="2016-02-28T00:00:00"/>
    <s v="L"/>
    <n v="-1"/>
    <n v="0"/>
    <n v="1"/>
    <s v="晴"/>
    <n v="4"/>
    <n v="10"/>
    <s v="晴"/>
    <n v="0"/>
    <n v="0"/>
    <n v="0.64335097647612505"/>
    <n v="0.35664902352387401"/>
    <x v="14"/>
  </r>
  <r>
    <n v="266"/>
    <s v="札幌"/>
    <s v="鹿島"/>
    <s v="J1"/>
    <s v="第5節"/>
    <s v="カシマ"/>
    <x v="1"/>
    <d v="2018-03-31T00:00:00"/>
    <s v="D"/>
    <n v="0"/>
    <n v="0"/>
    <n v="0"/>
    <s v="晴"/>
    <n v="12"/>
    <n v="12"/>
    <s v="晴"/>
    <n v="0"/>
    <n v="0"/>
    <n v="0.64375387103874004"/>
    <n v="0.35624612896125901"/>
    <x v="14"/>
  </r>
  <r>
    <n v="205"/>
    <s v="札幌"/>
    <s v="山口"/>
    <s v="J2"/>
    <s v="第15節"/>
    <s v="札幌ド"/>
    <x v="0"/>
    <d v="2016-05-28T00:00:00"/>
    <s v="W"/>
    <n v="2"/>
    <n v="3"/>
    <n v="1"/>
    <s v="屋内"/>
    <n v="13"/>
    <n v="9"/>
    <s v="屋内"/>
    <n v="1"/>
    <n v="0"/>
    <n v="0.64386470821390795"/>
    <n v="0.35613529178609099"/>
    <x v="14"/>
  </r>
  <r>
    <n v="1409"/>
    <s v="東京V"/>
    <s v="熊本"/>
    <s v="J2"/>
    <s v="第12節"/>
    <s v="熊本"/>
    <x v="1"/>
    <d v="2012-05-03T00:00:00"/>
    <s v="W"/>
    <n v="2"/>
    <n v="2"/>
    <n v="0"/>
    <s v="晴"/>
    <n v="11"/>
    <n v="8"/>
    <s v="晴"/>
    <n v="1"/>
    <n v="0"/>
    <n v="0.64386470821390795"/>
    <n v="0.35613529178609099"/>
    <x v="14"/>
  </r>
  <r>
    <n v="2617"/>
    <s v="金沢"/>
    <s v="北九州"/>
    <s v="J2"/>
    <s v="第27節"/>
    <s v="石川西部"/>
    <x v="0"/>
    <d v="2016-08-07T00:00:00"/>
    <s v="D"/>
    <n v="0"/>
    <n v="1"/>
    <n v="1"/>
    <s v="晴"/>
    <n v="6"/>
    <n v="12"/>
    <s v="晴"/>
    <n v="0"/>
    <n v="0"/>
    <n v="0.64392572339940701"/>
    <n v="0.35607427660059199"/>
    <x v="14"/>
  </r>
  <r>
    <n v="132"/>
    <s v="札幌"/>
    <s v="徳島"/>
    <s v="J2"/>
    <s v="第40節"/>
    <s v="札幌ド"/>
    <x v="0"/>
    <d v="2015-11-07T00:00:00"/>
    <s v="W"/>
    <n v="2"/>
    <n v="2"/>
    <n v="0"/>
    <s v="屋内"/>
    <n v="12"/>
    <n v="13"/>
    <s v="屋内"/>
    <n v="1"/>
    <n v="0"/>
    <n v="0.64401023035429705"/>
    <n v="0.355989769645702"/>
    <x v="14"/>
  </r>
  <r>
    <n v="277"/>
    <s v="山形"/>
    <s v="岐阜"/>
    <s v="J2"/>
    <s v="第38節"/>
    <s v="長良川球"/>
    <x v="1"/>
    <d v="2012-10-14T00:00:00"/>
    <s v="D"/>
    <n v="0"/>
    <n v="0"/>
    <n v="0"/>
    <s v="曇"/>
    <n v="8"/>
    <n v="4"/>
    <s v="曇"/>
    <n v="0"/>
    <n v="0"/>
    <n v="0.64410308745500999"/>
    <n v="0.35589691254498901"/>
    <x v="14"/>
  </r>
  <r>
    <n v="1219"/>
    <s v="千葉"/>
    <s v="横浜FC"/>
    <s v="J2"/>
    <s v="第15節"/>
    <s v="ニッパツ"/>
    <x v="1"/>
    <d v="2014-05-24T00:00:00"/>
    <s v="D"/>
    <n v="0"/>
    <n v="0"/>
    <n v="0"/>
    <s v="晴"/>
    <n v="7"/>
    <n v="6"/>
    <s v="晴"/>
    <n v="0"/>
    <n v="0"/>
    <n v="0.64422938809087205"/>
    <n v="0.35577061190912701"/>
    <x v="14"/>
  </r>
  <r>
    <n v="61"/>
    <s v="札幌"/>
    <s v="松本"/>
    <s v="J2"/>
    <s v="第25節"/>
    <s v="松本"/>
    <x v="1"/>
    <d v="2013-07-20T00:00:00"/>
    <s v="W"/>
    <n v="2"/>
    <n v="4"/>
    <n v="2"/>
    <s v="晴"/>
    <n v="17"/>
    <n v="13"/>
    <s v="晴"/>
    <n v="1"/>
    <n v="0"/>
    <n v="0.64475085678210597"/>
    <n v="0.35524914321789303"/>
    <x v="14"/>
  </r>
  <r>
    <n v="264"/>
    <s v="札幌"/>
    <s v="名古屋"/>
    <s v="J1"/>
    <s v="第6節"/>
    <s v="札幌ド"/>
    <x v="0"/>
    <d v="2018-04-07T00:00:00"/>
    <s v="W"/>
    <n v="3"/>
    <n v="3"/>
    <n v="0"/>
    <s v="屋内"/>
    <n v="23"/>
    <n v="7"/>
    <s v="屋内"/>
    <n v="1"/>
    <n v="0"/>
    <n v="0.64475085678210597"/>
    <n v="0.35524914321789303"/>
    <x v="14"/>
  </r>
  <r>
    <n v="2198"/>
    <s v="松本"/>
    <s v="福岡"/>
    <s v="J2"/>
    <s v="第19節"/>
    <s v="松本"/>
    <x v="0"/>
    <d v="2012-06-13T00:00:00"/>
    <s v="D"/>
    <n v="0"/>
    <n v="2"/>
    <n v="2"/>
    <s v="曇"/>
    <n v="13"/>
    <n v="6"/>
    <s v="曇"/>
    <n v="0"/>
    <n v="0"/>
    <n v="0.64485034785948403"/>
    <n v="0.35514965214051503"/>
    <x v="14"/>
  </r>
  <r>
    <n v="2374"/>
    <s v="松本"/>
    <s v="京都"/>
    <s v="J2"/>
    <s v="第20節"/>
    <s v="西京極"/>
    <x v="1"/>
    <d v="2016-06-26T00:00:00"/>
    <s v="W"/>
    <n v="1"/>
    <n v="2"/>
    <n v="1"/>
    <s v="曇"/>
    <n v="8"/>
    <n v="14"/>
    <s v="曇"/>
    <n v="1"/>
    <n v="0"/>
    <n v="0.64485034785948403"/>
    <n v="0.35514965214051503"/>
    <x v="14"/>
  </r>
  <r>
    <n v="2708"/>
    <s v="清水"/>
    <s v="C大阪"/>
    <s v="J1"/>
    <s v="第26節"/>
    <s v="金鳥スタ"/>
    <x v="1"/>
    <d v="2012-09-22T00:00:00"/>
    <s v="L"/>
    <n v="-1"/>
    <n v="2"/>
    <n v="3"/>
    <s v="曇"/>
    <n v="3"/>
    <n v="15"/>
    <s v="曇"/>
    <n v="0"/>
    <n v="0"/>
    <n v="0.64491629408842499"/>
    <n v="0.35508370591157401"/>
    <x v="14"/>
  </r>
  <r>
    <n v="547"/>
    <s v="山形"/>
    <s v="東京V"/>
    <s v="J2"/>
    <s v="第6節"/>
    <s v="味スタ"/>
    <x v="1"/>
    <d v="2018-03-25T00:00:00"/>
    <s v="D"/>
    <n v="0"/>
    <n v="0"/>
    <n v="0"/>
    <s v="晴"/>
    <n v="6"/>
    <n v="6"/>
    <s v="晴"/>
    <n v="0"/>
    <n v="0"/>
    <n v="0.64493598763454796"/>
    <n v="0.35506401236545099"/>
    <x v="14"/>
  </r>
  <r>
    <n v="2436"/>
    <s v="松本"/>
    <s v="岐阜"/>
    <s v="J2"/>
    <s v="第3節"/>
    <s v="長良川"/>
    <x v="1"/>
    <d v="2017-03-12T00:00:00"/>
    <s v="W"/>
    <n v="1"/>
    <n v="1"/>
    <n v="0"/>
    <s v="晴"/>
    <n v="11"/>
    <n v="6"/>
    <s v="晴"/>
    <n v="1"/>
    <n v="0"/>
    <n v="0.64493743364842904"/>
    <n v="0.35506256635157002"/>
    <x v="14"/>
  </r>
  <r>
    <n v="135"/>
    <s v="札幌"/>
    <s v="磐田"/>
    <s v="J2"/>
    <s v="第37節"/>
    <s v="ヤマハ"/>
    <x v="1"/>
    <d v="2015-10-18T00:00:00"/>
    <s v="L"/>
    <n v="-3"/>
    <n v="0"/>
    <n v="3"/>
    <s v="晴"/>
    <n v="6"/>
    <n v="9"/>
    <s v="晴"/>
    <n v="0"/>
    <n v="0"/>
    <n v="0.64501867354540099"/>
    <n v="0.35498132645459801"/>
    <x v="14"/>
  </r>
  <r>
    <n v="728"/>
    <s v="水戸"/>
    <s v="東京V"/>
    <s v="J2"/>
    <s v="第3節"/>
    <s v="味スタ"/>
    <x v="1"/>
    <d v="2015-03-21T00:00:00"/>
    <s v="L"/>
    <n v="-2"/>
    <n v="0"/>
    <n v="2"/>
    <s v="晴"/>
    <n v="8"/>
    <n v="11"/>
    <s v="晴"/>
    <n v="0"/>
    <n v="0"/>
    <n v="0.645143552562913"/>
    <n v="0.354856447437086"/>
    <x v="14"/>
  </r>
  <r>
    <n v="1798"/>
    <s v="町田"/>
    <s v="福島"/>
    <s v="J3"/>
    <s v="第10節"/>
    <s v="町田"/>
    <x v="0"/>
    <d v="2015-05-06T00:00:00"/>
    <s v="D"/>
    <n v="0"/>
    <n v="1"/>
    <n v="1"/>
    <s v="曇"/>
    <n v="14"/>
    <n v="11"/>
    <s v="曇"/>
    <n v="0"/>
    <n v="0"/>
    <n v="0.64520905285015395"/>
    <n v="0.35479094714984499"/>
    <x v="14"/>
  </r>
  <r>
    <n v="2248"/>
    <s v="松本"/>
    <s v="北九州"/>
    <s v="J2"/>
    <s v="第14節"/>
    <s v="松本"/>
    <x v="0"/>
    <d v="2013-05-12T00:00:00"/>
    <s v="D"/>
    <n v="0"/>
    <n v="1"/>
    <n v="1"/>
    <s v="晴"/>
    <n v="16"/>
    <n v="9"/>
    <s v="晴"/>
    <n v="0"/>
    <n v="0"/>
    <n v="0.64533505889734999"/>
    <n v="0.35466494110264901"/>
    <x v="14"/>
  </r>
  <r>
    <n v="171"/>
    <s v="札幌"/>
    <s v="大宮"/>
    <s v="J2"/>
    <s v="第4節"/>
    <s v="NACK"/>
    <x v="1"/>
    <d v="2015-03-29T00:00:00"/>
    <s v="D"/>
    <n v="0"/>
    <n v="1"/>
    <n v="1"/>
    <s v="雨のち曇"/>
    <n v="10"/>
    <n v="19"/>
    <s v="雨"/>
    <n v="0"/>
    <n v="0"/>
    <n v="0.64546452337740901"/>
    <n v="0.35453547662259"/>
    <x v="14"/>
  </r>
  <r>
    <n v="1684"/>
    <s v="町田"/>
    <s v="松本"/>
    <s v="J2"/>
    <s v="第10節"/>
    <s v="町田"/>
    <x v="0"/>
    <d v="2012-04-27T00:00:00"/>
    <s v="L"/>
    <n v="-1"/>
    <n v="0"/>
    <n v="1"/>
    <s v="雨"/>
    <n v="6"/>
    <n v="9"/>
    <s v="雨"/>
    <n v="0"/>
    <n v="0"/>
    <n v="0.64556325705795303"/>
    <n v="0.35443674294204602"/>
    <x v="14"/>
  </r>
  <r>
    <n v="584"/>
    <s v="水戸"/>
    <s v="東京V"/>
    <s v="J2"/>
    <s v="第13節"/>
    <s v="Ｋｓスタ"/>
    <x v="0"/>
    <d v="2012-05-06T00:00:00"/>
    <s v="L"/>
    <n v="-2"/>
    <n v="0"/>
    <n v="2"/>
    <s v="曇のち晴"/>
    <n v="6"/>
    <n v="22"/>
    <s v="曇"/>
    <n v="0"/>
    <n v="0"/>
    <n v="0.64576322228496097"/>
    <n v="0.35423677771503798"/>
    <x v="14"/>
  </r>
  <r>
    <n v="229"/>
    <s v="札幌"/>
    <s v="仙台"/>
    <s v="J1"/>
    <s v="第24節"/>
    <s v="札幌厚別"/>
    <x v="0"/>
    <d v="2017-08-26T00:00:00"/>
    <s v="W"/>
    <n v="1"/>
    <n v="1"/>
    <n v="0"/>
    <s v="曇"/>
    <n v="11"/>
    <n v="10"/>
    <s v="曇"/>
    <n v="1"/>
    <n v="0"/>
    <n v="0.64579042430328903"/>
    <n v="0.35420957569670902"/>
    <x v="14"/>
  </r>
  <r>
    <n v="988"/>
    <s v="群馬"/>
    <s v="福岡"/>
    <s v="J2"/>
    <s v="第12節"/>
    <s v="レベスタ"/>
    <x v="1"/>
    <d v="2015-05-06T00:00:00"/>
    <s v="L"/>
    <n v="-3"/>
    <n v="1"/>
    <n v="4"/>
    <s v="晴時々曇"/>
    <n v="11"/>
    <n v="16"/>
    <s v="曇"/>
    <n v="0"/>
    <n v="0"/>
    <n v="0.64579042430328903"/>
    <n v="0.35420957569670902"/>
    <x v="14"/>
  </r>
  <r>
    <n v="1161"/>
    <s v="千葉"/>
    <s v="愛媛"/>
    <s v="J2"/>
    <s v="第25節"/>
    <s v="ニンスタ"/>
    <x v="1"/>
    <d v="2013-07-20T00:00:00"/>
    <s v="W"/>
    <n v="1"/>
    <n v="1"/>
    <n v="0"/>
    <s v="晴"/>
    <n v="10"/>
    <n v="12"/>
    <s v="晴"/>
    <n v="1"/>
    <n v="0"/>
    <n v="0.64579042430328903"/>
    <n v="0.35420957569670902"/>
    <x v="14"/>
  </r>
  <r>
    <n v="1507"/>
    <s v="東京V"/>
    <s v="松本"/>
    <s v="J2"/>
    <s v="第1節"/>
    <s v="味スタ"/>
    <x v="0"/>
    <d v="2014-03-02T00:00:00"/>
    <s v="L"/>
    <n v="-2"/>
    <n v="1"/>
    <n v="3"/>
    <s v="曇時々雨"/>
    <n v="11"/>
    <n v="14"/>
    <s v="雨"/>
    <n v="0"/>
    <n v="0"/>
    <n v="0.64638217804278297"/>
    <n v="0.35361782195721603"/>
    <x v="14"/>
  </r>
  <r>
    <n v="1931"/>
    <s v="横浜FC"/>
    <s v="鳥取"/>
    <s v="J2"/>
    <s v="第16節"/>
    <s v="とりスタ"/>
    <x v="1"/>
    <d v="2012-05-27T00:00:00"/>
    <s v="W"/>
    <n v="3"/>
    <n v="5"/>
    <n v="2"/>
    <s v="晴"/>
    <n v="18"/>
    <n v="6"/>
    <s v="晴"/>
    <n v="1"/>
    <n v="0"/>
    <n v="0.64643358822570895"/>
    <n v="0.35356641177428999"/>
    <x v="14"/>
  </r>
  <r>
    <n v="1980"/>
    <s v="横浜FC"/>
    <s v="神戸"/>
    <s v="J2"/>
    <s v="第10節"/>
    <s v="ニッパツ"/>
    <x v="0"/>
    <d v="2013-04-21T00:00:00"/>
    <s v="L"/>
    <n v="-1"/>
    <n v="1"/>
    <n v="2"/>
    <s v="曇"/>
    <n v="4"/>
    <n v="12"/>
    <s v="曇"/>
    <n v="0"/>
    <n v="0"/>
    <n v="0.64652435986901102"/>
    <n v="0.35347564013098798"/>
    <x v="14"/>
  </r>
  <r>
    <n v="1323"/>
    <s v="千葉"/>
    <s v="徳島"/>
    <s v="J2"/>
    <s v="第1節"/>
    <s v="フクアリ"/>
    <x v="0"/>
    <d v="2016-02-28T00:00:00"/>
    <s v="W"/>
    <n v="1"/>
    <n v="2"/>
    <n v="1"/>
    <s v="晴"/>
    <n v="14"/>
    <n v="7"/>
    <s v="晴"/>
    <n v="1"/>
    <n v="0"/>
    <n v="0.64687250090063297"/>
    <n v="0.35312749909936603"/>
    <x v="14"/>
  </r>
  <r>
    <n v="871"/>
    <s v="群馬"/>
    <s v="鳥取"/>
    <s v="J2"/>
    <s v="第40節"/>
    <s v="とりスタ"/>
    <x v="1"/>
    <d v="2013-11-10T00:00:00"/>
    <s v="D"/>
    <n v="0"/>
    <n v="1"/>
    <n v="1"/>
    <s v="雨"/>
    <n v="5"/>
    <n v="8"/>
    <s v="雨"/>
    <n v="0"/>
    <n v="0"/>
    <n v="0.64696154087458402"/>
    <n v="0.35303845912541498"/>
    <x v="14"/>
  </r>
  <r>
    <n v="2556"/>
    <s v="金沢"/>
    <s v="C大阪"/>
    <s v="J2"/>
    <s v="第40節"/>
    <s v="石川西部"/>
    <x v="0"/>
    <d v="2015-11-08T00:00:00"/>
    <s v="W"/>
    <n v="3"/>
    <n v="3"/>
    <n v="0"/>
    <s v="曇時々雨"/>
    <n v="7"/>
    <n v="8"/>
    <s v="雨"/>
    <n v="1"/>
    <n v="0"/>
    <n v="0.64696154087458402"/>
    <n v="0.35303845912541498"/>
    <x v="14"/>
  </r>
  <r>
    <n v="1412"/>
    <s v="東京V"/>
    <s v="湘南"/>
    <s v="J2"/>
    <s v="第9節"/>
    <s v="駒沢"/>
    <x v="0"/>
    <d v="2012-04-22T00:00:00"/>
    <s v="L"/>
    <n v="-1"/>
    <n v="1"/>
    <n v="2"/>
    <s v="曇時々雨"/>
    <n v="11"/>
    <n v="8"/>
    <s v="雨"/>
    <n v="0"/>
    <n v="0"/>
    <n v="0.64705659931466297"/>
    <n v="0.35294340068533597"/>
    <x v="14"/>
  </r>
  <r>
    <n v="322"/>
    <s v="山形"/>
    <s v="愛媛"/>
    <s v="J2"/>
    <s v="第38節"/>
    <s v="ＮＤスタ"/>
    <x v="0"/>
    <d v="2013-10-27T00:00:00"/>
    <s v="W"/>
    <n v="3"/>
    <n v="3"/>
    <n v="0"/>
    <s v="曇時々雨"/>
    <n v="22"/>
    <n v="7"/>
    <s v="雨"/>
    <n v="1"/>
    <n v="0"/>
    <n v="0.64708242829295404"/>
    <n v="0.35291757170704502"/>
    <x v="14"/>
  </r>
  <r>
    <n v="770"/>
    <s v="水戸"/>
    <s v="岐阜"/>
    <s v="J2"/>
    <s v="第5節"/>
    <s v="長良川"/>
    <x v="1"/>
    <d v="2016-03-26T00:00:00"/>
    <s v="L"/>
    <n v="-1"/>
    <n v="0"/>
    <n v="1"/>
    <s v="晴"/>
    <n v="8"/>
    <n v="9"/>
    <s v="晴"/>
    <n v="0"/>
    <n v="0"/>
    <n v="0.64711517787623296"/>
    <n v="0.35288482212376598"/>
    <x v="14"/>
  </r>
  <r>
    <n v="1028"/>
    <s v="群馬"/>
    <s v="愛媛"/>
    <s v="J2"/>
    <s v="第16節"/>
    <s v="正田スタ"/>
    <x v="0"/>
    <d v="2016-06-04T00:00:00"/>
    <s v="L"/>
    <n v="-1"/>
    <n v="1"/>
    <n v="2"/>
    <s v="晴"/>
    <n v="7"/>
    <n v="5"/>
    <s v="晴"/>
    <n v="0"/>
    <n v="0"/>
    <n v="0.64716849647947705"/>
    <n v="0.35283150352052201"/>
    <x v="14"/>
  </r>
  <r>
    <n v="2407"/>
    <s v="松本"/>
    <s v="町田"/>
    <s v="J2"/>
    <s v="第30節"/>
    <s v="町田"/>
    <x v="1"/>
    <d v="2017-08-26T00:00:00"/>
    <s v="W"/>
    <n v="1"/>
    <n v="2"/>
    <n v="1"/>
    <s v="曇一時雨"/>
    <n v="6"/>
    <n v="8"/>
    <s v="雨"/>
    <n v="1"/>
    <n v="0"/>
    <n v="0.647547446224498"/>
    <n v="0.352452553775501"/>
    <x v="14"/>
  </r>
  <r>
    <n v="2722"/>
    <s v="清水"/>
    <s v="大宮"/>
    <s v="J1"/>
    <s v="第16節"/>
    <s v="NACK"/>
    <x v="1"/>
    <d v="2012-06-30T00:00:00"/>
    <s v="L"/>
    <n v="-1"/>
    <n v="0"/>
    <n v="1"/>
    <s v="晴"/>
    <n v="16"/>
    <n v="11"/>
    <s v="晴"/>
    <n v="0"/>
    <n v="0"/>
    <n v="0.647637809172251"/>
    <n v="0.352362190827748"/>
    <x v="14"/>
  </r>
  <r>
    <n v="2287"/>
    <s v="松本"/>
    <s v="北九州"/>
    <s v="J2"/>
    <s v="第18節"/>
    <s v="松本"/>
    <x v="0"/>
    <d v="2014-06-14T00:00:00"/>
    <s v="L"/>
    <n v="-1"/>
    <n v="0"/>
    <n v="1"/>
    <s v="晴"/>
    <n v="17"/>
    <n v="8"/>
    <s v="晴"/>
    <n v="0"/>
    <n v="0"/>
    <n v="0.64766442392253298"/>
    <n v="0.35233557607746602"/>
    <x v="14"/>
  </r>
  <r>
    <n v="2800"/>
    <s v="清水"/>
    <s v="浦和"/>
    <s v="J1"/>
    <s v="第23節"/>
    <s v="エコパ"/>
    <x v="0"/>
    <d v="2014-09-13T00:00:00"/>
    <s v="L"/>
    <n v="-3"/>
    <n v="1"/>
    <n v="4"/>
    <s v="晴"/>
    <n v="8"/>
    <n v="5"/>
    <s v="晴"/>
    <n v="0"/>
    <n v="0"/>
    <n v="0.64778732850276499"/>
    <n v="0.35221267149723401"/>
    <x v="14"/>
  </r>
  <r>
    <n v="471"/>
    <s v="山形"/>
    <s v="岐阜"/>
    <s v="J2"/>
    <s v="第30節"/>
    <s v="ＮＤスタ"/>
    <x v="0"/>
    <d v="2016-08-21T00:00:00"/>
    <s v="D"/>
    <n v="0"/>
    <n v="1"/>
    <n v="1"/>
    <s v="晴"/>
    <n v="21"/>
    <n v="2"/>
    <s v="晴"/>
    <n v="0"/>
    <n v="0"/>
    <n v="0.64790691729962402"/>
    <n v="0.35209308270037498"/>
    <x v="14"/>
  </r>
  <r>
    <n v="2330"/>
    <s v="松本"/>
    <s v="鹿島"/>
    <s v="J1"/>
    <s v="1-第14節"/>
    <s v="カシマ"/>
    <x v="1"/>
    <d v="2015-05-30T00:00:00"/>
    <s v="L"/>
    <n v="-2"/>
    <n v="1"/>
    <n v="3"/>
    <s v="晴"/>
    <n v="8"/>
    <n v="18"/>
    <s v="晴"/>
    <n v="0"/>
    <n v="0"/>
    <n v="0.64799109353569095"/>
    <n v="0.35200890646430799"/>
    <x v="14"/>
  </r>
  <r>
    <n v="1135"/>
    <s v="千葉"/>
    <s v="栃木"/>
    <s v="J2"/>
    <s v="第6節"/>
    <s v="栃木グ"/>
    <x v="1"/>
    <d v="2012-04-01T00:00:00"/>
    <s v="L"/>
    <n v="-1"/>
    <n v="1"/>
    <n v="2"/>
    <s v="晴"/>
    <n v="14"/>
    <n v="6"/>
    <s v="晴"/>
    <n v="0"/>
    <n v="0"/>
    <n v="0.64890678228757004"/>
    <n v="0.35109321771242902"/>
    <x v="14"/>
  </r>
  <r>
    <n v="1271"/>
    <s v="千葉"/>
    <s v="愛媛"/>
    <s v="J2"/>
    <s v="第8節"/>
    <s v="ニンスタ"/>
    <x v="1"/>
    <d v="2015-04-19T00:00:00"/>
    <s v="L"/>
    <n v="-1"/>
    <n v="0"/>
    <n v="1"/>
    <s v="曇"/>
    <n v="9"/>
    <n v="3"/>
    <s v="曇"/>
    <n v="0"/>
    <n v="0"/>
    <n v="0.64890678228757004"/>
    <n v="0.35109321771242902"/>
    <x v="14"/>
  </r>
  <r>
    <n v="1855"/>
    <s v="町田"/>
    <s v="横浜FC"/>
    <s v="J2"/>
    <s v="第38節"/>
    <s v="等々力"/>
    <x v="1"/>
    <d v="2017-10-20T00:00:00"/>
    <s v="D"/>
    <n v="0"/>
    <n v="2"/>
    <n v="2"/>
    <s v="曇のち雨"/>
    <n v="16"/>
    <n v="16"/>
    <s v="雨"/>
    <n v="0"/>
    <n v="0"/>
    <n v="0.64890678228757004"/>
    <n v="0.35109321771242902"/>
    <x v="14"/>
  </r>
  <r>
    <n v="1052"/>
    <s v="群馬"/>
    <s v="水戸"/>
    <s v="J2"/>
    <s v="第34節"/>
    <s v="Ｋｓスタ"/>
    <x v="1"/>
    <d v="2017-09-24T00:00:00"/>
    <s v="L"/>
    <n v="-4"/>
    <n v="0"/>
    <n v="4"/>
    <s v="晴"/>
    <n v="9"/>
    <n v="17"/>
    <s v="晴"/>
    <n v="0"/>
    <n v="0"/>
    <n v="0.64898069101698797"/>
    <n v="0.35101930898301098"/>
    <x v="14"/>
  </r>
  <r>
    <n v="739"/>
    <s v="水戸"/>
    <s v="山形"/>
    <s v="J2"/>
    <s v="第34節"/>
    <s v="Ｋｓスタ"/>
    <x v="0"/>
    <d v="2016-10-02T00:00:00"/>
    <s v="W"/>
    <n v="1"/>
    <n v="1"/>
    <n v="0"/>
    <s v="晴"/>
    <n v="5"/>
    <n v="7"/>
    <s v="晴"/>
    <n v="1"/>
    <n v="0"/>
    <n v="0.64933287019493902"/>
    <n v="0.35066712980505998"/>
    <x v="14"/>
  </r>
  <r>
    <n v="1505"/>
    <s v="東京V"/>
    <s v="千葉"/>
    <s v="J2"/>
    <s v="第3節"/>
    <s v="味スタ"/>
    <x v="0"/>
    <d v="2014-03-16T00:00:00"/>
    <s v="D"/>
    <n v="0"/>
    <n v="1"/>
    <n v="1"/>
    <s v="晴"/>
    <n v="12"/>
    <n v="10"/>
    <s v="晴"/>
    <n v="0"/>
    <n v="0"/>
    <n v="0.64980362767508604"/>
    <n v="0.35019637232491302"/>
    <x v="14"/>
  </r>
  <r>
    <n v="1811"/>
    <s v="町田"/>
    <s v="岡山"/>
    <s v="J2"/>
    <s v="第39節"/>
    <s v="町田"/>
    <x v="0"/>
    <d v="2016-11-03T00:00:00"/>
    <s v="D"/>
    <n v="0"/>
    <n v="1"/>
    <n v="1"/>
    <s v="晴"/>
    <n v="13"/>
    <n v="10"/>
    <s v="晴"/>
    <n v="0"/>
    <n v="0"/>
    <n v="0.65002713585434102"/>
    <n v="0.34997286414565798"/>
    <x v="14"/>
  </r>
  <r>
    <n v="2717"/>
    <s v="清水"/>
    <s v="広島"/>
    <s v="J1"/>
    <s v="第20節"/>
    <s v="広島ビ"/>
    <x v="1"/>
    <d v="2012-08-04T00:00:00"/>
    <s v="W"/>
    <n v="1"/>
    <n v="2"/>
    <n v="1"/>
    <s v="晴"/>
    <n v="10"/>
    <n v="7"/>
    <s v="晴"/>
    <n v="1"/>
    <n v="0"/>
    <n v="0.65005413498099096"/>
    <n v="0.34994586501900798"/>
    <x v="14"/>
  </r>
  <r>
    <n v="1050"/>
    <s v="群馬"/>
    <s v="徳島"/>
    <s v="J2"/>
    <s v="第36節"/>
    <s v="鳴門大塚"/>
    <x v="1"/>
    <d v="2017-10-07T00:00:00"/>
    <s v="L"/>
    <n v="-3"/>
    <n v="1"/>
    <n v="4"/>
    <s v="晴"/>
    <n v="8"/>
    <n v="12"/>
    <s v="晴"/>
    <n v="0"/>
    <n v="0"/>
    <n v="0.65021739130434697"/>
    <n v="0.34978260869565198"/>
    <x v="14"/>
  </r>
  <r>
    <n v="908"/>
    <s v="群馬"/>
    <s v="横浜FC"/>
    <s v="J2"/>
    <s v="第4節"/>
    <s v="正田スタ"/>
    <x v="0"/>
    <d v="2013-03-20T00:00:00"/>
    <s v="W"/>
    <n v="1"/>
    <n v="1"/>
    <n v="0"/>
    <s v="曇"/>
    <n v="5"/>
    <n v="15"/>
    <s v="曇"/>
    <n v="1"/>
    <n v="0"/>
    <n v="0.65021862812110398"/>
    <n v="0.34978137187889502"/>
    <x v="14"/>
  </r>
  <r>
    <n v="2141"/>
    <s v="横浜FC"/>
    <s v="長崎"/>
    <s v="J2"/>
    <s v="第24節"/>
    <s v="ニッパツ"/>
    <x v="0"/>
    <d v="2017-07-22T00:00:00"/>
    <s v="W"/>
    <n v="1"/>
    <n v="2"/>
    <n v="1"/>
    <s v="晴"/>
    <n v="9"/>
    <n v="7"/>
    <s v="晴"/>
    <n v="1"/>
    <n v="0"/>
    <n v="0.65026467821626099"/>
    <n v="0.34973532178373801"/>
    <x v="14"/>
  </r>
  <r>
    <n v="1653"/>
    <s v="町田"/>
    <s v="愛媛"/>
    <s v="J2"/>
    <s v="第39節"/>
    <s v="町田"/>
    <x v="0"/>
    <d v="2012-10-21T00:00:00"/>
    <s v="L"/>
    <n v="-2"/>
    <n v="2"/>
    <n v="4"/>
    <s v="晴"/>
    <n v="11"/>
    <n v="12"/>
    <s v="晴"/>
    <n v="0"/>
    <n v="0"/>
    <n v="0.65027477860593197"/>
    <n v="0.34972522139406698"/>
    <x v="14"/>
  </r>
  <r>
    <n v="2084"/>
    <s v="横浜FC"/>
    <s v="水戸"/>
    <s v="J2"/>
    <s v="第36節"/>
    <s v="Ｋｓスタ"/>
    <x v="1"/>
    <d v="2016-10-16T00:00:00"/>
    <s v="D"/>
    <n v="0"/>
    <n v="1"/>
    <n v="1"/>
    <s v="晴"/>
    <n v="12"/>
    <n v="11"/>
    <s v="晴"/>
    <n v="0"/>
    <n v="0"/>
    <n v="0.65027477860593197"/>
    <n v="0.34972522139406698"/>
    <x v="14"/>
  </r>
  <r>
    <n v="1098"/>
    <s v="千葉"/>
    <s v="松本"/>
    <s v="J2"/>
    <s v="第41節"/>
    <s v="フクアリ"/>
    <x v="0"/>
    <d v="2012-11-04T00:00:00"/>
    <s v="W"/>
    <n v="2"/>
    <n v="2"/>
    <n v="0"/>
    <s v="晴"/>
    <n v="15"/>
    <n v="5"/>
    <s v="晴"/>
    <n v="1"/>
    <n v="0"/>
    <n v="0.65032097020927804"/>
    <n v="0.34967902979072102"/>
    <x v="14"/>
  </r>
  <r>
    <n v="653"/>
    <s v="水戸"/>
    <s v="山形"/>
    <s v="J2"/>
    <s v="第30節"/>
    <s v="Ｋｓスタ"/>
    <x v="0"/>
    <d v="2014-09-06T00:00:00"/>
    <s v="L"/>
    <n v="-1"/>
    <n v="0"/>
    <n v="1"/>
    <s v="晴"/>
    <n v="5"/>
    <n v="17"/>
    <s v="晴"/>
    <n v="0"/>
    <n v="0"/>
    <n v="0.65034182673025898"/>
    <n v="0.34965817326974002"/>
    <x v="14"/>
  </r>
  <r>
    <n v="780"/>
    <s v="水戸"/>
    <s v="岡山"/>
    <s v="J2"/>
    <s v="第37節"/>
    <s v="Ｋｓスタ"/>
    <x v="0"/>
    <d v="2017-10-14T00:00:00"/>
    <s v="W"/>
    <n v="1"/>
    <n v="1"/>
    <n v="0"/>
    <s v="曇時々雨"/>
    <n v="7"/>
    <n v="12"/>
    <s v="雨"/>
    <n v="1"/>
    <n v="0"/>
    <n v="0.65047606697538296"/>
    <n v="0.34952393302461598"/>
    <x v="14"/>
  </r>
  <r>
    <n v="990"/>
    <s v="群馬"/>
    <s v="讃岐"/>
    <s v="J2"/>
    <s v="第10節"/>
    <s v="正田スタ"/>
    <x v="0"/>
    <d v="2015-04-29T00:00:00"/>
    <s v="W"/>
    <n v="1"/>
    <n v="1"/>
    <n v="0"/>
    <s v="晴"/>
    <n v="14"/>
    <n v="5"/>
    <s v="晴"/>
    <n v="1"/>
    <n v="0"/>
    <n v="0.65049410225082904"/>
    <n v="0.34950589774917001"/>
    <x v="14"/>
  </r>
  <r>
    <n v="792"/>
    <s v="水戸"/>
    <s v="東京V"/>
    <s v="J2"/>
    <s v="第25節"/>
    <s v="Ｋｓスタ"/>
    <x v="0"/>
    <d v="2017-07-29T00:00:00"/>
    <s v="W"/>
    <n v="1"/>
    <n v="3"/>
    <n v="2"/>
    <s v="曇時々雨"/>
    <n v="3"/>
    <n v="11"/>
    <s v="雨"/>
    <n v="1"/>
    <n v="0"/>
    <n v="0.650825317747872"/>
    <n v="0.349174682252127"/>
    <x v="14"/>
  </r>
  <r>
    <n v="54"/>
    <s v="札幌"/>
    <s v="岡山"/>
    <s v="J2"/>
    <s v="第32節"/>
    <s v="札幌厚別"/>
    <x v="0"/>
    <d v="2013-09-01T00:00:00"/>
    <s v="D"/>
    <n v="0"/>
    <n v="2"/>
    <n v="2"/>
    <s v="晴のち曇"/>
    <n v="17"/>
    <n v="10"/>
    <s v="曇"/>
    <n v="0"/>
    <n v="0"/>
    <n v="0.65099344554401195"/>
    <n v="0.34900655445598699"/>
    <x v="14"/>
  </r>
  <r>
    <n v="2338"/>
    <s v="松本"/>
    <s v="仙台"/>
    <s v="J1"/>
    <s v="1-第7節"/>
    <s v="松本"/>
    <x v="0"/>
    <d v="2015-04-25T00:00:00"/>
    <s v="W"/>
    <n v="1"/>
    <n v="1"/>
    <n v="0"/>
    <s v="晴"/>
    <n v="9"/>
    <n v="9"/>
    <s v="晴"/>
    <n v="1"/>
    <n v="0"/>
    <n v="0.65111861829668305"/>
    <n v="0.34888138170331601"/>
    <x v="14"/>
  </r>
  <r>
    <n v="2169"/>
    <s v="横浜FC"/>
    <s v="山形"/>
    <s v="J2"/>
    <s v="第5節"/>
    <s v="ＮＤスタ"/>
    <x v="1"/>
    <d v="2018-03-21T00:00:00"/>
    <s v="W"/>
    <n v="1"/>
    <n v="3"/>
    <n v="2"/>
    <s v="曇"/>
    <n v="8"/>
    <n v="12"/>
    <s v="曇"/>
    <n v="1"/>
    <n v="0"/>
    <n v="0.65112193517182404"/>
    <n v="0.34887806482817502"/>
    <x v="14"/>
  </r>
  <r>
    <n v="1735"/>
    <s v="町田"/>
    <s v="鳥取"/>
    <s v="J3"/>
    <s v="第27節"/>
    <s v="町田"/>
    <x v="0"/>
    <d v="2014-10-05T00:00:00"/>
    <s v="L"/>
    <n v="-1"/>
    <n v="1"/>
    <n v="2"/>
    <s v="雨"/>
    <n v="8"/>
    <n v="8"/>
    <s v="雨"/>
    <n v="0"/>
    <n v="0"/>
    <n v="0.65125523987190603"/>
    <n v="0.34874476012809302"/>
    <x v="14"/>
  </r>
  <r>
    <n v="1185"/>
    <s v="千葉"/>
    <s v="札幌"/>
    <s v="J2"/>
    <s v="第1節"/>
    <s v="フクアリ"/>
    <x v="0"/>
    <d v="2013-03-03T00:00:00"/>
    <s v="L"/>
    <n v="-1"/>
    <n v="0"/>
    <n v="1"/>
    <s v="晴のち曇"/>
    <n v="10"/>
    <n v="8"/>
    <s v="曇"/>
    <n v="0"/>
    <n v="0"/>
    <n v="0.65130347763935603"/>
    <n v="0.34869652236064302"/>
    <x v="14"/>
  </r>
  <r>
    <n v="485"/>
    <s v="山形"/>
    <s v="千葉"/>
    <s v="J2"/>
    <s v="第17節"/>
    <s v="フクアリ"/>
    <x v="1"/>
    <d v="2016-06-08T00:00:00"/>
    <s v="L"/>
    <n v="-3"/>
    <n v="0"/>
    <n v="3"/>
    <s v="曇一時雨"/>
    <n v="15"/>
    <n v="7"/>
    <s v="雨"/>
    <n v="0"/>
    <n v="0"/>
    <n v="0.65160447598414795"/>
    <n v="0.348395524015851"/>
    <x v="14"/>
  </r>
  <r>
    <n v="1807"/>
    <s v="町田"/>
    <s v="長野"/>
    <s v="J3"/>
    <s v="第1節"/>
    <s v="町田"/>
    <x v="0"/>
    <d v="2015-03-15T00:00:00"/>
    <s v="D"/>
    <n v="0"/>
    <n v="0"/>
    <n v="0"/>
    <s v="晴"/>
    <n v="10"/>
    <n v="3"/>
    <s v="晴"/>
    <n v="0"/>
    <n v="0"/>
    <n v="0.65160447598414795"/>
    <n v="0.348395524015851"/>
    <x v="14"/>
  </r>
  <r>
    <n v="840"/>
    <s v="群馬"/>
    <s v="栃木"/>
    <s v="J2"/>
    <s v="第29節"/>
    <s v="栃木グ"/>
    <x v="1"/>
    <d v="2012-08-19T00:00:00"/>
    <s v="D"/>
    <n v="0"/>
    <n v="0"/>
    <n v="0"/>
    <s v="晴"/>
    <n v="13"/>
    <n v="11"/>
    <s v="晴"/>
    <n v="0"/>
    <n v="0"/>
    <n v="0.65188757321110202"/>
    <n v="0.34811242678889698"/>
    <x v="14"/>
  </r>
  <r>
    <n v="2132"/>
    <s v="横浜FC"/>
    <s v="東京V"/>
    <s v="J2"/>
    <s v="第33節"/>
    <s v="ニッパツ"/>
    <x v="0"/>
    <d v="2017-09-16T00:00:00"/>
    <s v="D"/>
    <n v="0"/>
    <n v="1"/>
    <n v="1"/>
    <s v="雨"/>
    <n v="12"/>
    <n v="14"/>
    <s v="雨"/>
    <n v="0"/>
    <n v="0"/>
    <n v="0.65211685162079602"/>
    <n v="0.34788314837920298"/>
    <x v="14"/>
  </r>
  <r>
    <n v="377"/>
    <s v="山形"/>
    <s v="京都"/>
    <s v="J2"/>
    <s v="第32節"/>
    <s v="ＮＤスタ"/>
    <x v="0"/>
    <d v="2014-09-20T00:00:00"/>
    <s v="W"/>
    <n v="1"/>
    <n v="1"/>
    <n v="0"/>
    <s v="晴"/>
    <n v="14"/>
    <n v="9"/>
    <s v="晴"/>
    <n v="1"/>
    <n v="0"/>
    <n v="0.65226494166896798"/>
    <n v="0.34773505833103102"/>
    <x v="14"/>
  </r>
  <r>
    <n v="672"/>
    <s v="水戸"/>
    <s v="岐阜"/>
    <s v="J2"/>
    <s v="第13節"/>
    <s v="Ｋｓスタ"/>
    <x v="0"/>
    <d v="2014-05-11T00:00:00"/>
    <s v="W"/>
    <n v="1"/>
    <n v="3"/>
    <n v="2"/>
    <s v="晴"/>
    <n v="11"/>
    <n v="9"/>
    <s v="晴"/>
    <n v="1"/>
    <n v="0"/>
    <n v="0.652397186147186"/>
    <n v="0.347602813852813"/>
    <x v="14"/>
  </r>
  <r>
    <n v="1340"/>
    <s v="千葉"/>
    <s v="山口"/>
    <s v="J2"/>
    <s v="第27節"/>
    <s v="フクアリ"/>
    <x v="0"/>
    <d v="2017-08-11T00:00:00"/>
    <s v="W"/>
    <n v="1"/>
    <n v="2"/>
    <n v="1"/>
    <s v="曇"/>
    <n v="18"/>
    <n v="5"/>
    <s v="曇"/>
    <n v="1"/>
    <n v="0"/>
    <n v="0.65261670040383801"/>
    <n v="0.34738329959616099"/>
    <x v="14"/>
  </r>
  <r>
    <n v="1925"/>
    <s v="横浜FC"/>
    <s v="町田"/>
    <s v="J2"/>
    <s v="第22節"/>
    <s v="町田"/>
    <x v="1"/>
    <d v="2012-07-01T00:00:00"/>
    <s v="W"/>
    <n v="4"/>
    <n v="4"/>
    <n v="0"/>
    <s v="雨"/>
    <n v="14"/>
    <n v="13"/>
    <s v="雨"/>
    <n v="1"/>
    <n v="0"/>
    <n v="0.65269645387292397"/>
    <n v="0.34730354612707498"/>
    <x v="14"/>
  </r>
  <r>
    <n v="1923"/>
    <s v="横浜FC"/>
    <s v="千葉"/>
    <s v="J2"/>
    <s v="第24節"/>
    <s v="ニッパツ"/>
    <x v="0"/>
    <d v="2012-07-15T00:00:00"/>
    <s v="L"/>
    <n v="-1"/>
    <n v="0"/>
    <n v="1"/>
    <s v="晴"/>
    <n v="7"/>
    <n v="11"/>
    <s v="晴"/>
    <n v="0"/>
    <n v="0"/>
    <n v="0.65279499345601"/>
    <n v="0.347205006543989"/>
    <x v="14"/>
  </r>
  <r>
    <n v="1567"/>
    <s v="東京V"/>
    <s v="徳島"/>
    <s v="J2"/>
    <s v="第30節"/>
    <s v="鳴門大塚"/>
    <x v="1"/>
    <d v="2016-08-21T00:00:00"/>
    <s v="L"/>
    <n v="-2"/>
    <n v="1"/>
    <n v="3"/>
    <s v="晴"/>
    <n v="14"/>
    <n v="9"/>
    <s v="晴"/>
    <n v="0"/>
    <n v="0"/>
    <n v="0.65300336553957905"/>
    <n v="0.34699663446042001"/>
    <x v="14"/>
  </r>
  <r>
    <n v="601"/>
    <s v="水戸"/>
    <s v="富山"/>
    <s v="J2"/>
    <s v="第38節"/>
    <s v="富山"/>
    <x v="1"/>
    <d v="2013-10-27T00:00:00"/>
    <s v="L"/>
    <n v="-1"/>
    <n v="1"/>
    <n v="2"/>
    <s v="曇"/>
    <n v="15"/>
    <n v="10"/>
    <s v="曇"/>
    <n v="0"/>
    <n v="0"/>
    <n v="0.653706888339879"/>
    <n v="0.34629311166012"/>
    <x v="14"/>
  </r>
  <r>
    <n v="1249"/>
    <s v="千葉"/>
    <s v="横浜FC"/>
    <s v="J2"/>
    <s v="第30節"/>
    <s v="ニッパツ"/>
    <x v="1"/>
    <d v="2015-08-23T00:00:00"/>
    <s v="W"/>
    <n v="1"/>
    <n v="1"/>
    <n v="0"/>
    <s v="曇"/>
    <n v="14"/>
    <n v="8"/>
    <s v="曇"/>
    <n v="1"/>
    <n v="0"/>
    <n v="0.653706888339879"/>
    <n v="0.34629311166012"/>
    <x v="14"/>
  </r>
  <r>
    <n v="735"/>
    <s v="水戸"/>
    <s v="C大阪"/>
    <s v="J2"/>
    <s v="第38節"/>
    <s v="金鳥スタ"/>
    <x v="1"/>
    <d v="2016-10-30T00:00:00"/>
    <s v="D"/>
    <n v="0"/>
    <n v="2"/>
    <n v="2"/>
    <s v="晴"/>
    <n v="7"/>
    <n v="19"/>
    <s v="晴"/>
    <n v="0"/>
    <n v="0"/>
    <n v="0.65371482082052601"/>
    <n v="0.34628517917947299"/>
    <x v="14"/>
  </r>
  <r>
    <n v="2286"/>
    <s v="松本"/>
    <s v="群馬"/>
    <s v="J2"/>
    <s v="第19節"/>
    <s v="松本"/>
    <x v="0"/>
    <d v="2014-06-21T00:00:00"/>
    <s v="W"/>
    <n v="2"/>
    <n v="3"/>
    <n v="1"/>
    <s v="曇"/>
    <n v="21"/>
    <n v="8"/>
    <s v="曇"/>
    <n v="1"/>
    <n v="0"/>
    <n v="0.65406617408870604"/>
    <n v="0.34593382591129301"/>
    <x v="14"/>
  </r>
  <r>
    <n v="34"/>
    <s v="札幌"/>
    <s v="柏"/>
    <s v="J1"/>
    <s v="第5節"/>
    <s v="札幌ド"/>
    <x v="0"/>
    <d v="2012-04-07T00:00:00"/>
    <s v="L"/>
    <n v="-2"/>
    <n v="0"/>
    <n v="2"/>
    <s v="屋内"/>
    <n v="7"/>
    <n v="23"/>
    <s v="屋内"/>
    <n v="0"/>
    <n v="0"/>
    <n v="0.65428871700140501"/>
    <n v="0.34571128299859399"/>
    <x v="14"/>
  </r>
  <r>
    <n v="2388"/>
    <s v="松本"/>
    <s v="長崎"/>
    <s v="J2"/>
    <s v="第6節"/>
    <s v="長崎県立"/>
    <x v="1"/>
    <d v="2016-04-03T00:00:00"/>
    <s v="D"/>
    <n v="0"/>
    <n v="1"/>
    <n v="1"/>
    <s v="雨"/>
    <n v="15"/>
    <n v="10"/>
    <s v="雨"/>
    <n v="0"/>
    <n v="0"/>
    <n v="0.65428871700140501"/>
    <n v="0.34571128299859399"/>
    <x v="14"/>
  </r>
  <r>
    <n v="2808"/>
    <s v="清水"/>
    <s v="柏"/>
    <s v="J1"/>
    <s v="第17節"/>
    <s v="アイスタ"/>
    <x v="0"/>
    <d v="2014-07-27T00:00:00"/>
    <s v="W"/>
    <n v="3"/>
    <n v="3"/>
    <n v="0"/>
    <s v="晴"/>
    <n v="13"/>
    <n v="3"/>
    <s v="晴"/>
    <n v="1"/>
    <n v="0"/>
    <n v="0.65456331949446001"/>
    <n v="0.345436680505539"/>
    <x v="14"/>
  </r>
  <r>
    <n v="427"/>
    <s v="山形"/>
    <s v="川崎F"/>
    <s v="J1"/>
    <s v="2-第6節"/>
    <s v="等々力"/>
    <x v="1"/>
    <d v="2015-08-12T00:00:00"/>
    <s v="D"/>
    <n v="0"/>
    <n v="0"/>
    <n v="0"/>
    <s v="曇"/>
    <n v="8"/>
    <n v="8"/>
    <s v="曇"/>
    <n v="0"/>
    <n v="0"/>
    <n v="0.65457052675322402"/>
    <n v="0.34542947324677598"/>
    <x v="14"/>
  </r>
  <r>
    <n v="2059"/>
    <s v="横浜FC"/>
    <s v="京都"/>
    <s v="J2"/>
    <s v="第18節"/>
    <s v="西京極"/>
    <x v="1"/>
    <d v="2015-06-14T00:00:00"/>
    <s v="W"/>
    <n v="1"/>
    <n v="2"/>
    <n v="1"/>
    <s v="曇時々晴"/>
    <n v="5"/>
    <n v="10"/>
    <s v="曇"/>
    <n v="1"/>
    <n v="0"/>
    <n v="0.65469782668312004"/>
    <n v="0.34530217331687901"/>
    <x v="14"/>
  </r>
  <r>
    <n v="2527"/>
    <s v="金沢"/>
    <s v="福島"/>
    <s v="J3"/>
    <s v="第24節"/>
    <s v="石川西部"/>
    <x v="0"/>
    <d v="2014-09-07T00:00:00"/>
    <s v="W"/>
    <n v="1"/>
    <n v="2"/>
    <n v="1"/>
    <s v="晴"/>
    <n v="12"/>
    <n v="3"/>
    <s v="晴"/>
    <n v="1"/>
    <n v="0"/>
    <n v="0.65474371705929302"/>
    <n v="0.34525628294070598"/>
    <x v="14"/>
  </r>
  <r>
    <n v="1246"/>
    <s v="千葉"/>
    <s v="京都"/>
    <s v="J2"/>
    <s v="第31節"/>
    <s v="フクアリ"/>
    <x v="0"/>
    <d v="2015-09-13T00:00:00"/>
    <s v="D"/>
    <n v="0"/>
    <n v="1"/>
    <n v="1"/>
    <s v="曇"/>
    <n v="11"/>
    <n v="13"/>
    <s v="曇"/>
    <n v="0"/>
    <n v="0"/>
    <n v="0.65491256588442404"/>
    <n v="0.34508743411557502"/>
    <x v="14"/>
  </r>
  <r>
    <n v="893"/>
    <s v="群馬"/>
    <s v="山形"/>
    <s v="J2"/>
    <s v="第19節"/>
    <s v="正田スタ"/>
    <x v="0"/>
    <d v="2013-06-15T00:00:00"/>
    <s v="D"/>
    <n v="0"/>
    <n v="2"/>
    <n v="2"/>
    <s v="雨"/>
    <n v="11"/>
    <n v="14"/>
    <s v="雨"/>
    <n v="0"/>
    <n v="0"/>
    <n v="0.65491492570841703"/>
    <n v="0.34508507429158197"/>
    <x v="14"/>
  </r>
  <r>
    <n v="276"/>
    <s v="山形"/>
    <s v="北九州"/>
    <s v="J2"/>
    <s v="第39節"/>
    <s v="ＮＤスタ"/>
    <x v="0"/>
    <d v="2012-10-21T00:00:00"/>
    <s v="W"/>
    <n v="1"/>
    <n v="1"/>
    <n v="0"/>
    <s v="晴のち曇"/>
    <n v="10"/>
    <n v="8"/>
    <s v="曇"/>
    <n v="1"/>
    <n v="0"/>
    <n v="0.65498775684856703"/>
    <n v="0.34501224315143197"/>
    <x v="14"/>
  </r>
  <r>
    <n v="2239"/>
    <s v="松本"/>
    <s v="水戸"/>
    <s v="J2"/>
    <s v="第22節"/>
    <s v="松本"/>
    <x v="0"/>
    <d v="2013-07-03T00:00:00"/>
    <s v="W"/>
    <n v="2"/>
    <n v="2"/>
    <n v="0"/>
    <s v="曇"/>
    <n v="12"/>
    <n v="15"/>
    <s v="曇"/>
    <n v="1"/>
    <n v="0"/>
    <n v="0.65498775684856703"/>
    <n v="0.34501224315143197"/>
    <x v="14"/>
  </r>
  <r>
    <n v="1430"/>
    <s v="東京V"/>
    <s v="千葉"/>
    <s v="J2"/>
    <s v="第34節"/>
    <s v="駒沢"/>
    <x v="0"/>
    <d v="2013-09-23T00:00:00"/>
    <s v="W"/>
    <n v="1"/>
    <n v="1"/>
    <n v="0"/>
    <s v="曇時々晴"/>
    <n v="8"/>
    <n v="6"/>
    <s v="曇"/>
    <n v="1"/>
    <n v="0"/>
    <n v="0.65518141432119303"/>
    <n v="0.34481858567880602"/>
    <x v="14"/>
  </r>
  <r>
    <n v="2163"/>
    <s v="横浜FC"/>
    <s v="群馬"/>
    <s v="J2"/>
    <s v="第3節"/>
    <s v="ニッパツ"/>
    <x v="0"/>
    <d v="2017-03-12T00:00:00"/>
    <s v="W"/>
    <n v="1"/>
    <n v="1"/>
    <n v="0"/>
    <s v="晴"/>
    <n v="13"/>
    <n v="3"/>
    <s v="晴"/>
    <n v="1"/>
    <n v="0"/>
    <n v="0.65526843328311701"/>
    <n v="0.34473156671688199"/>
    <x v="14"/>
  </r>
  <r>
    <n v="621"/>
    <s v="水戸"/>
    <s v="京都"/>
    <s v="J2"/>
    <s v="第20節"/>
    <s v="西京極"/>
    <x v="1"/>
    <d v="2013-06-22T00:00:00"/>
    <s v="W"/>
    <n v="1"/>
    <n v="1"/>
    <n v="0"/>
    <s v="曇"/>
    <n v="7"/>
    <n v="10"/>
    <s v="曇"/>
    <n v="1"/>
    <n v="0"/>
    <n v="0.65537642856919898"/>
    <n v="0.34462357143080002"/>
    <x v="14"/>
  </r>
  <r>
    <n v="1819"/>
    <s v="町田"/>
    <s v="横浜FC"/>
    <s v="J2"/>
    <s v="第31節"/>
    <s v="町田"/>
    <x v="0"/>
    <d v="2016-09-11T00:00:00"/>
    <s v="D"/>
    <n v="0"/>
    <n v="1"/>
    <n v="1"/>
    <s v="曇"/>
    <n v="6"/>
    <n v="8"/>
    <s v="曇"/>
    <n v="0"/>
    <n v="0"/>
    <n v="0.65558293117536803"/>
    <n v="0.34441706882463102"/>
    <x v="14"/>
  </r>
  <r>
    <n v="2545"/>
    <s v="金沢"/>
    <s v="福島"/>
    <s v="J3"/>
    <s v="第9節"/>
    <s v="とうスタ"/>
    <x v="1"/>
    <d v="2014-04-29T00:00:00"/>
    <s v="W"/>
    <n v="1"/>
    <n v="1"/>
    <n v="0"/>
    <s v="晴"/>
    <n v="6"/>
    <n v="5"/>
    <s v="晴"/>
    <n v="1"/>
    <n v="0"/>
    <n v="0.65558293117536803"/>
    <n v="0.34441706882463102"/>
    <x v="14"/>
  </r>
  <r>
    <n v="2212"/>
    <s v="松本"/>
    <s v="水戸"/>
    <s v="J2"/>
    <s v="第5節"/>
    <s v="Ｋｓスタ"/>
    <x v="1"/>
    <d v="2012-03-24T00:00:00"/>
    <s v="D"/>
    <n v="0"/>
    <n v="0"/>
    <n v="0"/>
    <s v="雨のち曇"/>
    <n v="6"/>
    <n v="11"/>
    <s v="雨"/>
    <n v="0"/>
    <n v="0"/>
    <n v="0.65565630614844606"/>
    <n v="0.344343693851553"/>
    <x v="14"/>
  </r>
  <r>
    <n v="619"/>
    <s v="水戸"/>
    <s v="松本"/>
    <s v="J2"/>
    <s v="第22節"/>
    <s v="松本"/>
    <x v="1"/>
    <d v="2013-07-03T00:00:00"/>
    <s v="L"/>
    <n v="-2"/>
    <n v="0"/>
    <n v="2"/>
    <s v="曇"/>
    <n v="15"/>
    <n v="12"/>
    <s v="曇"/>
    <n v="0"/>
    <n v="0"/>
    <n v="0.65575526569364495"/>
    <n v="0.34424473430635399"/>
    <x v="14"/>
  </r>
  <r>
    <n v="2646"/>
    <s v="金沢"/>
    <s v="岐阜"/>
    <s v="J2"/>
    <s v="第40節"/>
    <s v="石川西部"/>
    <x v="0"/>
    <d v="2017-11-05T00:00:00"/>
    <s v="D"/>
    <n v="0"/>
    <n v="1"/>
    <n v="1"/>
    <s v="晴"/>
    <n v="10"/>
    <n v="9"/>
    <s v="晴"/>
    <n v="0"/>
    <n v="0"/>
    <n v="0.65575526569364495"/>
    <n v="0.34424473430635399"/>
    <x v="14"/>
  </r>
  <r>
    <n v="2441"/>
    <s v="松本"/>
    <s v="大宮"/>
    <s v="J2"/>
    <s v="第7節"/>
    <s v="松本"/>
    <x v="0"/>
    <d v="2018-04-01T00:00:00"/>
    <s v="W"/>
    <n v="1"/>
    <n v="3"/>
    <n v="2"/>
    <s v="晴"/>
    <n v="13"/>
    <n v="12"/>
    <s v="晴"/>
    <n v="1"/>
    <n v="0"/>
    <n v="0.65582854263305401"/>
    <n v="0.34417145736694599"/>
    <x v="14"/>
  </r>
  <r>
    <n v="1821"/>
    <s v="町田"/>
    <s v="群馬"/>
    <s v="J2"/>
    <s v="第30節"/>
    <s v="町田"/>
    <x v="0"/>
    <d v="2016-08-21T00:00:00"/>
    <s v="D"/>
    <n v="0"/>
    <n v="0"/>
    <n v="0"/>
    <s v="晴"/>
    <n v="6"/>
    <n v="8"/>
    <s v="晴"/>
    <n v="0"/>
    <n v="0"/>
    <n v="0.65594345330514403"/>
    <n v="0.34405654669485602"/>
    <x v="14"/>
  </r>
  <r>
    <n v="414"/>
    <s v="山形"/>
    <s v="清水"/>
    <s v="J1"/>
    <s v="2-第16節"/>
    <s v="ＮＤスタ"/>
    <x v="0"/>
    <d v="2015-11-07T00:00:00"/>
    <s v="L"/>
    <n v="-1"/>
    <n v="1"/>
    <n v="2"/>
    <s v="晴のち曇"/>
    <n v="8"/>
    <n v="13"/>
    <s v="曇"/>
    <n v="0"/>
    <n v="0"/>
    <n v="0.65647078038057005"/>
    <n v="0.343529219619429"/>
    <x v="14"/>
  </r>
  <r>
    <n v="2272"/>
    <s v="松本"/>
    <s v="岡山"/>
    <s v="J2"/>
    <s v="第31節"/>
    <s v="松本"/>
    <x v="0"/>
    <d v="2014-09-14T00:00:00"/>
    <s v="L"/>
    <n v="-1"/>
    <n v="1"/>
    <n v="2"/>
    <s v="晴"/>
    <n v="18"/>
    <n v="12"/>
    <s v="晴"/>
    <n v="0"/>
    <n v="0"/>
    <n v="0.65657348712923702"/>
    <n v="0.34342651287076198"/>
    <x v="14"/>
  </r>
  <r>
    <n v="1689"/>
    <s v="町田"/>
    <s v="京都"/>
    <s v="J2"/>
    <s v="第5節"/>
    <s v="西京極"/>
    <x v="1"/>
    <d v="2012-03-25T00:00:00"/>
    <s v="L"/>
    <n v="-1"/>
    <n v="1"/>
    <n v="2"/>
    <s v="晴時々雨"/>
    <n v="8"/>
    <n v="5"/>
    <s v="雨"/>
    <n v="0"/>
    <n v="0"/>
    <n v="0.65659626813048999"/>
    <n v="0.34340373186950901"/>
    <x v="15"/>
  </r>
  <r>
    <n v="1805"/>
    <s v="町田"/>
    <s v="秋田"/>
    <s v="J3"/>
    <s v="第3節"/>
    <s v="町田"/>
    <x v="0"/>
    <d v="2015-03-29T00:00:00"/>
    <s v="L"/>
    <n v="-1"/>
    <n v="0"/>
    <n v="1"/>
    <s v="曇のち雨"/>
    <n v="17"/>
    <n v="7"/>
    <s v="雨"/>
    <n v="0"/>
    <n v="0"/>
    <n v="0.65659626813048999"/>
    <n v="0.34340373186950901"/>
    <x v="15"/>
  </r>
  <r>
    <n v="1195"/>
    <s v="千葉"/>
    <s v="札幌"/>
    <s v="J2"/>
    <s v="第36節"/>
    <s v="札幌厚別"/>
    <x v="1"/>
    <d v="2014-10-11T00:00:00"/>
    <s v="W"/>
    <n v="2"/>
    <n v="2"/>
    <n v="0"/>
    <s v="晴"/>
    <n v="9"/>
    <n v="17"/>
    <s v="晴"/>
    <n v="1"/>
    <n v="0"/>
    <n v="0.65661964472309298"/>
    <n v="0.34338035527690702"/>
    <x v="15"/>
  </r>
  <r>
    <n v="2677"/>
    <s v="金沢"/>
    <s v="東京V"/>
    <s v="J2"/>
    <s v="第11節"/>
    <s v="味フィ西"/>
    <x v="1"/>
    <d v="2017-05-03T00:00:00"/>
    <s v="L"/>
    <n v="-1"/>
    <n v="1"/>
    <n v="2"/>
    <s v="晴のち曇"/>
    <n v="4"/>
    <n v="10"/>
    <s v="曇"/>
    <n v="0"/>
    <n v="0"/>
    <n v="0.65664633364523095"/>
    <n v="0.34335366635476799"/>
    <x v="15"/>
  </r>
  <r>
    <n v="2143"/>
    <s v="横浜FC"/>
    <s v="松本"/>
    <s v="J2"/>
    <s v="第22節"/>
    <s v="松本"/>
    <x v="1"/>
    <d v="2017-07-08T00:00:00"/>
    <s v="L"/>
    <n v="-2"/>
    <n v="1"/>
    <n v="3"/>
    <s v="晴のち曇"/>
    <n v="15"/>
    <n v="7"/>
    <s v="曇"/>
    <n v="0"/>
    <n v="0"/>
    <n v="0.65694348675304903"/>
    <n v="0.34305651324694902"/>
    <x v="15"/>
  </r>
  <r>
    <n v="676"/>
    <s v="水戸"/>
    <s v="栃木"/>
    <s v="J2"/>
    <s v="第9節"/>
    <s v="栃木グ"/>
    <x v="1"/>
    <d v="2014-04-26T00:00:00"/>
    <s v="W"/>
    <n v="1"/>
    <n v="1"/>
    <n v="0"/>
    <s v="晴"/>
    <n v="16"/>
    <n v="10"/>
    <s v="晴"/>
    <n v="1"/>
    <n v="0"/>
    <n v="0.65699922337996597"/>
    <n v="0.34300077662003398"/>
    <x v="15"/>
  </r>
  <r>
    <n v="1394"/>
    <s v="東京V"/>
    <s v="富山"/>
    <s v="J2"/>
    <s v="第27節"/>
    <s v="味スタ"/>
    <x v="0"/>
    <d v="2012-08-05T00:00:00"/>
    <s v="W"/>
    <n v="1"/>
    <n v="1"/>
    <n v="0"/>
    <s v="晴"/>
    <n v="6"/>
    <n v="5"/>
    <s v="晴"/>
    <n v="1"/>
    <n v="0"/>
    <n v="0.65699922337996597"/>
    <n v="0.34300077662003398"/>
    <x v="15"/>
  </r>
  <r>
    <n v="754"/>
    <s v="水戸"/>
    <s v="千葉"/>
    <s v="J2"/>
    <s v="第22節"/>
    <s v="フクアリ"/>
    <x v="1"/>
    <d v="2016-07-10T00:00:00"/>
    <s v="W"/>
    <n v="1"/>
    <n v="1"/>
    <n v="0"/>
    <s v="晴"/>
    <n v="6"/>
    <n v="15"/>
    <s v="晴"/>
    <n v="1"/>
    <n v="0"/>
    <n v="0.65719815866250697"/>
    <n v="0.34280184133749297"/>
    <x v="15"/>
  </r>
  <r>
    <n v="186"/>
    <s v="札幌"/>
    <s v="群馬"/>
    <s v="J2"/>
    <s v="第31節"/>
    <s v="札幌厚別"/>
    <x v="0"/>
    <d v="2016-09-11T00:00:00"/>
    <s v="W"/>
    <n v="2"/>
    <n v="3"/>
    <n v="1"/>
    <s v="晴"/>
    <n v="15"/>
    <n v="19"/>
    <s v="晴"/>
    <n v="1"/>
    <n v="0"/>
    <n v="0.65741307698624696"/>
    <n v="0.34258692301375199"/>
    <x v="15"/>
  </r>
  <r>
    <n v="1842"/>
    <s v="町田"/>
    <s v="長崎"/>
    <s v="J2"/>
    <s v="第9節"/>
    <s v="町田"/>
    <x v="0"/>
    <d v="2016-04-23T00:00:00"/>
    <s v="W"/>
    <n v="1"/>
    <n v="1"/>
    <n v="0"/>
    <s v="晴時々曇"/>
    <n v="11"/>
    <n v="3"/>
    <s v="曇"/>
    <n v="1"/>
    <n v="0"/>
    <n v="0.65747481308264599"/>
    <n v="0.34252518691735301"/>
    <x v="15"/>
  </r>
  <r>
    <n v="793"/>
    <s v="水戸"/>
    <s v="大分"/>
    <s v="J2"/>
    <s v="第24節"/>
    <s v="大銀ド"/>
    <x v="1"/>
    <d v="2017-07-22T00:00:00"/>
    <s v="D"/>
    <n v="0"/>
    <n v="0"/>
    <n v="0"/>
    <s v="曇"/>
    <n v="7"/>
    <n v="12"/>
    <s v="曇"/>
    <n v="0"/>
    <n v="0"/>
    <n v="0.65759360921599996"/>
    <n v="0.34240639078399898"/>
    <x v="15"/>
  </r>
  <r>
    <n v="24"/>
    <s v="札幌"/>
    <s v="広島"/>
    <s v="J1"/>
    <s v="第13節"/>
    <s v="札幌厚別"/>
    <x v="0"/>
    <d v="2012-05-26T00:00:00"/>
    <s v="L"/>
    <n v="-2"/>
    <n v="1"/>
    <n v="3"/>
    <s v="晴"/>
    <n v="9"/>
    <n v="11"/>
    <s v="晴"/>
    <n v="0"/>
    <n v="0"/>
    <n v="0.65783168851211404"/>
    <n v="0.34216831148788501"/>
    <x v="15"/>
  </r>
  <r>
    <n v="1443"/>
    <s v="東京V"/>
    <s v="京都"/>
    <s v="J2"/>
    <s v="第22節"/>
    <s v="味スタ"/>
    <x v="0"/>
    <d v="2013-07-03T00:00:00"/>
    <s v="L"/>
    <n v="-5"/>
    <n v="0"/>
    <n v="5"/>
    <s v="曇"/>
    <n v="2"/>
    <n v="12"/>
    <s v="曇"/>
    <n v="0"/>
    <n v="0"/>
    <n v="0.65792203388499604"/>
    <n v="0.34207796611500402"/>
    <x v="15"/>
  </r>
  <r>
    <n v="2026"/>
    <s v="横浜FC"/>
    <s v="岐阜"/>
    <s v="J2"/>
    <s v="第7節"/>
    <s v="ニッパツ"/>
    <x v="0"/>
    <d v="2014-04-13T00:00:00"/>
    <s v="L"/>
    <n v="-1"/>
    <n v="0"/>
    <n v="1"/>
    <s v="曇"/>
    <n v="12"/>
    <n v="2"/>
    <s v="曇"/>
    <n v="0"/>
    <n v="0"/>
    <n v="0.65821241569696298"/>
    <n v="0.34178758430303602"/>
    <x v="15"/>
  </r>
  <r>
    <n v="1861"/>
    <s v="町田"/>
    <s v="岡山"/>
    <s v="J2"/>
    <s v="第32節"/>
    <s v="Ｃスタ"/>
    <x v="1"/>
    <d v="2017-09-10T00:00:00"/>
    <s v="D"/>
    <n v="0"/>
    <n v="1"/>
    <n v="1"/>
    <s v="晴"/>
    <n v="9"/>
    <n v="10"/>
    <s v="晴"/>
    <n v="0"/>
    <n v="0"/>
    <n v="0.65824794036840195"/>
    <n v="0.34175205963159799"/>
    <x v="15"/>
  </r>
  <r>
    <n v="661"/>
    <s v="水戸"/>
    <s v="熊本"/>
    <s v="J2"/>
    <s v="第23節"/>
    <s v="うまスタ"/>
    <x v="1"/>
    <d v="2014-07-26T00:00:00"/>
    <s v="L"/>
    <n v="-1"/>
    <n v="1"/>
    <n v="2"/>
    <s v="晴"/>
    <n v="7"/>
    <n v="20"/>
    <s v="晴"/>
    <n v="0"/>
    <n v="0"/>
    <n v="0.65841952035508799"/>
    <n v="0.34158047964491101"/>
    <x v="15"/>
  </r>
  <r>
    <n v="487"/>
    <s v="山形"/>
    <s v="岐阜"/>
    <s v="J2"/>
    <s v="第15節"/>
    <s v="長良川"/>
    <x v="1"/>
    <d v="2016-05-28T00:00:00"/>
    <s v="W"/>
    <n v="1"/>
    <n v="1"/>
    <n v="0"/>
    <s v="曇"/>
    <n v="6"/>
    <n v="7"/>
    <s v="曇"/>
    <n v="1"/>
    <n v="0"/>
    <n v="0.65847204726622899"/>
    <n v="0.34152795273377101"/>
    <x v="15"/>
  </r>
  <r>
    <n v="2173"/>
    <s v="横浜FC"/>
    <s v="松本"/>
    <s v="J2"/>
    <s v="第1節"/>
    <s v="ニッパツ"/>
    <x v="0"/>
    <d v="2018-02-25T00:00:00"/>
    <s v="D"/>
    <n v="0"/>
    <n v="0"/>
    <n v="0"/>
    <s v="曇"/>
    <n v="11"/>
    <n v="10"/>
    <s v="曇"/>
    <n v="0"/>
    <n v="0"/>
    <n v="0.65858819285289805"/>
    <n v="0.34141180714710101"/>
    <x v="15"/>
  </r>
  <r>
    <n v="298"/>
    <s v="山形"/>
    <s v="湘南"/>
    <s v="J2"/>
    <s v="第19節"/>
    <s v="ＮＤスタ"/>
    <x v="0"/>
    <d v="2012-06-13T00:00:00"/>
    <s v="L"/>
    <n v="-1"/>
    <n v="1"/>
    <n v="2"/>
    <s v="晴"/>
    <n v="18"/>
    <n v="11"/>
    <s v="晴"/>
    <n v="0"/>
    <n v="0"/>
    <n v="0.65904488746601697"/>
    <n v="0.34095511253398197"/>
    <x v="15"/>
  </r>
  <r>
    <n v="1358"/>
    <s v="千葉"/>
    <s v="讃岐"/>
    <s v="J2"/>
    <s v="第11節"/>
    <s v="ピカスタ"/>
    <x v="1"/>
    <d v="2017-05-03T00:00:00"/>
    <s v="D"/>
    <n v="0"/>
    <n v="1"/>
    <n v="1"/>
    <s v="晴のち曇"/>
    <n v="17"/>
    <n v="7"/>
    <s v="曇"/>
    <n v="0"/>
    <n v="0"/>
    <n v="0.65916502279257505"/>
    <n v="0.34083497720742401"/>
    <x v="15"/>
  </r>
  <r>
    <n v="1595"/>
    <s v="東京V"/>
    <s v="讃岐"/>
    <s v="J2"/>
    <s v="第2節"/>
    <s v="ピカスタ"/>
    <x v="1"/>
    <d v="2016-03-06T00:00:00"/>
    <s v="L"/>
    <n v="-1"/>
    <n v="1"/>
    <n v="2"/>
    <s v="曇"/>
    <n v="10"/>
    <n v="7"/>
    <s v="曇"/>
    <n v="0"/>
    <n v="0"/>
    <n v="0.65916502279257505"/>
    <n v="0.34083497720742401"/>
    <x v="15"/>
  </r>
  <r>
    <n v="2345"/>
    <s v="松本"/>
    <s v="清水"/>
    <s v="J1"/>
    <s v="1-第3節"/>
    <s v="アイスタ"/>
    <x v="1"/>
    <d v="2015-03-22T00:00:00"/>
    <s v="W"/>
    <n v="1"/>
    <n v="1"/>
    <n v="0"/>
    <s v="晴"/>
    <n v="5"/>
    <n v="12"/>
    <s v="晴"/>
    <n v="1"/>
    <n v="0"/>
    <n v="0.65916502279257505"/>
    <n v="0.34083497720742401"/>
    <x v="15"/>
  </r>
  <r>
    <n v="903"/>
    <s v="群馬"/>
    <s v="福岡"/>
    <s v="J2"/>
    <s v="第9節"/>
    <s v="正田スタ"/>
    <x v="0"/>
    <d v="2013-04-17T00:00:00"/>
    <s v="L"/>
    <n v="-1"/>
    <n v="0"/>
    <n v="1"/>
    <s v="晴"/>
    <n v="16"/>
    <n v="7"/>
    <s v="晴"/>
    <n v="0"/>
    <n v="0"/>
    <n v="0.65936253483433405"/>
    <n v="0.34063746516566501"/>
    <x v="15"/>
  </r>
  <r>
    <n v="2325"/>
    <s v="松本"/>
    <s v="浦和"/>
    <s v="J1"/>
    <s v="2-第1節"/>
    <s v="松本"/>
    <x v="0"/>
    <d v="2015-07-11T00:00:00"/>
    <s v="L"/>
    <n v="-1"/>
    <n v="1"/>
    <n v="2"/>
    <s v="晴"/>
    <n v="10"/>
    <n v="9"/>
    <s v="晴"/>
    <n v="0"/>
    <n v="0"/>
    <n v="0.65971041424699906"/>
    <n v="0.340289585753"/>
    <x v="15"/>
  </r>
  <r>
    <n v="106"/>
    <s v="札幌"/>
    <s v="横浜FC"/>
    <s v="J2"/>
    <s v="第24節"/>
    <s v="札幌ド"/>
    <x v="0"/>
    <d v="2014-07-30T00:00:00"/>
    <s v="L"/>
    <n v="-1"/>
    <n v="0"/>
    <n v="1"/>
    <s v="屋内"/>
    <n v="9"/>
    <n v="9"/>
    <s v="屋内"/>
    <n v="0"/>
    <n v="0"/>
    <n v="0.65976672965837002"/>
    <n v="0.34023327034162898"/>
    <x v="15"/>
  </r>
  <r>
    <n v="709"/>
    <s v="水戸"/>
    <s v="大分"/>
    <s v="J2"/>
    <s v="第22節"/>
    <s v="大銀ド"/>
    <x v="1"/>
    <d v="2015-07-08T00:00:00"/>
    <s v="D"/>
    <n v="0"/>
    <n v="1"/>
    <n v="1"/>
    <s v="屋内"/>
    <n v="4"/>
    <n v="8"/>
    <s v="屋内"/>
    <n v="0"/>
    <n v="0"/>
    <n v="0.65978627621434605"/>
    <n v="0.34021372378565301"/>
    <x v="15"/>
  </r>
  <r>
    <n v="1896"/>
    <s v="町田"/>
    <s v="金沢"/>
    <s v="J2"/>
    <s v="第6節"/>
    <s v="石川西部"/>
    <x v="1"/>
    <d v="2018-03-25T00:00:00"/>
    <s v="D"/>
    <n v="0"/>
    <n v="1"/>
    <n v="1"/>
    <s v="晴"/>
    <n v="5"/>
    <n v="12"/>
    <s v="晴"/>
    <n v="0"/>
    <n v="0"/>
    <n v="0.66030472835312204"/>
    <n v="0.33969527164687702"/>
    <x v="15"/>
  </r>
  <r>
    <n v="859"/>
    <s v="群馬"/>
    <s v="北九州"/>
    <s v="J2"/>
    <s v="第10節"/>
    <s v="正田スタ"/>
    <x v="0"/>
    <d v="2012-04-27T00:00:00"/>
    <s v="L"/>
    <n v="-2"/>
    <n v="0"/>
    <n v="2"/>
    <s v="曇"/>
    <n v="11"/>
    <n v="13"/>
    <s v="曇"/>
    <n v="0"/>
    <n v="0"/>
    <n v="0.66058357099645604"/>
    <n v="0.33941642900354302"/>
    <x v="15"/>
  </r>
  <r>
    <n v="2665"/>
    <s v="金沢"/>
    <s v="福岡"/>
    <s v="J2"/>
    <s v="第22節"/>
    <s v="レベスタ"/>
    <x v="1"/>
    <d v="2017-07-08T00:00:00"/>
    <s v="W"/>
    <n v="2"/>
    <n v="2"/>
    <n v="0"/>
    <s v="曇時々晴"/>
    <n v="11"/>
    <n v="20"/>
    <s v="曇"/>
    <n v="1"/>
    <n v="0"/>
    <n v="0.66058357099645604"/>
    <n v="0.33941642900354302"/>
    <x v="15"/>
  </r>
  <r>
    <n v="233"/>
    <s v="札幌"/>
    <s v="C大阪"/>
    <s v="J1"/>
    <s v="第20節"/>
    <s v="金鳥スタ"/>
    <x v="1"/>
    <d v="2017-08-05T00:00:00"/>
    <s v="L"/>
    <n v="-2"/>
    <n v="1"/>
    <n v="3"/>
    <s v="曇のち雨"/>
    <n v="7"/>
    <n v="13"/>
    <s v="雨"/>
    <n v="0"/>
    <n v="0"/>
    <n v="0.66070900372424601"/>
    <n v="0.33929099627575299"/>
    <x v="15"/>
  </r>
  <r>
    <n v="16"/>
    <s v="札幌"/>
    <s v="名古屋"/>
    <s v="J1"/>
    <s v="第19節"/>
    <s v="札幌厚別"/>
    <x v="0"/>
    <d v="2012-07-28T00:00:00"/>
    <s v="W"/>
    <n v="1"/>
    <n v="2"/>
    <n v="1"/>
    <s v="晴"/>
    <n v="11"/>
    <n v="18"/>
    <s v="晴"/>
    <n v="1"/>
    <n v="0"/>
    <n v="0.66101367287215895"/>
    <n v="0.33898632712783999"/>
    <x v="15"/>
  </r>
  <r>
    <n v="2025"/>
    <s v="横浜FC"/>
    <s v="磐田"/>
    <s v="J2"/>
    <s v="第8節"/>
    <s v="ヤマハ"/>
    <x v="1"/>
    <d v="2014-04-20T00:00:00"/>
    <s v="D"/>
    <n v="0"/>
    <n v="2"/>
    <n v="2"/>
    <s v="雨"/>
    <n v="8"/>
    <n v="11"/>
    <s v="雨"/>
    <n v="0"/>
    <n v="0"/>
    <n v="0.66120672448094997"/>
    <n v="0.33879327551904898"/>
    <x v="15"/>
  </r>
  <r>
    <n v="1611"/>
    <s v="東京V"/>
    <s v="長崎"/>
    <s v="J2"/>
    <s v="第29節"/>
    <s v="味スタ"/>
    <x v="0"/>
    <d v="2017-08-20T00:00:00"/>
    <s v="W"/>
    <n v="1"/>
    <n v="2"/>
    <n v="1"/>
    <s v="曇のち雨"/>
    <n v="11"/>
    <n v="5"/>
    <s v="雨"/>
    <n v="1"/>
    <n v="0"/>
    <n v="0.66128792326472596"/>
    <n v="0.33871207673527298"/>
    <x v="15"/>
  </r>
  <r>
    <n v="483"/>
    <s v="山形"/>
    <s v="松本"/>
    <s v="J2"/>
    <s v="第19節"/>
    <s v="松本"/>
    <x v="1"/>
    <d v="2016-06-19T00:00:00"/>
    <s v="L"/>
    <n v="-1"/>
    <n v="0"/>
    <n v="1"/>
    <s v="雨"/>
    <n v="6"/>
    <n v="16"/>
    <s v="雨"/>
    <n v="0"/>
    <n v="0"/>
    <n v="0.66177436889553698"/>
    <n v="0.33822563110446202"/>
    <x v="15"/>
  </r>
  <r>
    <n v="1137"/>
    <s v="千葉"/>
    <s v="福岡"/>
    <s v="J2"/>
    <s v="第4節"/>
    <s v="レベスタ"/>
    <x v="1"/>
    <d v="2012-03-20T00:00:00"/>
    <s v="D"/>
    <n v="0"/>
    <n v="0"/>
    <n v="0"/>
    <s v="晴"/>
    <n v="7"/>
    <n v="12"/>
    <s v="晴"/>
    <n v="0"/>
    <n v="0"/>
    <n v="0.66192422360342895"/>
    <n v="0.33807577639656999"/>
    <x v="15"/>
  </r>
  <r>
    <n v="1903"/>
    <s v="横浜FC"/>
    <s v="岐阜"/>
    <s v="J2"/>
    <s v="第42節"/>
    <s v="ニッパツ"/>
    <x v="0"/>
    <d v="2012-11-11T00:00:00"/>
    <s v="W"/>
    <n v="1"/>
    <n v="3"/>
    <n v="2"/>
    <s v="曇"/>
    <n v="13"/>
    <n v="7"/>
    <s v="曇"/>
    <n v="1"/>
    <n v="0"/>
    <n v="0.66195146946690298"/>
    <n v="0.33804853053309603"/>
    <x v="15"/>
  </r>
  <r>
    <n v="1656"/>
    <s v="町田"/>
    <s v="東京V"/>
    <s v="J2"/>
    <s v="第37節"/>
    <s v="味スタ"/>
    <x v="1"/>
    <d v="2012-10-07T00:00:00"/>
    <s v="D"/>
    <n v="0"/>
    <n v="1"/>
    <n v="1"/>
    <s v="晴"/>
    <n v="8"/>
    <n v="15"/>
    <s v="晴"/>
    <n v="0"/>
    <n v="0"/>
    <n v="0.66223840064335304"/>
    <n v="0.33776159935664601"/>
    <x v="15"/>
  </r>
  <r>
    <n v="970"/>
    <s v="群馬"/>
    <s v="岐阜"/>
    <s v="J2"/>
    <s v="第27節"/>
    <s v="正田スタ"/>
    <x v="0"/>
    <d v="2015-08-26T00:00:00"/>
    <s v="L"/>
    <n v="-1"/>
    <n v="0"/>
    <n v="1"/>
    <s v="雨時々曇"/>
    <n v="9"/>
    <n v="4"/>
    <s v="雨"/>
    <n v="0"/>
    <n v="0"/>
    <n v="0.66261188990627395"/>
    <n v="0.33738811009372499"/>
    <x v="15"/>
  </r>
  <r>
    <n v="648"/>
    <s v="水戸"/>
    <s v="札幌"/>
    <s v="J2"/>
    <s v="第35節"/>
    <s v="Ｋｓスタ"/>
    <x v="0"/>
    <d v="2014-10-04T00:00:00"/>
    <s v="D"/>
    <n v="0"/>
    <n v="0"/>
    <n v="0"/>
    <s v="曇"/>
    <n v="8"/>
    <n v="10"/>
    <s v="曇"/>
    <n v="0"/>
    <n v="0"/>
    <n v="0.66287613400757395"/>
    <n v="0.337123865992425"/>
    <x v="15"/>
  </r>
  <r>
    <n v="2058"/>
    <s v="横浜FC"/>
    <s v="大宮"/>
    <s v="J2"/>
    <s v="第19節"/>
    <s v="ニッパツ"/>
    <x v="0"/>
    <d v="2015-06-21T00:00:00"/>
    <s v="L"/>
    <n v="-3"/>
    <n v="0"/>
    <n v="3"/>
    <s v="曇のち晴"/>
    <n v="9"/>
    <n v="12"/>
    <s v="曇"/>
    <n v="0"/>
    <n v="0"/>
    <n v="0.663162147854085"/>
    <n v="0.336837852145914"/>
    <x v="15"/>
  </r>
  <r>
    <n v="2343"/>
    <s v="松本"/>
    <s v="浦和"/>
    <s v="J1"/>
    <s v="1-第4節"/>
    <s v="埼玉"/>
    <x v="1"/>
    <d v="2015-04-04T00:00:00"/>
    <s v="L"/>
    <n v="-1"/>
    <n v="0"/>
    <n v="1"/>
    <s v="曇"/>
    <n v="5"/>
    <n v="23"/>
    <s v="曇"/>
    <n v="0"/>
    <n v="0"/>
    <n v="0.66316721219160202"/>
    <n v="0.33683278780839698"/>
    <x v="15"/>
  </r>
  <r>
    <n v="721"/>
    <s v="水戸"/>
    <s v="岡山"/>
    <s v="J2"/>
    <s v="第10節"/>
    <s v="笠松"/>
    <x v="0"/>
    <d v="2015-04-29T00:00:00"/>
    <s v="W"/>
    <n v="1"/>
    <n v="1"/>
    <n v="0"/>
    <s v="曇"/>
    <n v="5"/>
    <n v="10"/>
    <s v="曇"/>
    <n v="1"/>
    <n v="0"/>
    <n v="0.66346482016022101"/>
    <n v="0.33653517983977799"/>
    <x v="15"/>
  </r>
  <r>
    <n v="1795"/>
    <s v="町田"/>
    <s v="秋田"/>
    <s v="J3"/>
    <s v="第14節"/>
    <s v="Ａ‐スタ"/>
    <x v="1"/>
    <d v="2015-05-31T00:00:00"/>
    <s v="W"/>
    <n v="1"/>
    <n v="1"/>
    <n v="0"/>
    <s v="晴"/>
    <n v="12"/>
    <n v="6"/>
    <s v="晴"/>
    <n v="1"/>
    <n v="0"/>
    <n v="0.66346482016022101"/>
    <n v="0.33653517983977799"/>
    <x v="15"/>
  </r>
  <r>
    <n v="2353"/>
    <s v="松本"/>
    <s v="熊本"/>
    <s v="J2"/>
    <s v="第39節"/>
    <s v="松本"/>
    <x v="0"/>
    <d v="2016-11-03T00:00:00"/>
    <s v="W"/>
    <n v="1"/>
    <n v="1"/>
    <n v="0"/>
    <s v="晴"/>
    <n v="17"/>
    <n v="3"/>
    <s v="晴"/>
    <n v="1"/>
    <n v="0"/>
    <n v="0.66359465099232395"/>
    <n v="0.33640534900767499"/>
    <x v="15"/>
  </r>
  <r>
    <n v="634"/>
    <s v="水戸"/>
    <s v="松本"/>
    <s v="J2"/>
    <s v="第7節"/>
    <s v="Ｋｓスタ"/>
    <x v="0"/>
    <d v="2013-04-07T00:00:00"/>
    <s v="L"/>
    <n v="-1"/>
    <n v="1"/>
    <n v="2"/>
    <s v="雨のち曇"/>
    <n v="6"/>
    <n v="12"/>
    <s v="雨"/>
    <n v="0"/>
    <n v="0"/>
    <n v="0.66363470000647695"/>
    <n v="0.33636529999352199"/>
    <x v="15"/>
  </r>
  <r>
    <n v="31"/>
    <s v="札幌"/>
    <s v="川崎F"/>
    <s v="J1"/>
    <s v="第7節"/>
    <s v="札幌ド"/>
    <x v="0"/>
    <d v="2012-04-21T00:00:00"/>
    <s v="L"/>
    <n v="-1"/>
    <n v="2"/>
    <n v="3"/>
    <s v="屋内"/>
    <n v="8"/>
    <n v="20"/>
    <s v="屋内"/>
    <n v="0"/>
    <n v="0"/>
    <n v="0.66379728966685403"/>
    <n v="0.33620271033314503"/>
    <x v="15"/>
  </r>
  <r>
    <n v="664"/>
    <s v="水戸"/>
    <s v="横浜FC"/>
    <s v="J2"/>
    <s v="第21節"/>
    <s v="ニッパツ"/>
    <x v="1"/>
    <d v="2014-07-05T00:00:00"/>
    <s v="D"/>
    <n v="0"/>
    <n v="1"/>
    <n v="1"/>
    <s v="曇"/>
    <n v="8"/>
    <n v="11"/>
    <s v="曇"/>
    <n v="0"/>
    <n v="0"/>
    <n v="0.66379728966685403"/>
    <n v="0.33620271033314503"/>
    <x v="15"/>
  </r>
  <r>
    <n v="824"/>
    <s v="水戸"/>
    <s v="千葉"/>
    <s v="J2"/>
    <s v="第2節"/>
    <s v="フクアリ"/>
    <x v="1"/>
    <d v="2018-03-04T00:00:00"/>
    <s v="D"/>
    <n v="0"/>
    <n v="0"/>
    <n v="0"/>
    <s v="晴"/>
    <n v="9"/>
    <n v="15"/>
    <s v="晴"/>
    <n v="0"/>
    <n v="0"/>
    <n v="0.66402637132145304"/>
    <n v="0.33597362867854602"/>
    <x v="15"/>
  </r>
  <r>
    <n v="2182"/>
    <s v="松本"/>
    <s v="横浜FC"/>
    <s v="J2"/>
    <s v="第34節"/>
    <s v="ニッパツ"/>
    <x v="1"/>
    <d v="2012-09-17T00:00:00"/>
    <s v="D"/>
    <n v="0"/>
    <n v="1"/>
    <n v="1"/>
    <s v="晴"/>
    <n v="6"/>
    <n v="8"/>
    <s v="晴"/>
    <n v="0"/>
    <n v="0"/>
    <n v="0.66411876237457601"/>
    <n v="0.33588123762542299"/>
    <x v="15"/>
  </r>
  <r>
    <n v="1945"/>
    <s v="横浜FC"/>
    <s v="愛媛"/>
    <s v="J2"/>
    <s v="第2節"/>
    <s v="ニッパツ"/>
    <x v="0"/>
    <d v="2012-03-11T00:00:00"/>
    <s v="D"/>
    <n v="0"/>
    <n v="0"/>
    <n v="0"/>
    <s v="晴"/>
    <n v="3"/>
    <n v="16"/>
    <s v="晴"/>
    <n v="0"/>
    <n v="0"/>
    <n v="0.664316264832154"/>
    <n v="0.335683735167845"/>
    <x v="15"/>
  </r>
  <r>
    <n v="2126"/>
    <s v="横浜FC"/>
    <s v="京都"/>
    <s v="J2"/>
    <s v="第39節"/>
    <s v="西京極"/>
    <x v="1"/>
    <d v="2017-10-28T00:00:00"/>
    <s v="D"/>
    <n v="0"/>
    <n v="2"/>
    <n v="2"/>
    <s v="雨"/>
    <n v="13"/>
    <n v="7"/>
    <s v="雨"/>
    <n v="0"/>
    <n v="0"/>
    <n v="0.664316264832154"/>
    <n v="0.335683735167845"/>
    <x v="15"/>
  </r>
  <r>
    <n v="2176"/>
    <s v="松本"/>
    <s v="栃木"/>
    <s v="J2"/>
    <s v="第40節"/>
    <s v="栃木グ"/>
    <x v="1"/>
    <d v="2012-10-28T00:00:00"/>
    <s v="L"/>
    <n v="-1"/>
    <n v="2"/>
    <n v="3"/>
    <s v="雨"/>
    <n v="16"/>
    <n v="13"/>
    <s v="雨"/>
    <n v="0"/>
    <n v="0"/>
    <n v="0.664316264832154"/>
    <n v="0.335683735167845"/>
    <x v="15"/>
  </r>
  <r>
    <n v="1082"/>
    <s v="群馬"/>
    <s v="金沢"/>
    <s v="J2"/>
    <s v="第6節"/>
    <s v="石川西部"/>
    <x v="1"/>
    <d v="2017-04-02T00:00:00"/>
    <s v="L"/>
    <n v="-2"/>
    <n v="0"/>
    <n v="2"/>
    <s v="晴"/>
    <n v="6"/>
    <n v="13"/>
    <s v="晴"/>
    <n v="0"/>
    <n v="0"/>
    <n v="0.66449691592364801"/>
    <n v="0.33550308407635099"/>
    <x v="15"/>
  </r>
  <r>
    <n v="597"/>
    <s v="水戸"/>
    <s v="横浜FC"/>
    <s v="J2"/>
    <s v="第42節"/>
    <s v="ニッパツ"/>
    <x v="1"/>
    <d v="2013-11-24T00:00:00"/>
    <s v="L"/>
    <n v="-3"/>
    <n v="1"/>
    <n v="4"/>
    <s v="晴"/>
    <n v="10"/>
    <n v="11"/>
    <s v="晴"/>
    <n v="0"/>
    <n v="0"/>
    <n v="0.66451927482928397"/>
    <n v="0.33548072517071498"/>
    <x v="15"/>
  </r>
  <r>
    <n v="2834"/>
    <s v="清水"/>
    <s v="柏"/>
    <s v="J1"/>
    <s v="2-第15節"/>
    <s v="アイスタ"/>
    <x v="0"/>
    <d v="2015-10-24T00:00:00"/>
    <s v="L"/>
    <n v="-3"/>
    <n v="0"/>
    <n v="3"/>
    <s v="晴"/>
    <n v="9"/>
    <n v="8"/>
    <s v="晴"/>
    <n v="0"/>
    <n v="0"/>
    <n v="0.66451956601964701"/>
    <n v="0.33548043398035199"/>
    <x v="15"/>
  </r>
  <r>
    <n v="2057"/>
    <s v="横浜FC"/>
    <s v="水戸"/>
    <s v="J2"/>
    <s v="第20節"/>
    <s v="Ｋｓスタ"/>
    <x v="1"/>
    <d v="2015-06-28T00:00:00"/>
    <s v="W"/>
    <n v="1"/>
    <n v="1"/>
    <n v="0"/>
    <s v="曇"/>
    <n v="10"/>
    <n v="5"/>
    <s v="曇"/>
    <n v="1"/>
    <n v="0"/>
    <n v="0.66459473376864597"/>
    <n v="0.33540526623135303"/>
    <x v="15"/>
  </r>
  <r>
    <n v="2337"/>
    <s v="松本"/>
    <s v="G大阪"/>
    <s v="J1"/>
    <s v="1-第8節"/>
    <s v="万博"/>
    <x v="1"/>
    <d v="2015-04-29T00:00:00"/>
    <s v="L"/>
    <n v="-1"/>
    <n v="0"/>
    <n v="1"/>
    <s v="晴"/>
    <n v="11"/>
    <n v="16"/>
    <s v="晴"/>
    <n v="0"/>
    <n v="0"/>
    <n v="0.66465543092052104"/>
    <n v="0.33534456907947802"/>
    <x v="15"/>
  </r>
  <r>
    <n v="477"/>
    <s v="山形"/>
    <s v="千葉"/>
    <s v="J2"/>
    <s v="第24節"/>
    <s v="ＮＤスタ"/>
    <x v="0"/>
    <d v="2016-07-20T00:00:00"/>
    <s v="D"/>
    <n v="0"/>
    <n v="1"/>
    <n v="1"/>
    <s v="曇"/>
    <n v="11"/>
    <n v="5"/>
    <s v="曇"/>
    <n v="0"/>
    <n v="0"/>
    <n v="0.66493938170408695"/>
    <n v="0.33506061829591199"/>
    <x v="15"/>
  </r>
  <r>
    <n v="1419"/>
    <s v="東京V"/>
    <s v="甲府"/>
    <s v="J2"/>
    <s v="第2節"/>
    <s v="味スタ"/>
    <x v="0"/>
    <d v="2012-03-11T00:00:00"/>
    <s v="L"/>
    <n v="-2"/>
    <n v="1"/>
    <n v="3"/>
    <s v="曇"/>
    <n v="9"/>
    <n v="12"/>
    <s v="曇"/>
    <n v="0"/>
    <n v="0"/>
    <n v="0.66498148687073799"/>
    <n v="0.33501851312926101"/>
    <x v="15"/>
  </r>
  <r>
    <n v="1860"/>
    <s v="町田"/>
    <s v="山形"/>
    <s v="J2"/>
    <s v="第33節"/>
    <s v="町田"/>
    <x v="0"/>
    <d v="2017-09-16T00:00:00"/>
    <s v="D"/>
    <n v="0"/>
    <n v="0"/>
    <n v="0"/>
    <s v="雨"/>
    <n v="10"/>
    <n v="9"/>
    <s v="雨"/>
    <n v="0"/>
    <n v="0"/>
    <n v="0.66498148687073799"/>
    <n v="0.33501851312926101"/>
    <x v="15"/>
  </r>
  <r>
    <n v="2587"/>
    <s v="金沢"/>
    <s v="水戸"/>
    <s v="J2"/>
    <s v="第11節"/>
    <s v="石川西部"/>
    <x v="0"/>
    <d v="2015-05-03T00:00:00"/>
    <s v="W"/>
    <n v="1"/>
    <n v="1"/>
    <n v="0"/>
    <s v="晴"/>
    <n v="12"/>
    <n v="7"/>
    <s v="晴"/>
    <n v="1"/>
    <n v="0"/>
    <n v="0.66512435295533801"/>
    <n v="0.334875647044661"/>
    <x v="15"/>
  </r>
  <r>
    <n v="494"/>
    <s v="山形"/>
    <s v="町田"/>
    <s v="J2"/>
    <s v="第7節"/>
    <s v="ＮＤスタ"/>
    <x v="0"/>
    <d v="2016-04-09T00:00:00"/>
    <s v="L"/>
    <n v="-1"/>
    <n v="0"/>
    <n v="1"/>
    <s v="晴"/>
    <n v="7"/>
    <n v="8"/>
    <s v="晴"/>
    <n v="0"/>
    <n v="0"/>
    <n v="0.66513757383831196"/>
    <n v="0.33486242616168699"/>
    <x v="15"/>
  </r>
  <r>
    <n v="1800"/>
    <s v="町田"/>
    <s v="盛岡"/>
    <s v="J3"/>
    <s v="第8節"/>
    <s v="盛岡南"/>
    <x v="1"/>
    <d v="2015-04-29T00:00:00"/>
    <s v="D"/>
    <n v="0"/>
    <n v="0"/>
    <n v="0"/>
    <s v="晴"/>
    <n v="6"/>
    <n v="6"/>
    <s v="晴"/>
    <n v="0"/>
    <n v="0"/>
    <n v="0.66513757383831196"/>
    <n v="0.33486242616168699"/>
    <x v="15"/>
  </r>
  <r>
    <n v="768"/>
    <s v="水戸"/>
    <s v="愛媛"/>
    <s v="J2"/>
    <s v="第7節"/>
    <s v="Ｋｓスタ"/>
    <x v="0"/>
    <d v="2016-04-09T00:00:00"/>
    <s v="L"/>
    <n v="-1"/>
    <n v="1"/>
    <n v="2"/>
    <s v="曇"/>
    <n v="11"/>
    <n v="8"/>
    <s v="曇"/>
    <n v="0"/>
    <n v="0"/>
    <n v="0.66558679582135705"/>
    <n v="0.33441320417864201"/>
    <x v="15"/>
  </r>
  <r>
    <n v="275"/>
    <s v="山形"/>
    <s v="千葉"/>
    <s v="J2"/>
    <s v="第40節"/>
    <s v="ＮＤスタ"/>
    <x v="0"/>
    <d v="2012-10-28T00:00:00"/>
    <s v="L"/>
    <n v="-2"/>
    <n v="0"/>
    <n v="2"/>
    <s v="雨"/>
    <n v="10"/>
    <n v="10"/>
    <s v="雨"/>
    <n v="0"/>
    <n v="0"/>
    <n v="0.66587405180290604"/>
    <n v="0.33412594819709301"/>
    <x v="15"/>
  </r>
  <r>
    <n v="1928"/>
    <s v="横浜FC"/>
    <s v="大分"/>
    <s v="J2"/>
    <s v="第19節"/>
    <s v="ニッパツ"/>
    <x v="0"/>
    <d v="2012-06-13T00:00:00"/>
    <s v="L"/>
    <n v="-1"/>
    <n v="0"/>
    <n v="1"/>
    <s v="曇"/>
    <n v="14"/>
    <n v="6"/>
    <s v="曇"/>
    <n v="0"/>
    <n v="0"/>
    <n v="0.66587405180290604"/>
    <n v="0.33412594819709301"/>
    <x v="15"/>
  </r>
  <r>
    <n v="666"/>
    <s v="水戸"/>
    <s v="福岡"/>
    <s v="J2"/>
    <s v="第19節"/>
    <s v="Ｋｓスタ"/>
    <x v="0"/>
    <d v="2014-06-21T00:00:00"/>
    <s v="L"/>
    <n v="-1"/>
    <n v="1"/>
    <n v="2"/>
    <s v="雨のち曇"/>
    <n v="9"/>
    <n v="12"/>
    <s v="雨"/>
    <n v="0"/>
    <n v="0"/>
    <n v="0.66608597713853501"/>
    <n v="0.33391402286146399"/>
    <x v="15"/>
  </r>
  <r>
    <n v="197"/>
    <s v="札幌"/>
    <s v="岡山"/>
    <s v="J2"/>
    <s v="第23節"/>
    <s v="Ｃスタ"/>
    <x v="1"/>
    <d v="2016-07-16T00:00:00"/>
    <s v="D"/>
    <n v="0"/>
    <n v="0"/>
    <n v="0"/>
    <s v="曇"/>
    <n v="8"/>
    <n v="2"/>
    <s v="曇"/>
    <n v="0"/>
    <n v="0"/>
    <n v="0.66610217071300803"/>
    <n v="0.33389782928699102"/>
    <x v="15"/>
  </r>
  <r>
    <n v="1850"/>
    <s v="町田"/>
    <s v="C大阪"/>
    <s v="J2"/>
    <s v="第1節"/>
    <s v="町田"/>
    <x v="0"/>
    <d v="2016-02-28T00:00:00"/>
    <s v="L"/>
    <n v="-1"/>
    <n v="0"/>
    <n v="1"/>
    <s v="晴"/>
    <n v="16"/>
    <n v="7"/>
    <s v="晴"/>
    <n v="0"/>
    <n v="0"/>
    <n v="0.66639472783168996"/>
    <n v="0.33360527216830899"/>
    <x v="15"/>
  </r>
  <r>
    <n v="1619"/>
    <s v="東京V"/>
    <s v="熊本"/>
    <s v="J2"/>
    <s v="第21節"/>
    <s v="えがおＳ"/>
    <x v="1"/>
    <d v="2017-07-01T00:00:00"/>
    <s v="L"/>
    <n v="-4"/>
    <n v="0"/>
    <n v="4"/>
    <s v="晴"/>
    <n v="16"/>
    <n v="8"/>
    <s v="晴"/>
    <n v="0"/>
    <n v="0"/>
    <n v="0.66671679837740305"/>
    <n v="0.333283201622596"/>
    <x v="15"/>
  </r>
  <r>
    <n v="1155"/>
    <s v="千葉"/>
    <s v="岐阜"/>
    <s v="J2"/>
    <s v="第31節"/>
    <s v="フクアリ"/>
    <x v="0"/>
    <d v="2013-08-25T00:00:00"/>
    <s v="D"/>
    <n v="0"/>
    <n v="1"/>
    <n v="1"/>
    <s v="曇"/>
    <n v="12"/>
    <n v="10"/>
    <s v="曇"/>
    <n v="0"/>
    <n v="0"/>
    <n v="0.66696524430540605"/>
    <n v="0.33303475569459301"/>
    <x v="15"/>
  </r>
  <r>
    <n v="2523"/>
    <s v="金沢"/>
    <s v="町田"/>
    <s v="J3"/>
    <s v="第28節"/>
    <s v="町田"/>
    <x v="1"/>
    <d v="2014-10-12T00:00:00"/>
    <s v="D"/>
    <n v="0"/>
    <n v="0"/>
    <n v="0"/>
    <s v="晴"/>
    <n v="5"/>
    <n v="11"/>
    <s v="晴"/>
    <n v="0"/>
    <n v="0"/>
    <n v="0.66728554125612904"/>
    <n v="0.33271445874387001"/>
    <x v="15"/>
  </r>
  <r>
    <n v="89"/>
    <s v="札幌"/>
    <s v="東京V"/>
    <s v="J2"/>
    <s v="第39節"/>
    <s v="味スタ"/>
    <x v="1"/>
    <d v="2014-11-01T00:00:00"/>
    <s v="D"/>
    <n v="0"/>
    <n v="0"/>
    <n v="0"/>
    <s v="雨"/>
    <n v="9"/>
    <n v="14"/>
    <s v="雨"/>
    <n v="0"/>
    <n v="0"/>
    <n v="0.66745293027161501"/>
    <n v="0.33254706972838399"/>
    <x v="15"/>
  </r>
  <r>
    <n v="224"/>
    <s v="札幌"/>
    <s v="柏"/>
    <s v="J1"/>
    <s v="第29節"/>
    <s v="札幌厚別"/>
    <x v="0"/>
    <d v="2017-10-14T00:00:00"/>
    <s v="W"/>
    <n v="3"/>
    <n v="3"/>
    <n v="0"/>
    <s v="晴"/>
    <n v="5"/>
    <n v="11"/>
    <s v="晴"/>
    <n v="1"/>
    <n v="0"/>
    <n v="0.66745293027161501"/>
    <n v="0.33254706972838399"/>
    <x v="15"/>
  </r>
  <r>
    <n v="797"/>
    <s v="水戸"/>
    <s v="讃岐"/>
    <s v="J2"/>
    <s v="第20節"/>
    <s v="Ｋｓスタ"/>
    <x v="0"/>
    <d v="2017-06-25T00:00:00"/>
    <s v="W"/>
    <n v="1"/>
    <n v="2"/>
    <n v="1"/>
    <s v="雨のち曇"/>
    <n v="11"/>
    <n v="10"/>
    <s v="雨"/>
    <n v="1"/>
    <n v="0"/>
    <n v="0.66745293027161501"/>
    <n v="0.33254706972838399"/>
    <x v="15"/>
  </r>
  <r>
    <n v="1762"/>
    <s v="町田"/>
    <s v="長野"/>
    <s v="J3"/>
    <s v="第2節"/>
    <s v="町田"/>
    <x v="0"/>
    <d v="2014-03-16T00:00:00"/>
    <s v="D"/>
    <n v="0"/>
    <n v="0"/>
    <n v="0"/>
    <s v="晴"/>
    <n v="8"/>
    <n v="12"/>
    <s v="晴"/>
    <n v="0"/>
    <n v="0"/>
    <n v="0.66760387901284701"/>
    <n v="0.33239612098715199"/>
    <x v="15"/>
  </r>
  <r>
    <n v="1444"/>
    <s v="東京V"/>
    <s v="千葉"/>
    <s v="J2"/>
    <s v="第21節"/>
    <s v="フクアリ"/>
    <x v="1"/>
    <d v="2013-06-29T00:00:00"/>
    <s v="L"/>
    <n v="-1"/>
    <n v="1"/>
    <n v="2"/>
    <s v="晴"/>
    <n v="5"/>
    <n v="16"/>
    <s v="晴"/>
    <n v="0"/>
    <n v="0"/>
    <n v="0.66777723379940901"/>
    <n v="0.33222276620058999"/>
    <x v="15"/>
  </r>
  <r>
    <n v="2107"/>
    <s v="横浜FC"/>
    <s v="水戸"/>
    <s v="J2"/>
    <s v="第17節"/>
    <s v="ニッパツ"/>
    <x v="0"/>
    <d v="2016-06-08T00:00:00"/>
    <s v="D"/>
    <n v="0"/>
    <n v="1"/>
    <n v="1"/>
    <s v="曇"/>
    <n v="9"/>
    <n v="8"/>
    <s v="曇"/>
    <n v="0"/>
    <n v="0"/>
    <n v="0.66786130312339897"/>
    <n v="0.33213869687660003"/>
    <x v="15"/>
  </r>
  <r>
    <n v="321"/>
    <s v="山形"/>
    <s v="岐阜"/>
    <s v="J2"/>
    <s v="第39節"/>
    <s v="ＮＤスタ"/>
    <x v="0"/>
    <d v="2013-11-03T00:00:00"/>
    <s v="D"/>
    <n v="0"/>
    <n v="2"/>
    <n v="2"/>
    <s v="曇一時雨"/>
    <n v="18"/>
    <n v="9"/>
    <s v="雨"/>
    <n v="0"/>
    <n v="0"/>
    <n v="0.66789834693901995"/>
    <n v="0.332101653060979"/>
    <x v="15"/>
  </r>
  <r>
    <n v="628"/>
    <s v="水戸"/>
    <s v="長崎"/>
    <s v="J2"/>
    <s v="第13節"/>
    <s v="Ｋｓスタ"/>
    <x v="0"/>
    <d v="2013-05-06T00:00:00"/>
    <s v="D"/>
    <n v="0"/>
    <n v="0"/>
    <n v="0"/>
    <s v="晴"/>
    <n v="11"/>
    <n v="13"/>
    <s v="晴"/>
    <n v="0"/>
    <n v="0"/>
    <n v="0.66836407378844598"/>
    <n v="0.33163592621155302"/>
    <x v="15"/>
  </r>
  <r>
    <n v="2745"/>
    <s v="清水"/>
    <s v="仙台"/>
    <s v="J1"/>
    <s v="第33節"/>
    <s v="ユアスタ"/>
    <x v="1"/>
    <d v="2013-11-30T00:00:00"/>
    <s v="W"/>
    <n v="1"/>
    <n v="2"/>
    <n v="1"/>
    <s v="晴"/>
    <n v="10"/>
    <n v="14"/>
    <s v="晴"/>
    <n v="1"/>
    <n v="0"/>
    <n v="0.66847689239986297"/>
    <n v="0.33152310760013598"/>
    <x v="15"/>
  </r>
  <r>
    <n v="822"/>
    <s v="水戸"/>
    <s v="山口"/>
    <s v="J2"/>
    <s v="第4節"/>
    <s v="Ｋｓスタ"/>
    <x v="0"/>
    <d v="2018-03-17T00:00:00"/>
    <s v="W"/>
    <n v="3"/>
    <n v="3"/>
    <n v="0"/>
    <s v="晴"/>
    <n v="12"/>
    <n v="6"/>
    <s v="晴"/>
    <n v="1"/>
    <n v="0"/>
    <n v="0.66862287545072796"/>
    <n v="0.33137712454927098"/>
    <x v="15"/>
  </r>
  <r>
    <n v="576"/>
    <s v="水戸"/>
    <s v="京都"/>
    <s v="J2"/>
    <s v="第21節"/>
    <s v="Ｋｓスタ"/>
    <x v="0"/>
    <d v="2012-06-24T00:00:00"/>
    <s v="W"/>
    <n v="2"/>
    <n v="3"/>
    <n v="1"/>
    <s v="曇"/>
    <n v="7"/>
    <n v="11"/>
    <s v="曇"/>
    <n v="1"/>
    <n v="0"/>
    <n v="0.66864068835843005"/>
    <n v="0.33135931164156901"/>
    <x v="15"/>
  </r>
  <r>
    <n v="387"/>
    <s v="山形"/>
    <s v="千葉"/>
    <s v="J2"/>
    <s v="第24節"/>
    <s v="フクアリ"/>
    <x v="1"/>
    <d v="2014-07-30T00:00:00"/>
    <s v="L"/>
    <n v="-2"/>
    <n v="0"/>
    <n v="2"/>
    <s v="晴"/>
    <n v="13"/>
    <n v="14"/>
    <s v="晴"/>
    <n v="0"/>
    <n v="0"/>
    <n v="0.66893059246746001"/>
    <n v="0.331069407532539"/>
    <x v="15"/>
  </r>
  <r>
    <n v="2784"/>
    <s v="清水"/>
    <s v="湘南"/>
    <s v="J1"/>
    <s v="第3節"/>
    <s v="ＢＭＷス"/>
    <x v="1"/>
    <d v="2013-03-16T00:00:00"/>
    <s v="D"/>
    <n v="0"/>
    <n v="1"/>
    <n v="1"/>
    <s v="晴"/>
    <n v="9"/>
    <n v="7"/>
    <s v="晴"/>
    <n v="0"/>
    <n v="0"/>
    <n v="0.66893319507442595"/>
    <n v="0.331066804925573"/>
    <x v="15"/>
  </r>
  <r>
    <n v="481"/>
    <s v="山形"/>
    <s v="山口"/>
    <s v="J2"/>
    <s v="第21節"/>
    <s v="ＮＤスタ"/>
    <x v="0"/>
    <d v="2016-07-03T00:00:00"/>
    <s v="W"/>
    <n v="1"/>
    <n v="2"/>
    <n v="1"/>
    <s v="雨のち晴"/>
    <n v="6"/>
    <n v="8"/>
    <s v="雨"/>
    <n v="1"/>
    <n v="0"/>
    <n v="0.66915502710368502"/>
    <n v="0.33084497289631398"/>
    <x v="15"/>
  </r>
  <r>
    <n v="319"/>
    <s v="山形"/>
    <s v="G大阪"/>
    <s v="J2"/>
    <s v="第41節"/>
    <s v="万博"/>
    <x v="1"/>
    <d v="2013-11-17T00:00:00"/>
    <s v="L"/>
    <n v="-1"/>
    <n v="2"/>
    <n v="3"/>
    <s v="晴のち曇"/>
    <n v="15"/>
    <n v="10"/>
    <s v="曇"/>
    <n v="0"/>
    <n v="0"/>
    <n v="0.66918387954375003"/>
    <n v="0.33081612045624897"/>
    <x v="15"/>
  </r>
  <r>
    <n v="1959"/>
    <s v="横浜FC"/>
    <s v="G大阪"/>
    <s v="J2"/>
    <s v="第31節"/>
    <s v="ニッパツ"/>
    <x v="0"/>
    <d v="2013-08-25T00:00:00"/>
    <s v="D"/>
    <n v="0"/>
    <n v="2"/>
    <n v="2"/>
    <s v="曇"/>
    <n v="10"/>
    <n v="11"/>
    <s v="曇"/>
    <n v="0"/>
    <n v="0"/>
    <n v="0.66939786239699095"/>
    <n v="0.330602137603008"/>
    <x v="15"/>
  </r>
  <r>
    <n v="1290"/>
    <s v="千葉"/>
    <s v="山口"/>
    <s v="J2"/>
    <s v="第32節"/>
    <s v="フクアリ"/>
    <x v="0"/>
    <d v="2016-09-18T00:00:00"/>
    <s v="D"/>
    <n v="0"/>
    <n v="1"/>
    <n v="1"/>
    <s v="曇"/>
    <n v="10"/>
    <n v="11"/>
    <s v="曇"/>
    <n v="0"/>
    <n v="0"/>
    <n v="0.66967906628141605"/>
    <n v="0.33032093371858301"/>
    <x v="15"/>
  </r>
  <r>
    <n v="1342"/>
    <s v="千葉"/>
    <s v="愛媛"/>
    <s v="J2"/>
    <s v="第25節"/>
    <s v="ニンスタ"/>
    <x v="1"/>
    <d v="2017-07-29T00:00:00"/>
    <s v="L"/>
    <n v="-1"/>
    <n v="0"/>
    <n v="1"/>
    <s v="晴"/>
    <n v="9"/>
    <n v="7"/>
    <s v="晴"/>
    <n v="0"/>
    <n v="0"/>
    <n v="0.66968377076135699"/>
    <n v="0.33031622923864301"/>
    <x v="15"/>
  </r>
  <r>
    <n v="2196"/>
    <s v="松本"/>
    <s v="栃木"/>
    <s v="J2"/>
    <s v="第21節"/>
    <s v="松本"/>
    <x v="0"/>
    <d v="2012-06-24T00:00:00"/>
    <s v="L"/>
    <n v="-2"/>
    <n v="0"/>
    <n v="2"/>
    <s v="曇"/>
    <n v="11"/>
    <n v="11"/>
    <s v="曇"/>
    <n v="0"/>
    <n v="0"/>
    <n v="0.66982172292547204"/>
    <n v="0.33017827707452702"/>
    <x v="15"/>
  </r>
  <r>
    <n v="1231"/>
    <s v="千葉"/>
    <s v="東京V"/>
    <s v="J2"/>
    <s v="第3節"/>
    <s v="味スタ"/>
    <x v="1"/>
    <d v="2014-03-16T00:00:00"/>
    <s v="D"/>
    <n v="0"/>
    <n v="1"/>
    <n v="1"/>
    <s v="晴"/>
    <n v="10"/>
    <n v="12"/>
    <s v="晴"/>
    <n v="0"/>
    <n v="0"/>
    <n v="0.66987034578286597"/>
    <n v="0.33012965421713297"/>
    <x v="15"/>
  </r>
  <r>
    <n v="1777"/>
    <s v="町田"/>
    <s v="山口"/>
    <s v="J3"/>
    <s v="第29節"/>
    <s v="町田"/>
    <x v="0"/>
    <d v="2015-09-20T00:00:00"/>
    <s v="L"/>
    <n v="-2"/>
    <n v="1"/>
    <n v="3"/>
    <s v="曇"/>
    <n v="13"/>
    <n v="8"/>
    <s v="曇"/>
    <n v="0"/>
    <n v="0"/>
    <n v="0.66991186911307299"/>
    <n v="0.33008813088692601"/>
    <x v="15"/>
  </r>
  <r>
    <n v="1099"/>
    <s v="千葉"/>
    <s v="山形"/>
    <s v="J2"/>
    <s v="第40節"/>
    <s v="ＮＤスタ"/>
    <x v="1"/>
    <d v="2012-10-28T00:00:00"/>
    <s v="W"/>
    <n v="2"/>
    <n v="2"/>
    <n v="0"/>
    <s v="雨"/>
    <n v="10"/>
    <n v="10"/>
    <s v="雨"/>
    <n v="1"/>
    <n v="0"/>
    <n v="0.67004247691032304"/>
    <n v="0.32995752308967602"/>
    <x v="15"/>
  </r>
  <r>
    <n v="1870"/>
    <s v="町田"/>
    <s v="水戸"/>
    <s v="J2"/>
    <s v="第23節"/>
    <s v="町田"/>
    <x v="0"/>
    <d v="2017-07-16T00:00:00"/>
    <s v="W"/>
    <n v="2"/>
    <n v="2"/>
    <n v="0"/>
    <s v="晴"/>
    <n v="6"/>
    <n v="4"/>
    <s v="晴"/>
    <n v="1"/>
    <n v="0"/>
    <n v="0.67004247691032304"/>
    <n v="0.32995752308967602"/>
    <x v="15"/>
  </r>
  <r>
    <n v="573"/>
    <s v="水戸"/>
    <s v="愛媛"/>
    <s v="J2"/>
    <s v="第24節"/>
    <s v="ニンスタ"/>
    <x v="1"/>
    <d v="2012-07-15T00:00:00"/>
    <s v="D"/>
    <n v="0"/>
    <n v="1"/>
    <n v="1"/>
    <s v="晴"/>
    <n v="5"/>
    <n v="8"/>
    <s v="晴"/>
    <n v="0"/>
    <n v="0"/>
    <n v="0.670074312702574"/>
    <n v="0.329925687297425"/>
    <x v="15"/>
  </r>
  <r>
    <n v="2105"/>
    <s v="横浜FC"/>
    <s v="岐阜"/>
    <s v="J2"/>
    <s v="第19節"/>
    <s v="ニッパツ"/>
    <x v="0"/>
    <d v="2016-06-19T00:00:00"/>
    <s v="L"/>
    <n v="-1"/>
    <n v="1"/>
    <n v="2"/>
    <s v="曇一時雨"/>
    <n v="12"/>
    <n v="7"/>
    <s v="雨"/>
    <n v="0"/>
    <n v="0"/>
    <n v="0.67022808496147301"/>
    <n v="0.32977191503852699"/>
    <x v="15"/>
  </r>
  <r>
    <n v="2160"/>
    <s v="横浜FC"/>
    <s v="福岡"/>
    <s v="J2"/>
    <s v="第6節"/>
    <s v="レベスタ"/>
    <x v="1"/>
    <d v="2017-04-02T00:00:00"/>
    <s v="D"/>
    <n v="0"/>
    <n v="0"/>
    <n v="0"/>
    <s v="晴時々曇一時雨"/>
    <n v="5"/>
    <n v="12"/>
    <s v="雨"/>
    <n v="0"/>
    <n v="0"/>
    <n v="0.67070108198037004"/>
    <n v="0.32929891801962902"/>
    <x v="15"/>
  </r>
  <r>
    <n v="1304"/>
    <s v="千葉"/>
    <s v="北九州"/>
    <s v="J2"/>
    <s v="第20節"/>
    <s v="フクアリ"/>
    <x v="0"/>
    <d v="2016-06-26T00:00:00"/>
    <s v="L"/>
    <n v="-1"/>
    <n v="1"/>
    <n v="2"/>
    <s v="晴"/>
    <n v="13"/>
    <n v="10"/>
    <s v="晴"/>
    <n v="0"/>
    <n v="0"/>
    <n v="0.67130568547622704"/>
    <n v="0.32869431452377201"/>
    <x v="15"/>
  </r>
  <r>
    <n v="454"/>
    <s v="山形"/>
    <s v="浦和"/>
    <s v="J1"/>
    <s v="1-第2節"/>
    <s v="埼玉"/>
    <x v="1"/>
    <d v="2015-03-14T00:00:00"/>
    <s v="L"/>
    <n v="-1"/>
    <n v="0"/>
    <n v="1"/>
    <s v="晴"/>
    <n v="4"/>
    <n v="14"/>
    <s v="晴"/>
    <n v="0"/>
    <n v="0"/>
    <n v="0.67150295207561095"/>
    <n v="0.328497047924388"/>
    <x v="15"/>
  </r>
  <r>
    <n v="938"/>
    <s v="群馬"/>
    <s v="松本"/>
    <s v="J2"/>
    <s v="第19節"/>
    <s v="松本"/>
    <x v="1"/>
    <d v="2014-06-21T00:00:00"/>
    <s v="L"/>
    <n v="-2"/>
    <n v="1"/>
    <n v="3"/>
    <s v="曇"/>
    <n v="8"/>
    <n v="21"/>
    <s v="曇"/>
    <n v="0"/>
    <n v="0"/>
    <n v="0.67150295207561095"/>
    <n v="0.328497047924388"/>
    <x v="16"/>
  </r>
  <r>
    <n v="1206"/>
    <s v="千葉"/>
    <s v="熊本"/>
    <s v="J2"/>
    <s v="第27節"/>
    <s v="うまスタ"/>
    <x v="1"/>
    <d v="2014-08-17T00:00:00"/>
    <s v="D"/>
    <n v="0"/>
    <n v="0"/>
    <n v="0"/>
    <s v="晴"/>
    <n v="12"/>
    <n v="12"/>
    <s v="晴"/>
    <n v="0"/>
    <n v="0"/>
    <n v="0.67161918154449496"/>
    <n v="0.32838081845550399"/>
    <x v="16"/>
  </r>
  <r>
    <n v="1609"/>
    <s v="東京V"/>
    <s v="千葉"/>
    <s v="J2"/>
    <s v="第31節"/>
    <s v="フクアリ"/>
    <x v="1"/>
    <d v="2017-09-02T00:00:00"/>
    <s v="D"/>
    <n v="0"/>
    <n v="2"/>
    <n v="2"/>
    <s v="晴"/>
    <n v="13"/>
    <n v="11"/>
    <s v="晴"/>
    <n v="0"/>
    <n v="0"/>
    <n v="0.67172241086356999"/>
    <n v="0.32827758913642902"/>
    <x v="16"/>
  </r>
  <r>
    <n v="168"/>
    <s v="札幌"/>
    <s v="讃岐"/>
    <s v="J2"/>
    <s v="第7節"/>
    <s v="丸亀"/>
    <x v="1"/>
    <d v="2015-04-11T00:00:00"/>
    <s v="D"/>
    <n v="0"/>
    <n v="0"/>
    <n v="0"/>
    <s v="曇のち晴"/>
    <n v="8"/>
    <n v="11"/>
    <s v="曇"/>
    <n v="0"/>
    <n v="0"/>
    <n v="0.67217642474271699"/>
    <n v="0.32782357525728201"/>
    <x v="16"/>
  </r>
  <r>
    <n v="712"/>
    <s v="水戸"/>
    <s v="群馬"/>
    <s v="J2"/>
    <s v="第19節"/>
    <s v="正田スタ"/>
    <x v="1"/>
    <d v="2015-06-21T00:00:00"/>
    <s v="W"/>
    <n v="1"/>
    <n v="1"/>
    <n v="0"/>
    <s v="曇"/>
    <n v="8"/>
    <n v="5"/>
    <s v="曇"/>
    <n v="1"/>
    <n v="0"/>
    <n v="0.67222160771935902"/>
    <n v="0.32777839228063999"/>
    <x v="16"/>
  </r>
  <r>
    <n v="1612"/>
    <s v="東京V"/>
    <s v="大分"/>
    <s v="J2"/>
    <s v="第28節"/>
    <s v="大銀ド"/>
    <x v="1"/>
    <d v="2017-08-16T00:00:00"/>
    <s v="W"/>
    <n v="2"/>
    <n v="2"/>
    <n v="0"/>
    <s v="晴"/>
    <n v="9"/>
    <n v="7"/>
    <s v="晴"/>
    <n v="1"/>
    <n v="0"/>
    <n v="0.67261672849697496"/>
    <n v="0.32738327150302399"/>
    <x v="16"/>
  </r>
  <r>
    <n v="2831"/>
    <s v="清水"/>
    <s v="名古屋"/>
    <s v="J1"/>
    <s v="第1節"/>
    <s v="豊田ス"/>
    <x v="1"/>
    <d v="2014-03-01T00:00:00"/>
    <s v="W"/>
    <n v="1"/>
    <n v="3"/>
    <n v="2"/>
    <s v="屋内"/>
    <n v="12"/>
    <n v="10"/>
    <s v="屋内"/>
    <n v="1"/>
    <n v="0"/>
    <n v="0.67285390417213997"/>
    <n v="0.32714609582785997"/>
    <x v="16"/>
  </r>
  <r>
    <n v="2327"/>
    <s v="松本"/>
    <s v="川崎F"/>
    <s v="J1"/>
    <s v="1-第16節"/>
    <s v="等々力"/>
    <x v="1"/>
    <d v="2015-06-20T00:00:00"/>
    <s v="L"/>
    <n v="-2"/>
    <n v="0"/>
    <n v="2"/>
    <s v="晴"/>
    <n v="7"/>
    <n v="17"/>
    <s v="晴"/>
    <n v="0"/>
    <n v="0"/>
    <n v="0.67297160444441695"/>
    <n v="0.327028395555582"/>
    <x v="16"/>
  </r>
  <r>
    <n v="78"/>
    <s v="札幌"/>
    <s v="徳島"/>
    <s v="J2"/>
    <s v="第8節"/>
    <s v="札幌ド"/>
    <x v="0"/>
    <d v="2013-04-14T00:00:00"/>
    <s v="W"/>
    <n v="1"/>
    <n v="2"/>
    <n v="1"/>
    <s v="屋内"/>
    <n v="13"/>
    <n v="12"/>
    <s v="屋内"/>
    <n v="1"/>
    <n v="0"/>
    <n v="0.67322905467927596"/>
    <n v="0.32677094532072298"/>
    <x v="16"/>
  </r>
  <r>
    <n v="1489"/>
    <s v="東京V"/>
    <s v="栃木"/>
    <s v="J2"/>
    <s v="第19節"/>
    <s v="味スタ"/>
    <x v="0"/>
    <d v="2014-06-21T00:00:00"/>
    <s v="D"/>
    <n v="0"/>
    <n v="1"/>
    <n v="1"/>
    <s v="曇"/>
    <n v="12"/>
    <n v="13"/>
    <s v="曇"/>
    <n v="0"/>
    <n v="0"/>
    <n v="0.67327024095241905"/>
    <n v="0.32672975904758"/>
    <x v="16"/>
  </r>
  <r>
    <n v="1551"/>
    <s v="東京V"/>
    <s v="C大阪"/>
    <s v="J2"/>
    <s v="第1節"/>
    <s v="味スタ"/>
    <x v="0"/>
    <d v="2015-03-08T00:00:00"/>
    <s v="D"/>
    <n v="0"/>
    <n v="1"/>
    <n v="1"/>
    <s v="曇"/>
    <n v="9"/>
    <n v="11"/>
    <s v="曇"/>
    <n v="0"/>
    <n v="0"/>
    <n v="0.67342131887023504"/>
    <n v="0.32657868112976401"/>
    <x v="16"/>
  </r>
  <r>
    <n v="2051"/>
    <s v="横浜FC"/>
    <s v="水戸"/>
    <s v="J2"/>
    <s v="第26節"/>
    <s v="ニッパツ"/>
    <x v="0"/>
    <d v="2015-07-26T00:00:00"/>
    <s v="L"/>
    <n v="-2"/>
    <n v="0"/>
    <n v="2"/>
    <s v="晴"/>
    <n v="11"/>
    <n v="7"/>
    <s v="晴"/>
    <n v="0"/>
    <n v="0"/>
    <n v="0.67366287603068997"/>
    <n v="0.32633712396930997"/>
    <x v="16"/>
  </r>
  <r>
    <n v="1856"/>
    <s v="町田"/>
    <s v="金沢"/>
    <s v="J2"/>
    <s v="第37節"/>
    <s v="町田"/>
    <x v="0"/>
    <d v="2017-10-15T00:00:00"/>
    <s v="D"/>
    <n v="0"/>
    <n v="1"/>
    <n v="1"/>
    <s v="雨"/>
    <n v="13"/>
    <n v="5"/>
    <s v="雨"/>
    <n v="0"/>
    <n v="0"/>
    <n v="0.673708033726519"/>
    <n v="0.32629196627348001"/>
    <x v="16"/>
  </r>
  <r>
    <n v="2097"/>
    <s v="横浜FC"/>
    <s v="C大阪"/>
    <s v="J2"/>
    <s v="第27節"/>
    <s v="金鳥スタ"/>
    <x v="1"/>
    <d v="2016-08-07T00:00:00"/>
    <s v="W"/>
    <n v="1"/>
    <n v="3"/>
    <n v="2"/>
    <s v="晴"/>
    <n v="10"/>
    <n v="18"/>
    <s v="晴"/>
    <n v="1"/>
    <n v="0"/>
    <n v="0.67372001164986095"/>
    <n v="0.32627998835013799"/>
    <x v="16"/>
  </r>
  <r>
    <n v="2397"/>
    <s v="松本"/>
    <s v="岐阜"/>
    <s v="J2"/>
    <s v="第39節"/>
    <s v="松本"/>
    <x v="0"/>
    <d v="2017-10-29T00:00:00"/>
    <s v="W"/>
    <n v="1"/>
    <n v="2"/>
    <n v="1"/>
    <s v="雨時々曇"/>
    <n v="12"/>
    <n v="12"/>
    <s v="雨"/>
    <n v="1"/>
    <n v="0"/>
    <n v="0.67372001164986095"/>
    <n v="0.32627998835013799"/>
    <x v="16"/>
  </r>
  <r>
    <n v="2404"/>
    <s v="松本"/>
    <s v="群馬"/>
    <s v="J2"/>
    <s v="第33節"/>
    <s v="松本"/>
    <x v="0"/>
    <d v="2017-09-16T00:00:00"/>
    <s v="W"/>
    <n v="3"/>
    <n v="3"/>
    <n v="0"/>
    <s v="曇のち雨"/>
    <n v="15"/>
    <n v="7"/>
    <s v="雨"/>
    <n v="1"/>
    <n v="0"/>
    <n v="0.67373442030368902"/>
    <n v="0.32626557969630998"/>
    <x v="16"/>
  </r>
  <r>
    <n v="2048"/>
    <s v="横浜FC"/>
    <s v="栃木"/>
    <s v="J2"/>
    <s v="第29節"/>
    <s v="栃木グ"/>
    <x v="1"/>
    <d v="2015-08-15T00:00:00"/>
    <s v="L"/>
    <n v="-1"/>
    <n v="1"/>
    <n v="2"/>
    <s v="晴"/>
    <n v="6"/>
    <n v="6"/>
    <s v="晴"/>
    <n v="0"/>
    <n v="0"/>
    <n v="0.67379038285288195"/>
    <n v="0.32620961714711699"/>
    <x v="16"/>
  </r>
  <r>
    <n v="707"/>
    <s v="水戸"/>
    <s v="愛媛"/>
    <s v="J2"/>
    <s v="第24節"/>
    <s v="ニンスタ"/>
    <x v="1"/>
    <d v="2015-07-18T00:00:00"/>
    <s v="W"/>
    <n v="2"/>
    <n v="2"/>
    <n v="0"/>
    <s v="晴"/>
    <n v="8"/>
    <n v="7"/>
    <s v="晴"/>
    <n v="1"/>
    <n v="0"/>
    <n v="0.67410010240655305"/>
    <n v="0.32589989759344501"/>
    <x v="16"/>
  </r>
  <r>
    <n v="131"/>
    <s v="札幌"/>
    <s v="水戸"/>
    <s v="J2"/>
    <s v="第41節"/>
    <s v="Ｋｓスタ"/>
    <x v="1"/>
    <d v="2015-11-14T00:00:00"/>
    <s v="L"/>
    <n v="-1"/>
    <n v="1"/>
    <n v="2"/>
    <s v="雨"/>
    <n v="8"/>
    <n v="8"/>
    <s v="雨"/>
    <n v="0"/>
    <n v="0"/>
    <n v="0.67452260018361698"/>
    <n v="0.32547739981638202"/>
    <x v="16"/>
  </r>
  <r>
    <n v="1816"/>
    <s v="町田"/>
    <s v="東京V"/>
    <s v="J2"/>
    <s v="第34節"/>
    <s v="町田"/>
    <x v="0"/>
    <d v="2016-10-02T00:00:00"/>
    <s v="W"/>
    <n v="1"/>
    <n v="2"/>
    <n v="1"/>
    <s v="晴"/>
    <n v="5"/>
    <n v="13"/>
    <s v="晴"/>
    <n v="1"/>
    <n v="0"/>
    <n v="0.67452260018361698"/>
    <n v="0.32547739981638202"/>
    <x v="16"/>
  </r>
  <r>
    <n v="1922"/>
    <s v="横浜FC"/>
    <s v="鳥取"/>
    <s v="J2"/>
    <s v="第25節"/>
    <s v="ニッパツ"/>
    <x v="0"/>
    <d v="2012-07-22T00:00:00"/>
    <s v="W"/>
    <n v="2"/>
    <n v="3"/>
    <n v="1"/>
    <s v="曇"/>
    <n v="8"/>
    <n v="16"/>
    <s v="曇"/>
    <n v="1"/>
    <n v="0"/>
    <n v="0.67452260018361698"/>
    <n v="0.32547739981638202"/>
    <x v="16"/>
  </r>
  <r>
    <n v="193"/>
    <s v="札幌"/>
    <s v="清水"/>
    <s v="J2"/>
    <s v="第27節"/>
    <s v="札幌ド"/>
    <x v="0"/>
    <d v="2016-08-07T00:00:00"/>
    <s v="W"/>
    <n v="1"/>
    <n v="3"/>
    <n v="2"/>
    <s v="屋内"/>
    <n v="12"/>
    <n v="22"/>
    <s v="屋内"/>
    <n v="1"/>
    <n v="0"/>
    <n v="0.67478679053966695"/>
    <n v="0.325213209460332"/>
    <x v="16"/>
  </r>
  <r>
    <n v="1887"/>
    <s v="町田"/>
    <s v="福岡"/>
    <s v="J2"/>
    <s v="第7節"/>
    <s v="レベスタ"/>
    <x v="1"/>
    <d v="2017-04-08T00:00:00"/>
    <s v="W"/>
    <n v="2"/>
    <n v="3"/>
    <n v="1"/>
    <s v="曇のち雨"/>
    <n v="10"/>
    <n v="8"/>
    <s v="雨"/>
    <n v="1"/>
    <n v="0"/>
    <n v="0.67478679053966695"/>
    <n v="0.325213209460332"/>
    <x v="16"/>
  </r>
  <r>
    <n v="202"/>
    <s v="札幌"/>
    <s v="長崎"/>
    <s v="J2"/>
    <s v="第18節"/>
    <s v="札幌ド"/>
    <x v="0"/>
    <d v="2016-06-13T00:00:00"/>
    <s v="W"/>
    <n v="1"/>
    <n v="2"/>
    <n v="1"/>
    <s v="屋内"/>
    <n v="9"/>
    <n v="6"/>
    <s v="屋内"/>
    <n v="1"/>
    <n v="0"/>
    <n v="0.67521783713485295"/>
    <n v="0.324782162865146"/>
    <x v="16"/>
  </r>
  <r>
    <n v="660"/>
    <s v="水戸"/>
    <s v="長崎"/>
    <s v="J2"/>
    <s v="第24節"/>
    <s v="Ｋｓスタ"/>
    <x v="0"/>
    <d v="2014-07-30T00:00:00"/>
    <s v="D"/>
    <n v="0"/>
    <n v="0"/>
    <n v="0"/>
    <s v="晴"/>
    <n v="12"/>
    <n v="9"/>
    <s v="晴"/>
    <n v="0"/>
    <n v="0"/>
    <n v="0.67521783713485295"/>
    <n v="0.324782162865146"/>
    <x v="16"/>
  </r>
  <r>
    <n v="1987"/>
    <s v="横浜FC"/>
    <s v="G大阪"/>
    <s v="J2"/>
    <s v="第3節"/>
    <s v="万博"/>
    <x v="1"/>
    <d v="2013-03-17T00:00:00"/>
    <s v="D"/>
    <n v="0"/>
    <n v="0"/>
    <n v="0"/>
    <s v="曇"/>
    <n v="10"/>
    <n v="10"/>
    <s v="曇"/>
    <n v="0"/>
    <n v="0"/>
    <n v="0.67566109228817495"/>
    <n v="0.324338907711825"/>
    <x v="16"/>
  </r>
  <r>
    <n v="553"/>
    <s v="水戸"/>
    <s v="富山"/>
    <s v="J2"/>
    <s v="第42節"/>
    <s v="富山"/>
    <x v="1"/>
    <d v="2012-11-11T00:00:00"/>
    <s v="L"/>
    <n v="-2"/>
    <n v="1"/>
    <n v="3"/>
    <s v="曇のち雨"/>
    <n v="12"/>
    <n v="7"/>
    <s v="雨"/>
    <n v="0"/>
    <n v="0"/>
    <n v="0.67604247370889603"/>
    <n v="0.32395752629110303"/>
    <x v="16"/>
  </r>
  <r>
    <n v="1878"/>
    <s v="町田"/>
    <s v="山口"/>
    <s v="J2"/>
    <s v="第16節"/>
    <s v="下関"/>
    <x v="1"/>
    <d v="2017-05-27T00:00:00"/>
    <s v="W"/>
    <n v="1"/>
    <n v="1"/>
    <n v="0"/>
    <s v="晴"/>
    <n v="9"/>
    <n v="5"/>
    <s v="晴"/>
    <n v="1"/>
    <n v="0"/>
    <n v="0.676770359260634"/>
    <n v="0.323229640739365"/>
    <x v="16"/>
  </r>
  <r>
    <n v="827"/>
    <s v="群馬"/>
    <s v="愛媛"/>
    <s v="J2"/>
    <s v="第41節"/>
    <s v="ニンスタ"/>
    <x v="1"/>
    <d v="2012-11-04T00:00:00"/>
    <s v="L"/>
    <n v="-2"/>
    <n v="1"/>
    <n v="3"/>
    <s v="曇"/>
    <n v="4"/>
    <n v="8"/>
    <s v="曇"/>
    <n v="0"/>
    <n v="0"/>
    <n v="0.67713752593009502"/>
    <n v="0.32286247406990398"/>
    <x v="16"/>
  </r>
  <r>
    <n v="2358"/>
    <s v="松本"/>
    <s v="讃岐"/>
    <s v="J2"/>
    <s v="第34節"/>
    <s v="ピカスタ"/>
    <x v="1"/>
    <d v="2016-10-02T00:00:00"/>
    <s v="W"/>
    <n v="2"/>
    <n v="4"/>
    <n v="2"/>
    <s v="晴"/>
    <n v="13"/>
    <n v="8"/>
    <s v="晴"/>
    <n v="1"/>
    <n v="0"/>
    <n v="0.67713846213846196"/>
    <n v="0.32286153786153698"/>
    <x v="16"/>
  </r>
  <r>
    <n v="1196"/>
    <s v="千葉"/>
    <s v="福岡"/>
    <s v="J2"/>
    <s v="第35節"/>
    <s v="フクアリ"/>
    <x v="0"/>
    <d v="2014-10-04T00:00:00"/>
    <s v="W"/>
    <n v="3"/>
    <n v="3"/>
    <n v="0"/>
    <s v="曇"/>
    <n v="22"/>
    <n v="12"/>
    <s v="曇"/>
    <n v="1"/>
    <n v="0"/>
    <n v="0.67716835652478102"/>
    <n v="0.32283164347521798"/>
    <x v="16"/>
  </r>
  <r>
    <n v="705"/>
    <s v="水戸"/>
    <s v="横浜FC"/>
    <s v="J2"/>
    <s v="第26節"/>
    <s v="ニッパツ"/>
    <x v="1"/>
    <d v="2015-07-26T00:00:00"/>
    <s v="W"/>
    <n v="2"/>
    <n v="2"/>
    <n v="0"/>
    <s v="晴"/>
    <n v="7"/>
    <n v="11"/>
    <s v="晴"/>
    <n v="1"/>
    <n v="0"/>
    <n v="0.67718996661000697"/>
    <n v="0.32281003338999298"/>
    <x v="16"/>
  </r>
  <r>
    <n v="901"/>
    <s v="群馬"/>
    <s v="徳島"/>
    <s v="J2"/>
    <s v="第11節"/>
    <s v="正田スタ"/>
    <x v="0"/>
    <d v="2013-04-28T00:00:00"/>
    <s v="W"/>
    <n v="3"/>
    <n v="4"/>
    <n v="1"/>
    <s v="晴"/>
    <n v="7"/>
    <n v="15"/>
    <s v="晴"/>
    <n v="1"/>
    <n v="0"/>
    <n v="0.67734000385480397"/>
    <n v="0.32265999614519503"/>
    <x v="16"/>
  </r>
  <r>
    <n v="2631"/>
    <s v="金沢"/>
    <s v="愛媛"/>
    <s v="J2"/>
    <s v="第8節"/>
    <s v="石川西部"/>
    <x v="0"/>
    <d v="2016-05-18T00:00:00"/>
    <s v="W"/>
    <n v="1"/>
    <n v="2"/>
    <n v="1"/>
    <s v="晴"/>
    <n v="6"/>
    <n v="16"/>
    <s v="晴"/>
    <n v="1"/>
    <n v="0"/>
    <n v="0.67754453879453802"/>
    <n v="0.32245546120546098"/>
    <x v="16"/>
  </r>
  <r>
    <n v="2738"/>
    <s v="清水"/>
    <s v="神戸"/>
    <s v="J1"/>
    <s v="第5節"/>
    <s v="ホームズ"/>
    <x v="1"/>
    <d v="2012-04-07T00:00:00"/>
    <s v="W"/>
    <n v="1"/>
    <n v="1"/>
    <n v="0"/>
    <s v="晴"/>
    <n v="8"/>
    <n v="10"/>
    <s v="晴"/>
    <n v="1"/>
    <n v="0"/>
    <n v="0.67790888667040605"/>
    <n v="0.322091113329593"/>
    <x v="16"/>
  </r>
  <r>
    <n v="2772"/>
    <s v="清水"/>
    <s v="甲府"/>
    <s v="J1"/>
    <s v="第11節"/>
    <s v="中銀スタ"/>
    <x v="1"/>
    <d v="2013-05-11T00:00:00"/>
    <s v="W"/>
    <n v="2"/>
    <n v="2"/>
    <n v="0"/>
    <s v="雨"/>
    <n v="13"/>
    <n v="7"/>
    <s v="雨"/>
    <n v="1"/>
    <n v="0"/>
    <n v="0.67799290749900498"/>
    <n v="0.32200709250099402"/>
    <x v="16"/>
  </r>
  <r>
    <n v="230"/>
    <s v="札幌"/>
    <s v="川崎F"/>
    <s v="J1"/>
    <s v="第23節"/>
    <s v="等々力"/>
    <x v="1"/>
    <d v="2017-08-19T00:00:00"/>
    <s v="L"/>
    <n v="-1"/>
    <n v="1"/>
    <n v="2"/>
    <s v="雨一時雷雨"/>
    <n v="4"/>
    <n v="15"/>
    <s v="雨"/>
    <n v="0"/>
    <n v="0"/>
    <n v="0.67802753339850097"/>
    <n v="0.32197246660149798"/>
    <x v="16"/>
  </r>
  <r>
    <n v="2807"/>
    <s v="清水"/>
    <s v="FC東京"/>
    <s v="J1"/>
    <s v="第18節"/>
    <s v="味スタ"/>
    <x v="1"/>
    <d v="2014-08-02T00:00:00"/>
    <s v="L"/>
    <n v="-4"/>
    <n v="0"/>
    <n v="4"/>
    <s v="晴"/>
    <n v="14"/>
    <n v="11"/>
    <s v="晴"/>
    <n v="0"/>
    <n v="0"/>
    <n v="0.67819166281191501"/>
    <n v="0.32180833718808399"/>
    <x v="16"/>
  </r>
  <r>
    <n v="2291"/>
    <s v="松本"/>
    <s v="山形"/>
    <s v="J2"/>
    <s v="第14節"/>
    <s v="ＮＤスタ"/>
    <x v="1"/>
    <d v="2014-05-18T00:00:00"/>
    <s v="D"/>
    <n v="0"/>
    <n v="0"/>
    <n v="0"/>
    <s v="晴"/>
    <n v="11"/>
    <n v="9"/>
    <s v="晴"/>
    <n v="0"/>
    <n v="0"/>
    <n v="0.67822587981124505"/>
    <n v="0.32177412018875401"/>
    <x v="16"/>
  </r>
  <r>
    <n v="2729"/>
    <s v="清水"/>
    <s v="浦和"/>
    <s v="J1"/>
    <s v="第12節"/>
    <s v="埼玉"/>
    <x v="1"/>
    <d v="2012-05-19T00:00:00"/>
    <s v="L"/>
    <n v="-1"/>
    <n v="0"/>
    <n v="1"/>
    <s v="晴"/>
    <n v="5"/>
    <n v="12"/>
    <s v="晴"/>
    <n v="0"/>
    <n v="0"/>
    <n v="0.67855310201516905"/>
    <n v="0.32144689798483"/>
    <x v="16"/>
  </r>
  <r>
    <n v="566"/>
    <s v="水戸"/>
    <s v="千葉"/>
    <s v="J2"/>
    <s v="第31節"/>
    <s v="フクアリ"/>
    <x v="1"/>
    <d v="2012-08-26T00:00:00"/>
    <s v="L"/>
    <n v="-3"/>
    <n v="0"/>
    <n v="3"/>
    <s v="晴"/>
    <n v="6"/>
    <n v="19"/>
    <s v="晴"/>
    <n v="0"/>
    <n v="0"/>
    <n v="0.67875238122940196"/>
    <n v="0.32124761877059699"/>
    <x v="16"/>
  </r>
  <r>
    <n v="1599"/>
    <s v="東京V"/>
    <s v="京都"/>
    <s v="J2"/>
    <s v="第41節"/>
    <s v="西京極"/>
    <x v="1"/>
    <d v="2017-11-11T00:00:00"/>
    <s v="W"/>
    <n v="1"/>
    <n v="1"/>
    <n v="0"/>
    <s v="曇"/>
    <n v="7"/>
    <n v="11"/>
    <s v="曇"/>
    <n v="1"/>
    <n v="0"/>
    <n v="0.67949229858917504"/>
    <n v="0.32050770141082402"/>
    <x v="16"/>
  </r>
  <r>
    <n v="2432"/>
    <s v="松本"/>
    <s v="長崎"/>
    <s v="J2"/>
    <s v="第7節"/>
    <s v="松本"/>
    <x v="0"/>
    <d v="2017-04-08T00:00:00"/>
    <s v="W"/>
    <n v="3"/>
    <n v="3"/>
    <n v="0"/>
    <s v="曇"/>
    <n v="15"/>
    <n v="11"/>
    <s v="曇"/>
    <n v="1"/>
    <n v="0"/>
    <n v="0.67979220232537296"/>
    <n v="0.32020779767462598"/>
    <x v="16"/>
  </r>
  <r>
    <n v="678"/>
    <s v="水戸"/>
    <s v="群馬"/>
    <s v="J2"/>
    <s v="第7節"/>
    <s v="正田スタ"/>
    <x v="1"/>
    <d v="2014-04-13T00:00:00"/>
    <s v="W"/>
    <n v="1"/>
    <n v="1"/>
    <n v="0"/>
    <s v="晴"/>
    <n v="6"/>
    <n v="8"/>
    <s v="晴"/>
    <n v="1"/>
    <n v="0"/>
    <n v="0.67991910139191403"/>
    <n v="0.32008089860808497"/>
    <x v="16"/>
  </r>
  <r>
    <n v="801"/>
    <s v="水戸"/>
    <s v="大分"/>
    <s v="J2"/>
    <s v="第17節"/>
    <s v="Ｋｓスタ"/>
    <x v="0"/>
    <d v="2017-06-03T00:00:00"/>
    <s v="W"/>
    <n v="2"/>
    <n v="2"/>
    <n v="0"/>
    <s v="晴時々曇"/>
    <n v="11"/>
    <n v="12"/>
    <s v="曇"/>
    <n v="1"/>
    <n v="0"/>
    <n v="0.68046372981856795"/>
    <n v="0.31953627018143099"/>
    <x v="16"/>
  </r>
  <r>
    <n v="1513"/>
    <s v="東京V"/>
    <s v="水戸"/>
    <s v="J2"/>
    <s v="第37節"/>
    <s v="Ｋｓスタ"/>
    <x v="1"/>
    <d v="2015-10-18T00:00:00"/>
    <s v="L"/>
    <n v="-2"/>
    <n v="0"/>
    <n v="2"/>
    <s v="晴"/>
    <n v="8"/>
    <n v="13"/>
    <s v="晴"/>
    <n v="0"/>
    <n v="0"/>
    <n v="0.68072289052533197"/>
    <n v="0.31927710947466698"/>
    <x v="16"/>
  </r>
  <r>
    <n v="1207"/>
    <s v="千葉"/>
    <s v="横浜FC"/>
    <s v="J2"/>
    <s v="第26節"/>
    <s v="フクアリ"/>
    <x v="0"/>
    <d v="2014-08-10T00:00:00"/>
    <s v="D"/>
    <n v="0"/>
    <n v="0"/>
    <n v="0"/>
    <s v="曇"/>
    <n v="18"/>
    <n v="15"/>
    <s v="曇"/>
    <n v="0"/>
    <n v="0"/>
    <n v="0.68110501213560504"/>
    <n v="0.31889498786439502"/>
    <x v="16"/>
  </r>
  <r>
    <n v="2300"/>
    <s v="松本"/>
    <s v="湘南"/>
    <s v="J2"/>
    <s v="第5節"/>
    <s v="松本"/>
    <x v="0"/>
    <d v="2014-03-30T00:00:00"/>
    <s v="L"/>
    <n v="-3"/>
    <n v="1"/>
    <n v="4"/>
    <s v="雨"/>
    <n v="14"/>
    <n v="17"/>
    <s v="雨"/>
    <n v="0"/>
    <n v="0"/>
    <n v="0.68134341360280404"/>
    <n v="0.31865658639719502"/>
    <x v="16"/>
  </r>
  <r>
    <n v="636"/>
    <s v="水戸"/>
    <s v="愛媛"/>
    <s v="J2"/>
    <s v="第5節"/>
    <s v="Ｋｓスタ"/>
    <x v="0"/>
    <d v="2013-03-24T00:00:00"/>
    <s v="L"/>
    <n v="-1"/>
    <n v="0"/>
    <n v="1"/>
    <s v="曇"/>
    <n v="4"/>
    <n v="14"/>
    <s v="曇"/>
    <n v="0"/>
    <n v="0"/>
    <n v="0.68139385157259003"/>
    <n v="0.31860614842740898"/>
    <x v="16"/>
  </r>
  <r>
    <n v="274"/>
    <s v="山形"/>
    <s v="大分"/>
    <s v="J2"/>
    <s v="第41節"/>
    <s v="大銀ド"/>
    <x v="1"/>
    <d v="2012-11-04T00:00:00"/>
    <s v="L"/>
    <n v="-3"/>
    <n v="0"/>
    <n v="3"/>
    <s v="曇"/>
    <n v="6"/>
    <n v="14"/>
    <s v="曇"/>
    <n v="0"/>
    <n v="0"/>
    <n v="0.681643930410331"/>
    <n v="0.318356069589668"/>
    <x v="16"/>
  </r>
  <r>
    <n v="574"/>
    <s v="水戸"/>
    <s v="湘南"/>
    <s v="J2"/>
    <s v="第23節"/>
    <s v="Ｋｓスタ"/>
    <x v="0"/>
    <d v="2012-07-08T00:00:00"/>
    <s v="D"/>
    <n v="0"/>
    <n v="1"/>
    <n v="1"/>
    <s v="晴のち曇"/>
    <n v="12"/>
    <n v="9"/>
    <s v="曇"/>
    <n v="0"/>
    <n v="0"/>
    <n v="0.68188893143520302"/>
    <n v="0.31811106856479598"/>
    <x v="16"/>
  </r>
  <r>
    <n v="184"/>
    <s v="札幌"/>
    <s v="町田"/>
    <s v="J2"/>
    <s v="第33節"/>
    <s v="札幌ド"/>
    <x v="0"/>
    <d v="2016-09-26T00:00:00"/>
    <s v="W"/>
    <n v="1"/>
    <n v="3"/>
    <n v="2"/>
    <s v="屋内"/>
    <n v="12"/>
    <n v="14"/>
    <s v="屋内"/>
    <n v="1"/>
    <n v="0"/>
    <n v="0.681916558975316"/>
    <n v="0.318083441024683"/>
    <x v="16"/>
  </r>
  <r>
    <n v="2296"/>
    <s v="松本"/>
    <s v="岐阜"/>
    <s v="J2"/>
    <s v="第9節"/>
    <s v="松本"/>
    <x v="0"/>
    <d v="2014-04-26T00:00:00"/>
    <s v="W"/>
    <n v="1"/>
    <n v="1"/>
    <n v="0"/>
    <s v="晴"/>
    <n v="12"/>
    <n v="13"/>
    <s v="晴"/>
    <n v="1"/>
    <n v="0"/>
    <n v="0.68205851812585205"/>
    <n v="0.317941481874147"/>
    <x v="16"/>
  </r>
  <r>
    <n v="2237"/>
    <s v="松本"/>
    <s v="京都"/>
    <s v="J2"/>
    <s v="第24節"/>
    <s v="松本"/>
    <x v="0"/>
    <d v="2013-07-14T00:00:00"/>
    <s v="D"/>
    <n v="0"/>
    <n v="1"/>
    <n v="1"/>
    <s v="晴"/>
    <n v="9"/>
    <n v="18"/>
    <s v="晴"/>
    <n v="0"/>
    <n v="0"/>
    <n v="0.68208528242463196"/>
    <n v="0.31791471757536699"/>
    <x v="16"/>
  </r>
  <r>
    <n v="2433"/>
    <s v="松本"/>
    <s v="徳島"/>
    <s v="J2"/>
    <s v="第6節"/>
    <s v="鳴門大塚"/>
    <x v="1"/>
    <d v="2017-04-01T00:00:00"/>
    <s v="W"/>
    <n v="2"/>
    <n v="2"/>
    <n v="0"/>
    <s v="晴"/>
    <n v="11"/>
    <n v="7"/>
    <s v="晴"/>
    <n v="1"/>
    <n v="0"/>
    <n v="0.68260418350935903"/>
    <n v="0.31739581649064003"/>
    <x v="16"/>
  </r>
  <r>
    <n v="2548"/>
    <s v="金沢"/>
    <s v="琉球"/>
    <s v="J3"/>
    <s v="第5節"/>
    <s v="石川西部"/>
    <x v="0"/>
    <d v="2014-04-16T00:00:00"/>
    <s v="W"/>
    <n v="1"/>
    <n v="2"/>
    <n v="1"/>
    <s v="曇"/>
    <n v="7"/>
    <n v="7"/>
    <s v="曇"/>
    <n v="1"/>
    <n v="0"/>
    <n v="0.682747169194863"/>
    <n v="0.317252830805136"/>
    <x v="16"/>
  </r>
  <r>
    <n v="517"/>
    <s v="山形"/>
    <s v="群馬"/>
    <s v="J2"/>
    <s v="第26節"/>
    <s v="正田スタ"/>
    <x v="1"/>
    <d v="2017-08-05T00:00:00"/>
    <s v="W"/>
    <n v="1"/>
    <n v="1"/>
    <n v="0"/>
    <s v="曇"/>
    <n v="3"/>
    <n v="5"/>
    <s v="曇"/>
    <n v="1"/>
    <n v="0"/>
    <n v="0.68350893424084502"/>
    <n v="0.31649106575915398"/>
    <x v="16"/>
  </r>
  <r>
    <n v="1152"/>
    <s v="千葉"/>
    <s v="京都"/>
    <s v="J2"/>
    <s v="第33節"/>
    <s v="フクアリ"/>
    <x v="0"/>
    <d v="2013-09-15T00:00:00"/>
    <s v="L"/>
    <n v="-1"/>
    <n v="1"/>
    <n v="2"/>
    <s v="曇"/>
    <n v="8"/>
    <n v="15"/>
    <s v="曇"/>
    <n v="0"/>
    <n v="0"/>
    <n v="0.68350893424084502"/>
    <n v="0.31649106575915398"/>
    <x v="16"/>
  </r>
  <r>
    <n v="2524"/>
    <s v="金沢"/>
    <s v="YS横浜"/>
    <s v="J3"/>
    <s v="第27節"/>
    <s v="石川西部"/>
    <x v="0"/>
    <d v="2014-10-04T00:00:00"/>
    <s v="W"/>
    <n v="1"/>
    <n v="2"/>
    <n v="1"/>
    <s v="晴"/>
    <n v="13"/>
    <n v="11"/>
    <s v="晴"/>
    <n v="1"/>
    <n v="0"/>
    <n v="0.68368686868686801"/>
    <n v="0.31631313131313099"/>
    <x v="16"/>
  </r>
  <r>
    <n v="2644"/>
    <s v="金沢"/>
    <s v="水戸"/>
    <s v="J2"/>
    <s v="第42節"/>
    <s v="石川西部"/>
    <x v="0"/>
    <d v="2017-11-19T00:00:00"/>
    <s v="W"/>
    <n v="1"/>
    <n v="2"/>
    <n v="1"/>
    <s v="曇のち雨"/>
    <n v="18"/>
    <n v="9"/>
    <s v="雨"/>
    <n v="1"/>
    <n v="0"/>
    <n v="0.68368686868686801"/>
    <n v="0.31631313131313099"/>
    <x v="16"/>
  </r>
  <r>
    <n v="1753"/>
    <s v="町田"/>
    <s v="福島"/>
    <s v="J3"/>
    <s v="第11節"/>
    <s v="とうスタ"/>
    <x v="1"/>
    <d v="2014-05-11T00:00:00"/>
    <s v="L"/>
    <n v="-1"/>
    <n v="0"/>
    <n v="1"/>
    <s v="晴"/>
    <n v="10"/>
    <n v="5"/>
    <s v="晴"/>
    <n v="0"/>
    <n v="0"/>
    <n v="0.68388964101184002"/>
    <n v="0.31611035898815898"/>
    <x v="16"/>
  </r>
  <r>
    <n v="1847"/>
    <s v="町田"/>
    <s v="金沢"/>
    <s v="J2"/>
    <s v="第4節"/>
    <s v="町田"/>
    <x v="0"/>
    <d v="2016-03-20T00:00:00"/>
    <s v="W"/>
    <n v="1"/>
    <n v="2"/>
    <n v="1"/>
    <s v="晴"/>
    <n v="11"/>
    <n v="6"/>
    <s v="晴"/>
    <n v="1"/>
    <n v="0"/>
    <n v="0.68391839422550604"/>
    <n v="0.31608160577449301"/>
    <x v="16"/>
  </r>
  <r>
    <n v="982"/>
    <s v="群馬"/>
    <s v="岡山"/>
    <s v="J2"/>
    <s v="第18節"/>
    <s v="正田スタ"/>
    <x v="0"/>
    <d v="2015-06-14T00:00:00"/>
    <s v="D"/>
    <n v="0"/>
    <n v="1"/>
    <n v="1"/>
    <s v="曇"/>
    <n v="11"/>
    <n v="5"/>
    <s v="曇"/>
    <n v="0"/>
    <n v="0"/>
    <n v="0.68404621397696497"/>
    <n v="0.31595378602303398"/>
    <x v="16"/>
  </r>
  <r>
    <n v="12"/>
    <s v="札幌"/>
    <s v="G大阪"/>
    <s v="J1"/>
    <s v="第23節"/>
    <s v="万博"/>
    <x v="1"/>
    <d v="2012-08-25T00:00:00"/>
    <s v="L"/>
    <n v="-5"/>
    <n v="2"/>
    <n v="7"/>
    <s v="晴"/>
    <n v="2"/>
    <n v="26"/>
    <s v="晴"/>
    <n v="0"/>
    <n v="0"/>
    <n v="0.684127888779684"/>
    <n v="0.315872111220315"/>
    <x v="16"/>
  </r>
  <r>
    <n v="1357"/>
    <s v="千葉"/>
    <s v="金沢"/>
    <s v="J2"/>
    <s v="第12節"/>
    <s v="石川西部"/>
    <x v="1"/>
    <d v="2017-05-07T00:00:00"/>
    <s v="L"/>
    <n v="-1"/>
    <n v="1"/>
    <n v="2"/>
    <s v="晴"/>
    <n v="20"/>
    <n v="9"/>
    <s v="晴"/>
    <n v="0"/>
    <n v="0"/>
    <n v="0.68417124498752702"/>
    <n v="0.31582875501247198"/>
    <x v="16"/>
  </r>
  <r>
    <n v="1426"/>
    <s v="東京V"/>
    <s v="栃木"/>
    <s v="J2"/>
    <s v="第37節"/>
    <s v="栃木グ"/>
    <x v="1"/>
    <d v="2013-10-20T00:00:00"/>
    <s v="L"/>
    <n v="-2"/>
    <n v="2"/>
    <n v="4"/>
    <s v="雨"/>
    <n v="12"/>
    <n v="14"/>
    <s v="雨"/>
    <n v="0"/>
    <n v="0"/>
    <n v="0.68417124498752702"/>
    <n v="0.31582875501247198"/>
    <x v="16"/>
  </r>
  <r>
    <n v="1197"/>
    <s v="千葉"/>
    <s v="東京V"/>
    <s v="J2"/>
    <s v="第34節"/>
    <s v="フクアリ"/>
    <x v="0"/>
    <d v="2014-09-28T00:00:00"/>
    <s v="D"/>
    <n v="0"/>
    <n v="0"/>
    <n v="0"/>
    <s v="晴"/>
    <n v="15"/>
    <n v="14"/>
    <s v="晴"/>
    <n v="0"/>
    <n v="0"/>
    <n v="0.68418612219859298"/>
    <n v="0.31581387780140602"/>
    <x v="16"/>
  </r>
  <r>
    <n v="1692"/>
    <s v="町田"/>
    <s v="福岡"/>
    <s v="J2"/>
    <s v="第2節"/>
    <s v="駒沢"/>
    <x v="0"/>
    <d v="2012-03-11T00:00:00"/>
    <s v="L"/>
    <n v="-1"/>
    <n v="0"/>
    <n v="1"/>
    <s v="晴"/>
    <n v="9"/>
    <n v="9"/>
    <s v="晴"/>
    <n v="0"/>
    <n v="0"/>
    <n v="0.68419256449967603"/>
    <n v="0.31580743550032297"/>
    <x v="16"/>
  </r>
  <r>
    <n v="355"/>
    <s v="山形"/>
    <s v="神戸"/>
    <s v="J2"/>
    <s v="第7節"/>
    <s v="ノエスタ"/>
    <x v="1"/>
    <d v="2013-04-07T00:00:00"/>
    <s v="L"/>
    <n v="-1"/>
    <n v="0"/>
    <n v="1"/>
    <s v="屋内"/>
    <n v="13"/>
    <n v="15"/>
    <s v="屋内"/>
    <n v="0"/>
    <n v="0"/>
    <n v="0.684317632316084"/>
    <n v="0.315682367683915"/>
    <x v="16"/>
  </r>
  <r>
    <n v="388"/>
    <s v="山形"/>
    <s v="群馬"/>
    <s v="J2"/>
    <s v="第23節"/>
    <s v="ＮＤスタ"/>
    <x v="0"/>
    <d v="2014-07-26T00:00:00"/>
    <s v="L"/>
    <n v="-1"/>
    <n v="1"/>
    <n v="2"/>
    <s v="晴"/>
    <n v="12"/>
    <n v="6"/>
    <s v="晴"/>
    <n v="0"/>
    <n v="0"/>
    <n v="0.68438238500642201"/>
    <n v="0.31561761499357799"/>
    <x v="16"/>
  </r>
  <r>
    <n v="2541"/>
    <s v="金沢"/>
    <s v="町田"/>
    <s v="J3"/>
    <s v="第13節"/>
    <s v="石川西部"/>
    <x v="0"/>
    <d v="2014-05-24T00:00:00"/>
    <s v="L"/>
    <n v="-1"/>
    <n v="0"/>
    <n v="1"/>
    <s v="晴"/>
    <n v="9"/>
    <n v="16"/>
    <s v="晴"/>
    <n v="0"/>
    <n v="0"/>
    <n v="0.68438238500642201"/>
    <n v="0.31561761499357799"/>
    <x v="16"/>
  </r>
  <r>
    <n v="2689"/>
    <s v="金沢"/>
    <s v="横浜FC"/>
    <s v="J2"/>
    <s v="第7節"/>
    <s v="ニッパツ"/>
    <x v="1"/>
    <d v="2018-04-01T00:00:00"/>
    <s v="W"/>
    <n v="4"/>
    <n v="4"/>
    <n v="0"/>
    <s v="晴"/>
    <n v="12"/>
    <n v="13"/>
    <s v="晴"/>
    <n v="1"/>
    <n v="0"/>
    <n v="0.684537518969209"/>
    <n v="0.31546248103079"/>
    <x v="16"/>
  </r>
  <r>
    <n v="933"/>
    <s v="群馬"/>
    <s v="山形"/>
    <s v="J2"/>
    <s v="第23節"/>
    <s v="ＮＤスタ"/>
    <x v="1"/>
    <d v="2014-07-26T00:00:00"/>
    <s v="W"/>
    <n v="1"/>
    <n v="2"/>
    <n v="1"/>
    <s v="晴"/>
    <n v="6"/>
    <n v="12"/>
    <s v="晴"/>
    <n v="1"/>
    <n v="0"/>
    <n v="0.68468330595590499"/>
    <n v="0.31531669404409401"/>
    <x v="16"/>
  </r>
  <r>
    <n v="2572"/>
    <s v="金沢"/>
    <s v="徳島"/>
    <s v="J2"/>
    <s v="第26節"/>
    <s v="石川西部"/>
    <x v="0"/>
    <d v="2015-07-26T00:00:00"/>
    <s v="L"/>
    <n v="-1"/>
    <n v="0"/>
    <n v="1"/>
    <s v="晴"/>
    <n v="11"/>
    <n v="3"/>
    <s v="晴"/>
    <n v="0"/>
    <n v="0"/>
    <n v="0.68487367454760195"/>
    <n v="0.31512632545239699"/>
    <x v="16"/>
  </r>
  <r>
    <n v="73"/>
    <s v="札幌"/>
    <s v="北九州"/>
    <s v="J2"/>
    <s v="第13節"/>
    <s v="本城"/>
    <x v="1"/>
    <d v="2013-05-06T00:00:00"/>
    <s v="W"/>
    <n v="1"/>
    <n v="2"/>
    <n v="1"/>
    <s v="晴"/>
    <n v="14"/>
    <n v="10"/>
    <s v="晴"/>
    <n v="1"/>
    <n v="0"/>
    <n v="0.68518288182397002"/>
    <n v="0.31481711817602898"/>
    <x v="16"/>
  </r>
  <r>
    <n v="899"/>
    <s v="群馬"/>
    <s v="東京V"/>
    <s v="J2"/>
    <s v="第13節"/>
    <s v="正田スタ"/>
    <x v="0"/>
    <d v="2013-05-06T00:00:00"/>
    <s v="L"/>
    <n v="-1"/>
    <n v="0"/>
    <n v="1"/>
    <s v="曇"/>
    <n v="11"/>
    <n v="8"/>
    <s v="曇"/>
    <n v="0"/>
    <n v="0"/>
    <n v="0.685367366734143"/>
    <n v="0.314632633265857"/>
    <x v="16"/>
  </r>
  <r>
    <n v="538"/>
    <s v="山形"/>
    <s v="大分"/>
    <s v="J2"/>
    <s v="第7節"/>
    <s v="ＮＤスタ"/>
    <x v="0"/>
    <d v="2017-04-09T00:00:00"/>
    <s v="W"/>
    <n v="1"/>
    <n v="3"/>
    <n v="2"/>
    <s v="晴"/>
    <n v="9"/>
    <n v="14"/>
    <s v="晴"/>
    <n v="1"/>
    <n v="0"/>
    <n v="0.68548173061080697"/>
    <n v="0.31451826938919197"/>
    <x v="16"/>
  </r>
  <r>
    <n v="1480"/>
    <s v="東京V"/>
    <s v="水戸"/>
    <s v="J2"/>
    <s v="第27節"/>
    <s v="味フィ西"/>
    <x v="0"/>
    <d v="2014-08-17T00:00:00"/>
    <s v="W"/>
    <n v="1"/>
    <n v="1"/>
    <n v="0"/>
    <s v="晴"/>
    <n v="12"/>
    <n v="14"/>
    <s v="晴"/>
    <n v="1"/>
    <n v="0"/>
    <n v="0.68554051972695196"/>
    <n v="0.31445948027304699"/>
    <x v="16"/>
  </r>
  <r>
    <n v="1787"/>
    <s v="町田"/>
    <s v="盛岡"/>
    <s v="J3"/>
    <s v="第23節"/>
    <s v="町田"/>
    <x v="0"/>
    <d v="2015-07-29T00:00:00"/>
    <s v="L"/>
    <n v="-1"/>
    <n v="0"/>
    <n v="1"/>
    <s v="曇"/>
    <n v="13"/>
    <n v="6"/>
    <s v="曇"/>
    <n v="0"/>
    <n v="0"/>
    <n v="0.68564476354364001"/>
    <n v="0.31435523645635999"/>
    <x v="16"/>
  </r>
  <r>
    <n v="689"/>
    <s v="水戸"/>
    <s v="群馬"/>
    <s v="J2"/>
    <s v="第39節"/>
    <s v="Ｋｓスタ"/>
    <x v="0"/>
    <d v="2015-11-01T00:00:00"/>
    <s v="D"/>
    <n v="0"/>
    <n v="0"/>
    <n v="0"/>
    <s v="晴"/>
    <n v="15"/>
    <n v="7"/>
    <s v="晴"/>
    <n v="0"/>
    <n v="0"/>
    <n v="0.68578221831994901"/>
    <n v="0.31421778168004999"/>
    <x v="16"/>
  </r>
  <r>
    <n v="2758"/>
    <s v="清水"/>
    <s v="鹿島"/>
    <s v="J1"/>
    <s v="第23節"/>
    <s v="アイスタ"/>
    <x v="0"/>
    <d v="2013-08-28T00:00:00"/>
    <s v="W"/>
    <n v="1"/>
    <n v="4"/>
    <n v="3"/>
    <s v="晴"/>
    <n v="13"/>
    <n v="13"/>
    <s v="晴"/>
    <n v="1"/>
    <n v="0"/>
    <n v="0.68578221831994901"/>
    <n v="0.31421778168004999"/>
    <x v="16"/>
  </r>
  <r>
    <n v="1209"/>
    <s v="千葉"/>
    <s v="山形"/>
    <s v="J2"/>
    <s v="第24節"/>
    <s v="フクアリ"/>
    <x v="0"/>
    <d v="2014-07-30T00:00:00"/>
    <s v="W"/>
    <n v="2"/>
    <n v="2"/>
    <n v="0"/>
    <s v="晴"/>
    <n v="14"/>
    <n v="13"/>
    <s v="晴"/>
    <n v="1"/>
    <n v="0"/>
    <n v="0.685882121460889"/>
    <n v="0.31411787853911"/>
    <x v="16"/>
  </r>
  <r>
    <n v="2564"/>
    <s v="金沢"/>
    <s v="横浜FC"/>
    <s v="J2"/>
    <s v="第32節"/>
    <s v="ニッパツ"/>
    <x v="1"/>
    <d v="2015-09-20T00:00:00"/>
    <s v="L"/>
    <n v="-1"/>
    <n v="1"/>
    <n v="2"/>
    <s v="晴"/>
    <n v="6"/>
    <n v="12"/>
    <s v="晴"/>
    <n v="0"/>
    <n v="0"/>
    <n v="0.685882121460889"/>
    <n v="0.31411787853911"/>
    <x v="16"/>
  </r>
  <r>
    <n v="1208"/>
    <s v="千葉"/>
    <s v="湘南"/>
    <s v="J2"/>
    <s v="第25節"/>
    <s v="ＢＭＷス"/>
    <x v="1"/>
    <d v="2014-08-03T00:00:00"/>
    <s v="D"/>
    <n v="0"/>
    <n v="1"/>
    <n v="1"/>
    <s v="晴"/>
    <n v="8"/>
    <n v="13"/>
    <s v="晴"/>
    <n v="0"/>
    <n v="0"/>
    <n v="0.68596900391444005"/>
    <n v="0.31403099608555901"/>
    <x v="16"/>
  </r>
  <r>
    <n v="2547"/>
    <s v="金沢"/>
    <s v="秋田"/>
    <s v="J3"/>
    <s v="第7節"/>
    <s v="石川西部"/>
    <x v="0"/>
    <d v="2014-04-20T00:00:00"/>
    <s v="W"/>
    <n v="1"/>
    <n v="1"/>
    <n v="0"/>
    <s v="曇"/>
    <n v="13"/>
    <n v="7"/>
    <s v="曇"/>
    <n v="1"/>
    <n v="0"/>
    <n v="0.686036465168818"/>
    <n v="0.313963534831181"/>
    <x v="16"/>
  </r>
  <r>
    <n v="498"/>
    <s v="山形"/>
    <s v="徳島"/>
    <s v="J2"/>
    <s v="第3節"/>
    <s v="鳴門大塚"/>
    <x v="1"/>
    <d v="2016-03-13T00:00:00"/>
    <s v="D"/>
    <n v="0"/>
    <n v="2"/>
    <n v="2"/>
    <s v="曇"/>
    <n v="9"/>
    <n v="5"/>
    <s v="曇"/>
    <n v="0"/>
    <n v="0"/>
    <n v="0.68620253014515398"/>
    <n v="0.31379746985484502"/>
    <x v="16"/>
  </r>
  <r>
    <n v="1180"/>
    <s v="千葉"/>
    <s v="北九州"/>
    <s v="J2"/>
    <s v="第6節"/>
    <s v="フクアリ"/>
    <x v="0"/>
    <d v="2013-03-31T00:00:00"/>
    <s v="W"/>
    <n v="5"/>
    <n v="6"/>
    <n v="1"/>
    <s v="曇"/>
    <n v="12"/>
    <n v="17"/>
    <s v="曇"/>
    <n v="1"/>
    <n v="0"/>
    <n v="0.68669951243004801"/>
    <n v="0.31330048756995099"/>
    <x v="16"/>
  </r>
  <r>
    <n v="335"/>
    <s v="山形"/>
    <s v="京都"/>
    <s v="J2"/>
    <s v="第27節"/>
    <s v="西京極"/>
    <x v="1"/>
    <d v="2013-08-04T00:00:00"/>
    <s v="D"/>
    <n v="0"/>
    <n v="1"/>
    <n v="1"/>
    <s v="曇のち雨"/>
    <n v="10"/>
    <n v="4"/>
    <s v="雨"/>
    <n v="0"/>
    <n v="0"/>
    <n v="0.68670139676240805"/>
    <n v="0.31329860323759101"/>
    <x v="16"/>
  </r>
  <r>
    <n v="156"/>
    <s v="札幌"/>
    <s v="北九州"/>
    <s v="J2"/>
    <s v="第19節"/>
    <s v="札幌ド"/>
    <x v="0"/>
    <d v="2015-06-21T00:00:00"/>
    <s v="D"/>
    <n v="0"/>
    <n v="1"/>
    <n v="1"/>
    <s v="屋内"/>
    <n v="13"/>
    <n v="8"/>
    <s v="屋内"/>
    <n v="0"/>
    <n v="0"/>
    <n v="0.68698203652170198"/>
    <n v="0.31301796347829702"/>
    <x v="16"/>
  </r>
  <r>
    <n v="2206"/>
    <s v="松本"/>
    <s v="京都"/>
    <s v="J2"/>
    <s v="第11節"/>
    <s v="松本"/>
    <x v="0"/>
    <d v="2012-04-30T00:00:00"/>
    <s v="D"/>
    <n v="0"/>
    <n v="0"/>
    <n v="0"/>
    <s v="曇"/>
    <n v="12"/>
    <n v="5"/>
    <s v="曇"/>
    <n v="0"/>
    <n v="0"/>
    <n v="0.68720275520275498"/>
    <n v="0.31279724479724402"/>
    <x v="16"/>
  </r>
  <r>
    <n v="2750"/>
    <s v="清水"/>
    <s v="鳥栖"/>
    <s v="J1"/>
    <s v="第29節"/>
    <s v="アイスタ"/>
    <x v="0"/>
    <d v="2013-10-19T00:00:00"/>
    <s v="W"/>
    <n v="2"/>
    <n v="6"/>
    <n v="4"/>
    <s v="雨のち曇"/>
    <n v="12"/>
    <n v="12"/>
    <s v="雨"/>
    <n v="1"/>
    <n v="0"/>
    <n v="0.68724049787879504"/>
    <n v="0.31275950212120401"/>
    <x v="16"/>
  </r>
  <r>
    <n v="784"/>
    <s v="水戸"/>
    <s v="千葉"/>
    <s v="J2"/>
    <s v="第33節"/>
    <s v="フクアリ"/>
    <x v="1"/>
    <d v="2017-09-16T00:00:00"/>
    <s v="L"/>
    <n v="-1"/>
    <n v="1"/>
    <n v="2"/>
    <s v="雨"/>
    <n v="10"/>
    <n v="22"/>
    <s v="雨"/>
    <n v="0"/>
    <n v="0"/>
    <n v="0.68796429005904902"/>
    <n v="0.31203570994095098"/>
    <x v="16"/>
  </r>
  <r>
    <n v="1146"/>
    <s v="千葉"/>
    <s v="横浜FC"/>
    <s v="J2"/>
    <s v="第38節"/>
    <s v="ニッパツ"/>
    <x v="1"/>
    <d v="2013-10-27T00:00:00"/>
    <s v="W"/>
    <n v="1"/>
    <n v="2"/>
    <n v="1"/>
    <s v="晴"/>
    <n v="11"/>
    <n v="9"/>
    <s v="晴"/>
    <n v="1"/>
    <n v="0"/>
    <n v="0.68811813186813098"/>
    <n v="0.31188186813186802"/>
    <x v="16"/>
  </r>
  <r>
    <n v="973"/>
    <s v="群馬"/>
    <s v="讃岐"/>
    <s v="J2"/>
    <s v="第28節"/>
    <s v="丸亀"/>
    <x v="1"/>
    <d v="2015-08-08T00:00:00"/>
    <s v="W"/>
    <n v="1"/>
    <n v="1"/>
    <n v="0"/>
    <s v="晴"/>
    <n v="10"/>
    <n v="15"/>
    <s v="晴"/>
    <n v="1"/>
    <n v="0"/>
    <n v="0.68815440082808899"/>
    <n v="0.31184559917191002"/>
    <x v="16"/>
  </r>
  <r>
    <n v="2056"/>
    <s v="横浜FC"/>
    <s v="札幌"/>
    <s v="J2"/>
    <s v="第21節"/>
    <s v="ニッパツ"/>
    <x v="0"/>
    <d v="2015-07-04T00:00:00"/>
    <s v="D"/>
    <n v="0"/>
    <n v="0"/>
    <n v="0"/>
    <s v="雨"/>
    <n v="6"/>
    <n v="8"/>
    <s v="雨"/>
    <n v="0"/>
    <n v="0"/>
    <n v="0.68839736652236605"/>
    <n v="0.31160263347763301"/>
    <x v="16"/>
  </r>
  <r>
    <n v="909"/>
    <s v="群馬"/>
    <s v="岐阜"/>
    <s v="J2"/>
    <s v="第3節"/>
    <s v="長良川"/>
    <x v="1"/>
    <d v="2013-03-17T00:00:00"/>
    <s v="D"/>
    <n v="0"/>
    <n v="0"/>
    <n v="0"/>
    <s v="曇"/>
    <n v="2"/>
    <n v="13"/>
    <s v="曇"/>
    <n v="0"/>
    <n v="0"/>
    <n v="0.68880759070130804"/>
    <n v="0.31119240929869102"/>
    <x v="16"/>
  </r>
  <r>
    <n v="1804"/>
    <s v="町田"/>
    <s v="富山"/>
    <s v="J3"/>
    <s v="第4節"/>
    <s v="富山"/>
    <x v="1"/>
    <d v="2015-04-05T00:00:00"/>
    <s v="W"/>
    <n v="1"/>
    <n v="2"/>
    <n v="1"/>
    <s v="曇"/>
    <n v="9"/>
    <n v="15"/>
    <s v="曇"/>
    <n v="1"/>
    <n v="0"/>
    <n v="0.68880759070130804"/>
    <n v="0.31119240929869102"/>
    <x v="16"/>
  </r>
  <r>
    <n v="1537"/>
    <s v="東京V"/>
    <s v="大分"/>
    <s v="J2"/>
    <s v="第15節"/>
    <s v="大銀ド"/>
    <x v="1"/>
    <d v="2015-05-24T00:00:00"/>
    <s v="W"/>
    <n v="1"/>
    <n v="1"/>
    <n v="0"/>
    <s v="晴"/>
    <n v="10"/>
    <n v="8"/>
    <s v="晴"/>
    <n v="1"/>
    <n v="0"/>
    <n v="0.68905405378934703"/>
    <n v="0.31094594621065202"/>
    <x v="16"/>
  </r>
  <r>
    <n v="1891"/>
    <s v="町田"/>
    <s v="岡山"/>
    <s v="J2"/>
    <s v="第3節"/>
    <s v="町田"/>
    <x v="0"/>
    <d v="2017-03-12T00:00:00"/>
    <s v="D"/>
    <n v="0"/>
    <n v="1"/>
    <n v="1"/>
    <s v="晴"/>
    <n v="7"/>
    <n v="3"/>
    <s v="晴"/>
    <n v="0"/>
    <n v="0"/>
    <n v="0.68908439055497805"/>
    <n v="0.310915609445021"/>
    <x v="16"/>
  </r>
  <r>
    <n v="291"/>
    <s v="山形"/>
    <s v="松本"/>
    <s v="J2"/>
    <s v="第26節"/>
    <s v="ＮＤスタ"/>
    <x v="0"/>
    <d v="2012-07-29T00:00:00"/>
    <s v="D"/>
    <n v="0"/>
    <n v="1"/>
    <n v="1"/>
    <s v="晴"/>
    <n v="15"/>
    <n v="16"/>
    <s v="晴"/>
    <n v="0"/>
    <n v="0"/>
    <n v="0.68935718797110501"/>
    <n v="0.31064281202889399"/>
    <x v="16"/>
  </r>
  <r>
    <n v="1320"/>
    <s v="千葉"/>
    <s v="松本"/>
    <s v="J2"/>
    <s v="第4節"/>
    <s v="松本"/>
    <x v="1"/>
    <d v="2016-03-20T00:00:00"/>
    <s v="W"/>
    <n v="1"/>
    <n v="1"/>
    <n v="0"/>
    <s v="晴"/>
    <n v="8"/>
    <n v="17"/>
    <s v="晴"/>
    <n v="1"/>
    <n v="0"/>
    <n v="0.689931515758053"/>
    <n v="0.310068484241946"/>
    <x v="17"/>
  </r>
  <r>
    <n v="491"/>
    <s v="山形"/>
    <s v="東京V"/>
    <s v="J2"/>
    <s v="第11節"/>
    <s v="味スタ"/>
    <x v="1"/>
    <d v="2016-05-03T00:00:00"/>
    <s v="W"/>
    <n v="1"/>
    <n v="1"/>
    <n v="0"/>
    <s v="曇"/>
    <n v="10"/>
    <n v="6"/>
    <s v="曇"/>
    <n v="1"/>
    <n v="0"/>
    <n v="0.69021253878396704"/>
    <n v="0.30978746121603201"/>
    <x v="17"/>
  </r>
  <r>
    <n v="1058"/>
    <s v="群馬"/>
    <s v="山口"/>
    <s v="J2"/>
    <s v="第28節"/>
    <s v="維新公園"/>
    <x v="1"/>
    <d v="2017-08-16T00:00:00"/>
    <s v="L"/>
    <n v="-1"/>
    <n v="2"/>
    <n v="3"/>
    <s v="晴"/>
    <n v="9"/>
    <n v="13"/>
    <s v="晴"/>
    <n v="0"/>
    <n v="0"/>
    <n v="0.69028922768053202"/>
    <n v="0.30971077231946798"/>
    <x v="17"/>
  </r>
  <r>
    <n v="1844"/>
    <s v="町田"/>
    <s v="山形"/>
    <s v="J2"/>
    <s v="第7節"/>
    <s v="ＮＤスタ"/>
    <x v="1"/>
    <d v="2016-04-09T00:00:00"/>
    <s v="W"/>
    <n v="1"/>
    <n v="1"/>
    <n v="0"/>
    <s v="晴"/>
    <n v="8"/>
    <n v="7"/>
    <s v="晴"/>
    <n v="1"/>
    <n v="0"/>
    <n v="0.69035360100610099"/>
    <n v="0.30964639899389801"/>
    <x v="17"/>
  </r>
  <r>
    <n v="460"/>
    <s v="山形"/>
    <s v="松本"/>
    <s v="J2"/>
    <s v="第38節"/>
    <s v="ＮＤスタ"/>
    <x v="0"/>
    <d v="2016-10-30T00:00:00"/>
    <s v="L"/>
    <n v="-1"/>
    <n v="0"/>
    <n v="1"/>
    <s v="晴"/>
    <n v="7"/>
    <n v="9"/>
    <s v="晴"/>
    <n v="0"/>
    <n v="0"/>
    <n v="0.69047345812716499"/>
    <n v="0.30952654187283402"/>
    <x v="17"/>
  </r>
  <r>
    <n v="1774"/>
    <s v="町田"/>
    <s v="富山"/>
    <s v="J3"/>
    <s v="第33節"/>
    <s v="町田"/>
    <x v="0"/>
    <d v="2015-10-11T00:00:00"/>
    <s v="W"/>
    <n v="2"/>
    <n v="2"/>
    <n v="0"/>
    <s v="曇"/>
    <n v="25"/>
    <n v="6"/>
    <s v="曇"/>
    <n v="1"/>
    <n v="0"/>
    <n v="0.69080170395495699"/>
    <n v="0.30919829604504201"/>
    <x v="17"/>
  </r>
  <r>
    <n v="175"/>
    <s v="札幌"/>
    <s v="金沢"/>
    <s v="J2"/>
    <s v="第42節"/>
    <s v="札幌ド"/>
    <x v="0"/>
    <d v="2016-11-20T00:00:00"/>
    <s v="D"/>
    <n v="0"/>
    <n v="0"/>
    <n v="0"/>
    <s v="屋内"/>
    <n v="7"/>
    <n v="3"/>
    <s v="屋内"/>
    <n v="0"/>
    <n v="0"/>
    <n v="0.69081131436314303"/>
    <n v="0.30918868563685598"/>
    <x v="17"/>
  </r>
  <r>
    <n v="137"/>
    <s v="札幌"/>
    <s v="金沢"/>
    <s v="J2"/>
    <s v="第36節"/>
    <s v="札幌厚別"/>
    <x v="0"/>
    <d v="2015-10-10T00:00:00"/>
    <s v="W"/>
    <n v="1"/>
    <n v="2"/>
    <n v="1"/>
    <s v="晴"/>
    <n v="6"/>
    <n v="5"/>
    <s v="晴"/>
    <n v="1"/>
    <n v="0"/>
    <n v="0.69081135655144099"/>
    <n v="0.30918864344855801"/>
    <x v="17"/>
  </r>
  <r>
    <n v="385"/>
    <s v="山形"/>
    <s v="富山"/>
    <s v="J2"/>
    <s v="第26節"/>
    <s v="富山"/>
    <x v="1"/>
    <d v="2014-08-10T00:00:00"/>
    <s v="D"/>
    <n v="0"/>
    <n v="1"/>
    <n v="1"/>
    <s v="曇"/>
    <n v="12"/>
    <n v="7"/>
    <s v="曇"/>
    <n v="0"/>
    <n v="0"/>
    <n v="0.69081135655144099"/>
    <n v="0.30918864344855801"/>
    <x v="17"/>
  </r>
  <r>
    <n v="2214"/>
    <s v="松本"/>
    <s v="北九州"/>
    <s v="J2"/>
    <s v="第3節"/>
    <s v="松本"/>
    <x v="0"/>
    <d v="2012-03-17T00:00:00"/>
    <s v="W"/>
    <n v="1"/>
    <n v="1"/>
    <n v="0"/>
    <s v="雨"/>
    <n v="13"/>
    <n v="15"/>
    <s v="雨"/>
    <n v="1"/>
    <n v="0"/>
    <n v="0.69085096615374098"/>
    <n v="0.30914903384625803"/>
    <x v="17"/>
  </r>
  <r>
    <n v="1211"/>
    <s v="千葉"/>
    <s v="栃木"/>
    <s v="J2"/>
    <s v="第22節"/>
    <s v="栃木グ"/>
    <x v="1"/>
    <d v="2014-07-20T00:00:00"/>
    <s v="W"/>
    <n v="2"/>
    <n v="2"/>
    <n v="0"/>
    <s v="晴"/>
    <n v="9"/>
    <n v="11"/>
    <s v="晴"/>
    <n v="1"/>
    <n v="0"/>
    <n v="0.69085919478720403"/>
    <n v="0.30914080521279502"/>
    <x v="17"/>
  </r>
  <r>
    <n v="94"/>
    <s v="札幌"/>
    <s v="松本"/>
    <s v="J2"/>
    <s v="第34節"/>
    <s v="松本"/>
    <x v="1"/>
    <d v="2014-09-28T00:00:00"/>
    <s v="W"/>
    <n v="1"/>
    <n v="2"/>
    <n v="1"/>
    <s v="晴"/>
    <n v="8"/>
    <n v="10"/>
    <s v="晴"/>
    <n v="1"/>
    <n v="0"/>
    <n v="0.69087605335068403"/>
    <n v="0.30912394664931497"/>
    <x v="17"/>
  </r>
  <r>
    <n v="2606"/>
    <s v="金沢"/>
    <s v="清水"/>
    <s v="J2"/>
    <s v="第36節"/>
    <s v="石川西部"/>
    <x v="0"/>
    <d v="2016-10-16T00:00:00"/>
    <s v="L"/>
    <n v="-3"/>
    <n v="0"/>
    <n v="3"/>
    <s v="曇"/>
    <n v="7"/>
    <n v="10"/>
    <s v="曇"/>
    <n v="0"/>
    <n v="0"/>
    <n v="0.69090779960159898"/>
    <n v="0.30909220039840002"/>
    <x v="17"/>
  </r>
  <r>
    <n v="992"/>
    <s v="群馬"/>
    <s v="C大阪"/>
    <s v="J2"/>
    <s v="第8節"/>
    <s v="ヤンマー"/>
    <x v="1"/>
    <d v="2015-04-19T00:00:00"/>
    <s v="W"/>
    <n v="1"/>
    <n v="2"/>
    <n v="1"/>
    <s v="曇"/>
    <n v="8"/>
    <n v="11"/>
    <s v="曇"/>
    <n v="1"/>
    <n v="0"/>
    <n v="0.69112049309703505"/>
    <n v="0.30887950690296401"/>
    <x v="17"/>
  </r>
  <r>
    <n v="543"/>
    <s v="山形"/>
    <s v="千葉"/>
    <s v="J2"/>
    <s v="第2節"/>
    <s v="フクアリ"/>
    <x v="1"/>
    <d v="2017-03-04T00:00:00"/>
    <s v="D"/>
    <n v="0"/>
    <n v="1"/>
    <n v="1"/>
    <s v="晴"/>
    <n v="5"/>
    <n v="11"/>
    <s v="晴"/>
    <n v="0"/>
    <n v="0"/>
    <n v="0.69126965077197"/>
    <n v="0.308730349228029"/>
    <x v="17"/>
  </r>
  <r>
    <n v="1067"/>
    <s v="群馬"/>
    <s v="大分"/>
    <s v="J2"/>
    <s v="第20節"/>
    <s v="正田スタ"/>
    <x v="0"/>
    <d v="2017-06-25T00:00:00"/>
    <s v="L"/>
    <n v="-4"/>
    <n v="0"/>
    <n v="4"/>
    <s v="曇"/>
    <n v="8"/>
    <n v="11"/>
    <s v="曇"/>
    <n v="0"/>
    <n v="0"/>
    <n v="0.69129801033961302"/>
    <n v="0.30870198966038598"/>
    <x v="17"/>
  </r>
  <r>
    <n v="1736"/>
    <s v="町田"/>
    <s v="相模原"/>
    <s v="J3"/>
    <s v="第26節"/>
    <s v="ギオンス"/>
    <x v="1"/>
    <d v="2014-09-21T00:00:00"/>
    <s v="W"/>
    <n v="1"/>
    <n v="2"/>
    <n v="1"/>
    <s v="晴"/>
    <n v="18"/>
    <n v="9"/>
    <s v="晴"/>
    <n v="1"/>
    <n v="0"/>
    <n v="0.69129801033961302"/>
    <n v="0.30870198966038598"/>
    <x v="17"/>
  </r>
  <r>
    <n v="2024"/>
    <s v="横浜FC"/>
    <s v="湘南"/>
    <s v="J2"/>
    <s v="第9節"/>
    <s v="ニッパツ"/>
    <x v="0"/>
    <d v="2014-04-26T00:00:00"/>
    <s v="L"/>
    <n v="-2"/>
    <n v="1"/>
    <n v="3"/>
    <s v="晴"/>
    <n v="6"/>
    <n v="15"/>
    <s v="晴"/>
    <n v="0"/>
    <n v="0"/>
    <n v="0.69150151982805796"/>
    <n v="0.30849848017194198"/>
    <x v="17"/>
  </r>
  <r>
    <n v="2525"/>
    <s v="金沢"/>
    <s v="秋田"/>
    <s v="J3"/>
    <s v="第26節"/>
    <s v="Ａ‐スタ"/>
    <x v="1"/>
    <d v="2014-09-20T00:00:00"/>
    <s v="W"/>
    <n v="1"/>
    <n v="2"/>
    <n v="1"/>
    <s v="晴"/>
    <n v="6"/>
    <n v="9"/>
    <s v="晴"/>
    <n v="1"/>
    <n v="0"/>
    <n v="0.69177664373165504"/>
    <n v="0.30822335626834402"/>
    <x v="17"/>
  </r>
  <r>
    <n v="527"/>
    <s v="山形"/>
    <s v="群馬"/>
    <s v="J2"/>
    <s v="第18節"/>
    <s v="ＮＤスタ"/>
    <x v="0"/>
    <d v="2017-06-11T00:00:00"/>
    <s v="W"/>
    <n v="1"/>
    <n v="1"/>
    <n v="0"/>
    <s v="晴"/>
    <n v="10"/>
    <n v="11"/>
    <s v="晴"/>
    <n v="1"/>
    <n v="0"/>
    <n v="0.69201663717034401"/>
    <n v="0.30798336282965499"/>
    <x v="17"/>
  </r>
  <r>
    <n v="623"/>
    <s v="水戸"/>
    <s v="東京V"/>
    <s v="J2"/>
    <s v="第18節"/>
    <s v="駒沢"/>
    <x v="1"/>
    <d v="2013-06-08T00:00:00"/>
    <s v="D"/>
    <n v="0"/>
    <n v="0"/>
    <n v="0"/>
    <s v="晴"/>
    <n v="8"/>
    <n v="14"/>
    <s v="晴"/>
    <n v="0"/>
    <n v="0"/>
    <n v="0.69232530288257599"/>
    <n v="0.30767469711742301"/>
    <x v="17"/>
  </r>
  <r>
    <n v="2414"/>
    <s v="松本"/>
    <s v="長崎"/>
    <s v="J2"/>
    <s v="第23節"/>
    <s v="トラスタ"/>
    <x v="1"/>
    <d v="2017-07-15T00:00:00"/>
    <s v="L"/>
    <n v="-1"/>
    <n v="0"/>
    <n v="1"/>
    <s v="晴"/>
    <n v="9"/>
    <n v="6"/>
    <s v="晴"/>
    <n v="0"/>
    <n v="0"/>
    <n v="0.69233689839572099"/>
    <n v="0.30766310160427801"/>
    <x v="17"/>
  </r>
  <r>
    <n v="677"/>
    <s v="水戸"/>
    <s v="東京V"/>
    <s v="J2"/>
    <s v="第8節"/>
    <s v="Ｋｓスタ"/>
    <x v="0"/>
    <d v="2014-04-20T00:00:00"/>
    <s v="D"/>
    <n v="0"/>
    <n v="1"/>
    <n v="1"/>
    <s v="曇"/>
    <n v="5"/>
    <n v="10"/>
    <s v="曇"/>
    <n v="0"/>
    <n v="0"/>
    <n v="0.69234056022619805"/>
    <n v="0.307659439773801"/>
    <x v="17"/>
  </r>
  <r>
    <n v="2740"/>
    <s v="清水"/>
    <s v="札幌"/>
    <s v="J1"/>
    <s v="第4節"/>
    <s v="アウスタ"/>
    <x v="0"/>
    <d v="2012-03-31T00:00:00"/>
    <s v="W"/>
    <n v="1"/>
    <n v="1"/>
    <n v="0"/>
    <s v="晴"/>
    <n v="4"/>
    <n v="3"/>
    <s v="晴"/>
    <n v="1"/>
    <n v="0"/>
    <n v="0.69249998460294304"/>
    <n v="0.30750001539705601"/>
    <x v="17"/>
  </r>
  <r>
    <n v="475"/>
    <s v="山形"/>
    <s v="讃岐"/>
    <s v="J2"/>
    <s v="第26節"/>
    <s v="ピカスタ"/>
    <x v="1"/>
    <d v="2016-07-31T00:00:00"/>
    <s v="L"/>
    <n v="-1"/>
    <n v="1"/>
    <n v="2"/>
    <s v="晴"/>
    <n v="13"/>
    <n v="4"/>
    <s v="晴"/>
    <n v="0"/>
    <n v="0"/>
    <n v="0.692503067763244"/>
    <n v="0.307496932236756"/>
    <x v="17"/>
  </r>
  <r>
    <n v="2418"/>
    <s v="松本"/>
    <s v="岡山"/>
    <s v="J2"/>
    <s v="第20節"/>
    <s v="松本"/>
    <x v="0"/>
    <d v="2017-06-25T00:00:00"/>
    <s v="D"/>
    <n v="0"/>
    <n v="1"/>
    <n v="1"/>
    <s v="曇"/>
    <n v="9"/>
    <n v="9"/>
    <s v="曇"/>
    <n v="0"/>
    <n v="0"/>
    <n v="0.692636813617173"/>
    <n v="0.307363186382826"/>
    <x v="17"/>
  </r>
  <r>
    <n v="1083"/>
    <s v="群馬"/>
    <s v="岡山"/>
    <s v="J2"/>
    <s v="第5節"/>
    <s v="正田スタ"/>
    <x v="0"/>
    <d v="2017-03-26T00:00:00"/>
    <s v="L"/>
    <n v="-1"/>
    <n v="1"/>
    <n v="2"/>
    <s v="雨"/>
    <n v="5"/>
    <n v="6"/>
    <s v="雨"/>
    <n v="0"/>
    <n v="0"/>
    <n v="0.69325887545812304"/>
    <n v="0.30674112454187602"/>
    <x v="17"/>
  </r>
  <r>
    <n v="2584"/>
    <s v="金沢"/>
    <s v="千葉"/>
    <s v="J2"/>
    <s v="第14節"/>
    <s v="フクアリ"/>
    <x v="1"/>
    <d v="2015-05-17T00:00:00"/>
    <s v="D"/>
    <n v="0"/>
    <n v="1"/>
    <n v="1"/>
    <s v="晴"/>
    <n v="15"/>
    <n v="11"/>
    <s v="晴"/>
    <n v="0"/>
    <n v="0"/>
    <n v="0.69332630110500604"/>
    <n v="0.30667369889499302"/>
    <x v="17"/>
  </r>
  <r>
    <n v="948"/>
    <s v="群馬"/>
    <s v="福岡"/>
    <s v="J2"/>
    <s v="第9節"/>
    <s v="正田スタ"/>
    <x v="0"/>
    <d v="2014-04-26T00:00:00"/>
    <s v="L"/>
    <n v="-1"/>
    <n v="1"/>
    <n v="2"/>
    <s v="晴"/>
    <n v="18"/>
    <n v="15"/>
    <s v="晴"/>
    <n v="0"/>
    <n v="0"/>
    <n v="0.69340874932912899"/>
    <n v="0.30659125067087101"/>
    <x v="17"/>
  </r>
  <r>
    <n v="800"/>
    <s v="水戸"/>
    <s v="松本"/>
    <s v="J2"/>
    <s v="第18節"/>
    <s v="松本"/>
    <x v="1"/>
    <d v="2017-06-11T00:00:00"/>
    <s v="W"/>
    <n v="1"/>
    <n v="1"/>
    <n v="0"/>
    <s v="晴"/>
    <n v="8"/>
    <n v="14"/>
    <s v="晴"/>
    <n v="1"/>
    <n v="0"/>
    <n v="0.69348257085961995"/>
    <n v="0.30651742914037899"/>
    <x v="17"/>
  </r>
  <r>
    <n v="1556"/>
    <s v="東京V"/>
    <s v="愛媛"/>
    <s v="J2"/>
    <s v="第38節"/>
    <s v="味スタ"/>
    <x v="0"/>
    <d v="2016-10-30T00:00:00"/>
    <s v="D"/>
    <n v="0"/>
    <n v="1"/>
    <n v="1"/>
    <s v="曇"/>
    <n v="7"/>
    <n v="13"/>
    <s v="曇"/>
    <n v="0"/>
    <n v="0"/>
    <n v="0.69378593057082705"/>
    <n v="0.30621406942917201"/>
    <x v="17"/>
  </r>
  <r>
    <n v="1880"/>
    <s v="町田"/>
    <s v="名古屋"/>
    <s v="J2"/>
    <s v="第14節"/>
    <s v="パロ瑞穂"/>
    <x v="1"/>
    <d v="2017-05-17T00:00:00"/>
    <s v="L"/>
    <n v="-1"/>
    <n v="1"/>
    <n v="2"/>
    <s v="晴"/>
    <n v="5"/>
    <n v="15"/>
    <s v="晴"/>
    <n v="0"/>
    <n v="0"/>
    <n v="0.69402627203366096"/>
    <n v="0.30597372796633898"/>
    <x v="17"/>
  </r>
  <r>
    <n v="862"/>
    <s v="群馬"/>
    <s v="富山"/>
    <s v="J2"/>
    <s v="第7節"/>
    <s v="富山"/>
    <x v="1"/>
    <d v="2012-04-08T00:00:00"/>
    <s v="W"/>
    <n v="1"/>
    <n v="2"/>
    <n v="1"/>
    <s v="晴"/>
    <n v="6"/>
    <n v="15"/>
    <s v="晴"/>
    <n v="1"/>
    <n v="0"/>
    <n v="0.694037892934951"/>
    <n v="0.30596210706504801"/>
    <x v="17"/>
  </r>
  <r>
    <n v="15"/>
    <s v="札幌"/>
    <s v="C大阪"/>
    <s v="J1"/>
    <s v="第20節"/>
    <s v="金鳥スタ"/>
    <x v="1"/>
    <d v="2012-08-04T00:00:00"/>
    <s v="L"/>
    <n v="-4"/>
    <n v="0"/>
    <n v="4"/>
    <s v="晴"/>
    <n v="11"/>
    <n v="14"/>
    <s v="晴"/>
    <n v="0"/>
    <n v="0"/>
    <n v="0.69403816291022602"/>
    <n v="0.30596183708977298"/>
    <x v="17"/>
  </r>
  <r>
    <n v="1622"/>
    <s v="東京V"/>
    <s v="愛媛"/>
    <s v="J2"/>
    <s v="第19節"/>
    <s v="味スタ"/>
    <x v="0"/>
    <d v="2017-06-17T00:00:00"/>
    <s v="D"/>
    <n v="0"/>
    <n v="3"/>
    <n v="3"/>
    <s v="晴"/>
    <n v="13"/>
    <n v="7"/>
    <s v="晴"/>
    <n v="0"/>
    <n v="0"/>
    <n v="0.69403816291022602"/>
    <n v="0.30596183708977298"/>
    <x v="17"/>
  </r>
  <r>
    <n v="690"/>
    <s v="水戸"/>
    <s v="長崎"/>
    <s v="J2"/>
    <s v="第38節"/>
    <s v="長崎県立"/>
    <x v="1"/>
    <d v="2015-10-25T00:00:00"/>
    <s v="D"/>
    <n v="0"/>
    <n v="0"/>
    <n v="0"/>
    <s v="晴"/>
    <n v="4"/>
    <n v="13"/>
    <s v="晴"/>
    <n v="0"/>
    <n v="0"/>
    <n v="0.69415106951871597"/>
    <n v="0.30584893048128298"/>
    <x v="17"/>
  </r>
  <r>
    <n v="2324"/>
    <s v="松本"/>
    <s v="広島"/>
    <s v="J1"/>
    <s v="2-第2節"/>
    <s v="Ｅスタ"/>
    <x v="1"/>
    <d v="2015-07-15T00:00:00"/>
    <s v="L"/>
    <n v="-6"/>
    <n v="0"/>
    <n v="6"/>
    <s v="晴"/>
    <n v="9"/>
    <n v="9"/>
    <s v="晴"/>
    <n v="0"/>
    <n v="0"/>
    <n v="0.69462192138662704"/>
    <n v="0.30537807861337202"/>
    <x v="17"/>
  </r>
  <r>
    <n v="2600"/>
    <s v="金沢"/>
    <s v="札幌"/>
    <s v="J2"/>
    <s v="第42節"/>
    <s v="札幌ド"/>
    <x v="1"/>
    <d v="2016-11-20T00:00:00"/>
    <s v="D"/>
    <n v="0"/>
    <n v="0"/>
    <n v="0"/>
    <s v="屋内"/>
    <n v="3"/>
    <n v="7"/>
    <s v="屋内"/>
    <n v="0"/>
    <n v="0"/>
    <n v="0.69464704441851499"/>
    <n v="0.30535295558148401"/>
    <x v="17"/>
  </r>
  <r>
    <n v="1487"/>
    <s v="東京V"/>
    <s v="山形"/>
    <s v="J2"/>
    <s v="第21節"/>
    <s v="味スタ"/>
    <x v="0"/>
    <d v="2014-07-05T00:00:00"/>
    <s v="L"/>
    <n v="-1"/>
    <n v="1"/>
    <n v="2"/>
    <s v="曇"/>
    <n v="8"/>
    <n v="15"/>
    <s v="曇"/>
    <n v="0"/>
    <n v="0"/>
    <n v="0.69474449852535702"/>
    <n v="0.30525550147464298"/>
    <x v="17"/>
  </r>
  <r>
    <n v="1077"/>
    <s v="群馬"/>
    <s v="岐阜"/>
    <s v="J2"/>
    <s v="第11節"/>
    <s v="正田スタ"/>
    <x v="0"/>
    <d v="2017-05-03T00:00:00"/>
    <s v="L"/>
    <n v="-2"/>
    <n v="0"/>
    <n v="2"/>
    <s v="晴"/>
    <n v="5"/>
    <n v="9"/>
    <s v="晴"/>
    <n v="0"/>
    <n v="0"/>
    <n v="0.69512339071582696"/>
    <n v="0.30487660928417198"/>
    <x v="17"/>
  </r>
  <r>
    <n v="2095"/>
    <s v="横浜FC"/>
    <s v="東京V"/>
    <s v="J2"/>
    <s v="第29節"/>
    <s v="味スタ"/>
    <x v="1"/>
    <d v="2016-08-14T00:00:00"/>
    <s v="W"/>
    <n v="2"/>
    <n v="2"/>
    <n v="0"/>
    <s v="曇"/>
    <n v="11"/>
    <n v="12"/>
    <s v="曇"/>
    <n v="1"/>
    <n v="0"/>
    <n v="0.69528559818484703"/>
    <n v="0.30471440181515203"/>
    <x v="17"/>
  </r>
  <r>
    <n v="456"/>
    <s v="山形"/>
    <s v="北九州"/>
    <s v="J2"/>
    <s v="第42節"/>
    <s v="ＮＤスタ"/>
    <x v="0"/>
    <d v="2016-11-20T00:00:00"/>
    <s v="W"/>
    <n v="3"/>
    <n v="3"/>
    <n v="0"/>
    <s v="曇"/>
    <n v="8"/>
    <n v="6"/>
    <s v="曇"/>
    <n v="1"/>
    <n v="0"/>
    <n v="0.69556565428454298"/>
    <n v="0.30443434571545602"/>
    <x v="17"/>
  </r>
  <r>
    <n v="316"/>
    <s v="山形"/>
    <s v="千葉"/>
    <s v="J2"/>
    <s v="第1節"/>
    <s v="フクアリ"/>
    <x v="1"/>
    <d v="2012-03-04T00:00:00"/>
    <s v="L"/>
    <n v="-2"/>
    <n v="0"/>
    <n v="2"/>
    <s v="曇"/>
    <n v="5"/>
    <n v="15"/>
    <s v="曇"/>
    <n v="0"/>
    <n v="0"/>
    <n v="0.695703719437896"/>
    <n v="0.30429628056210301"/>
    <x v="17"/>
  </r>
  <r>
    <n v="2396"/>
    <s v="松本"/>
    <s v="讃岐"/>
    <s v="J2"/>
    <s v="第40節"/>
    <s v="ピカスタ"/>
    <x v="1"/>
    <d v="2017-11-05T00:00:00"/>
    <s v="D"/>
    <n v="0"/>
    <n v="1"/>
    <n v="1"/>
    <s v="晴"/>
    <n v="9"/>
    <n v="12"/>
    <s v="晴"/>
    <n v="0"/>
    <n v="0"/>
    <n v="0.69634426353552703"/>
    <n v="0.30365573646447203"/>
    <x v="17"/>
  </r>
  <r>
    <n v="684"/>
    <s v="水戸"/>
    <s v="大分"/>
    <s v="J2"/>
    <s v="第1節"/>
    <s v="Ｋｓスタ"/>
    <x v="0"/>
    <d v="2014-03-02T00:00:00"/>
    <s v="W"/>
    <n v="1"/>
    <n v="2"/>
    <n v="1"/>
    <s v="曇時々雨"/>
    <n v="10"/>
    <n v="14"/>
    <s v="雨"/>
    <n v="1"/>
    <n v="0"/>
    <n v="0.69665476018417105"/>
    <n v="0.30334523981582801"/>
    <x v="17"/>
  </r>
  <r>
    <n v="2662"/>
    <s v="金沢"/>
    <s v="千葉"/>
    <s v="J2"/>
    <s v="第24節"/>
    <s v="フクアリ"/>
    <x v="1"/>
    <d v="2017-07-22T00:00:00"/>
    <s v="L"/>
    <n v="-2"/>
    <n v="0"/>
    <n v="2"/>
    <s v="晴"/>
    <n v="6"/>
    <n v="15"/>
    <s v="晴"/>
    <n v="0"/>
    <n v="0"/>
    <n v="0.69680620172131202"/>
    <n v="0.30319379827868698"/>
    <x v="17"/>
  </r>
  <r>
    <n v="2148"/>
    <s v="横浜FC"/>
    <s v="大分"/>
    <s v="J2"/>
    <s v="第18節"/>
    <s v="大銀ド"/>
    <x v="1"/>
    <d v="2017-06-10T00:00:00"/>
    <s v="D"/>
    <n v="0"/>
    <n v="2"/>
    <n v="2"/>
    <s v="晴のち曇"/>
    <n v="12"/>
    <n v="5"/>
    <s v="曇"/>
    <n v="0"/>
    <n v="0"/>
    <n v="0.69685470984726094"/>
    <n v="0.303145290152738"/>
    <x v="17"/>
  </r>
  <r>
    <n v="1085"/>
    <s v="群馬"/>
    <s v="横浜FC"/>
    <s v="J2"/>
    <s v="第3節"/>
    <s v="ニッパツ"/>
    <x v="1"/>
    <d v="2017-03-12T00:00:00"/>
    <s v="L"/>
    <n v="-1"/>
    <n v="0"/>
    <n v="1"/>
    <s v="晴"/>
    <n v="3"/>
    <n v="13"/>
    <s v="晴"/>
    <n v="0"/>
    <n v="0"/>
    <n v="0.69685582231165999"/>
    <n v="0.30314417768833901"/>
    <x v="17"/>
  </r>
  <r>
    <n v="831"/>
    <s v="群馬"/>
    <s v="千葉"/>
    <s v="J2"/>
    <s v="第37節"/>
    <s v="フクアリ"/>
    <x v="1"/>
    <d v="2012-10-07T00:00:00"/>
    <s v="L"/>
    <n v="-2"/>
    <n v="0"/>
    <n v="2"/>
    <s v="晴"/>
    <n v="8"/>
    <n v="21"/>
    <s v="晴"/>
    <n v="0"/>
    <n v="0"/>
    <n v="0.69688763250713004"/>
    <n v="0.30311236749286902"/>
    <x v="17"/>
  </r>
  <r>
    <n v="950"/>
    <s v="群馬"/>
    <s v="水戸"/>
    <s v="J2"/>
    <s v="第7節"/>
    <s v="正田スタ"/>
    <x v="0"/>
    <d v="2014-04-13T00:00:00"/>
    <s v="L"/>
    <n v="-1"/>
    <n v="0"/>
    <n v="1"/>
    <s v="晴"/>
    <n v="8"/>
    <n v="6"/>
    <s v="晴"/>
    <n v="0"/>
    <n v="0"/>
    <n v="0.69712352848500803"/>
    <n v="0.30287647151499097"/>
    <x v="17"/>
  </r>
  <r>
    <n v="1403"/>
    <s v="東京V"/>
    <s v="鳥取"/>
    <s v="J2"/>
    <s v="第18節"/>
    <s v="とりスタ"/>
    <x v="1"/>
    <d v="2012-06-09T00:00:00"/>
    <s v="W"/>
    <n v="2"/>
    <n v="2"/>
    <n v="0"/>
    <s v="雨"/>
    <n v="13"/>
    <n v="7"/>
    <s v="雨"/>
    <n v="1"/>
    <n v="0"/>
    <n v="0.69779325972762396"/>
    <n v="0.30220674027237598"/>
    <x v="17"/>
  </r>
  <r>
    <n v="716"/>
    <s v="水戸"/>
    <s v="京都"/>
    <s v="J2"/>
    <s v="第15節"/>
    <s v="Ｋｓスタ"/>
    <x v="0"/>
    <d v="2015-05-24T00:00:00"/>
    <s v="L"/>
    <n v="-2"/>
    <n v="0"/>
    <n v="2"/>
    <s v="曇のち晴"/>
    <n v="8"/>
    <n v="15"/>
    <s v="曇"/>
    <n v="0"/>
    <n v="0"/>
    <n v="0.69781275239517904"/>
    <n v="0.30218724760482002"/>
    <x v="17"/>
  </r>
  <r>
    <n v="1021"/>
    <s v="群馬"/>
    <s v="C大阪"/>
    <s v="J2"/>
    <s v="第23節"/>
    <s v="正田スタ"/>
    <x v="0"/>
    <d v="2016-07-16T00:00:00"/>
    <s v="L"/>
    <n v="-2"/>
    <n v="0"/>
    <n v="2"/>
    <s v="曇"/>
    <n v="2"/>
    <n v="14"/>
    <s v="曇"/>
    <n v="0"/>
    <n v="0"/>
    <n v="0.69816277230702795"/>
    <n v="0.301837227692971"/>
    <x v="17"/>
  </r>
  <r>
    <n v="1381"/>
    <s v="東京V"/>
    <s v="岡山"/>
    <s v="J2"/>
    <s v="第38節"/>
    <s v="カンスタ"/>
    <x v="1"/>
    <d v="2012-10-14T00:00:00"/>
    <s v="L"/>
    <n v="-2"/>
    <n v="0"/>
    <n v="2"/>
    <s v="曇"/>
    <n v="19"/>
    <n v="6"/>
    <s v="曇"/>
    <n v="0"/>
    <n v="0"/>
    <n v="0.69816303579461403"/>
    <n v="0.30183696420538503"/>
    <x v="17"/>
  </r>
  <r>
    <n v="562"/>
    <s v="水戸"/>
    <s v="徳島"/>
    <s v="J2"/>
    <s v="第34節"/>
    <s v="鳴門大塚"/>
    <x v="1"/>
    <d v="2012-09-17T00:00:00"/>
    <s v="W"/>
    <n v="1"/>
    <n v="2"/>
    <n v="1"/>
    <s v="雨"/>
    <n v="18"/>
    <n v="12"/>
    <s v="雨"/>
    <n v="1"/>
    <n v="0"/>
    <n v="0.69818191399393403"/>
    <n v="0.30181808600606502"/>
    <x v="17"/>
  </r>
  <r>
    <n v="176"/>
    <s v="札幌"/>
    <s v="千葉"/>
    <s v="J2"/>
    <s v="第41節"/>
    <s v="フクアリ"/>
    <x v="1"/>
    <d v="2016-11-12T00:00:00"/>
    <s v="W"/>
    <n v="1"/>
    <n v="2"/>
    <n v="1"/>
    <s v="曇のち晴"/>
    <n v="10"/>
    <n v="15"/>
    <s v="曇"/>
    <n v="1"/>
    <n v="0"/>
    <n v="0.69823465344648905"/>
    <n v="0.30176534655351001"/>
    <x v="17"/>
  </r>
  <r>
    <n v="232"/>
    <s v="札幌"/>
    <s v="横浜FM"/>
    <s v="J1"/>
    <s v="第21節"/>
    <s v="札幌ド"/>
    <x v="0"/>
    <d v="2017-08-09T00:00:00"/>
    <s v="L"/>
    <n v="-2"/>
    <n v="0"/>
    <n v="2"/>
    <s v="屋内"/>
    <n v="11"/>
    <n v="17"/>
    <s v="屋内"/>
    <n v="0"/>
    <n v="0"/>
    <n v="0.69836398868319804"/>
    <n v="0.30163601131680101"/>
    <x v="17"/>
  </r>
  <r>
    <n v="2680"/>
    <s v="金沢"/>
    <s v="大分"/>
    <s v="J2"/>
    <s v="第8節"/>
    <s v="大銀ド"/>
    <x v="1"/>
    <d v="2017-04-15T00:00:00"/>
    <s v="L"/>
    <n v="-1"/>
    <n v="0"/>
    <n v="1"/>
    <s v="晴のち曇"/>
    <n v="5"/>
    <n v="12"/>
    <s v="曇"/>
    <n v="0"/>
    <n v="0"/>
    <n v="0.69873244289298198"/>
    <n v="0.30126755710701703"/>
    <x v="17"/>
  </r>
  <r>
    <n v="1282"/>
    <s v="千葉"/>
    <s v="C大阪"/>
    <s v="J2"/>
    <s v="第39節"/>
    <s v="フクアリ"/>
    <x v="0"/>
    <d v="2016-11-03T00:00:00"/>
    <s v="W"/>
    <n v="3"/>
    <n v="3"/>
    <n v="0"/>
    <s v="晴"/>
    <n v="10"/>
    <n v="14"/>
    <s v="晴"/>
    <n v="1"/>
    <n v="0"/>
    <n v="0.69907115426117095"/>
    <n v="0.300928845738828"/>
    <x v="17"/>
  </r>
  <r>
    <n v="2614"/>
    <s v="金沢"/>
    <s v="C大阪"/>
    <s v="J2"/>
    <s v="第30節"/>
    <s v="石川西部"/>
    <x v="0"/>
    <d v="2016-08-21T00:00:00"/>
    <s v="L"/>
    <n v="-2"/>
    <n v="1"/>
    <n v="3"/>
    <s v="晴"/>
    <n v="11"/>
    <n v="11"/>
    <s v="晴"/>
    <n v="0"/>
    <n v="0"/>
    <n v="0.69931364764133097"/>
    <n v="0.30068635235866797"/>
    <x v="17"/>
  </r>
  <r>
    <n v="4"/>
    <s v="札幌"/>
    <s v="FC東京"/>
    <s v="J1"/>
    <s v="第30節"/>
    <s v="味スタ"/>
    <x v="1"/>
    <d v="2012-10-27T00:00:00"/>
    <s v="L"/>
    <n v="-5"/>
    <n v="0"/>
    <n v="5"/>
    <s v="晴"/>
    <n v="9"/>
    <n v="18"/>
    <s v="晴"/>
    <n v="0"/>
    <n v="0"/>
    <n v="0.69932560416886502"/>
    <n v="0.30067439583113398"/>
    <x v="17"/>
  </r>
  <r>
    <n v="19"/>
    <s v="札幌"/>
    <s v="鳥栖"/>
    <s v="J1"/>
    <s v="第16節"/>
    <s v="ベアスタ"/>
    <x v="1"/>
    <d v="2012-06-30T00:00:00"/>
    <s v="L"/>
    <n v="-1"/>
    <n v="0"/>
    <n v="1"/>
    <s v="雨"/>
    <n v="8"/>
    <n v="14"/>
    <s v="雨"/>
    <n v="0"/>
    <n v="0"/>
    <n v="0.69943253674960904"/>
    <n v="0.30056746325039002"/>
    <x v="17"/>
  </r>
  <r>
    <n v="803"/>
    <s v="水戸"/>
    <s v="徳島"/>
    <s v="J2"/>
    <s v="第15節"/>
    <s v="Ｋｓスタ"/>
    <x v="0"/>
    <d v="2017-05-21T00:00:00"/>
    <s v="D"/>
    <n v="0"/>
    <n v="1"/>
    <n v="1"/>
    <s v="晴"/>
    <n v="16"/>
    <n v="9"/>
    <s v="晴"/>
    <n v="0"/>
    <n v="0"/>
    <n v="0.69960557143655699"/>
    <n v="0.30039442856344201"/>
    <x v="17"/>
  </r>
  <r>
    <n v="766"/>
    <s v="水戸"/>
    <s v="千葉"/>
    <s v="J2"/>
    <s v="第10節"/>
    <s v="Ｋｓスタ"/>
    <x v="0"/>
    <d v="2016-04-29T00:00:00"/>
    <s v="W"/>
    <n v="1"/>
    <n v="1"/>
    <n v="0"/>
    <s v="曇のち晴"/>
    <n v="7"/>
    <n v="8"/>
    <s v="曇"/>
    <n v="1"/>
    <n v="0"/>
    <n v="0.69983741780851705"/>
    <n v="0.30016258219148201"/>
    <x v="17"/>
  </r>
  <r>
    <n v="1355"/>
    <s v="千葉"/>
    <s v="東京V"/>
    <s v="J2"/>
    <s v="第14節"/>
    <s v="味スタ"/>
    <x v="1"/>
    <d v="2017-05-17T00:00:00"/>
    <s v="L"/>
    <n v="-3"/>
    <n v="0"/>
    <n v="3"/>
    <s v="曇"/>
    <n v="7"/>
    <n v="12"/>
    <s v="曇"/>
    <n v="0"/>
    <n v="0"/>
    <n v="0.69988002461257004"/>
    <n v="0.30011997538742902"/>
    <x v="17"/>
  </r>
  <r>
    <n v="2104"/>
    <s v="横浜FC"/>
    <s v="町田"/>
    <s v="J2"/>
    <s v="第20節"/>
    <s v="ニッパツ"/>
    <x v="0"/>
    <d v="2016-06-26T00:00:00"/>
    <s v="W"/>
    <n v="1"/>
    <n v="1"/>
    <n v="0"/>
    <s v="晴"/>
    <n v="5"/>
    <n v="11"/>
    <s v="晴"/>
    <n v="1"/>
    <n v="0"/>
    <n v="0.70001069503005897"/>
    <n v="0.29998930496993997"/>
    <x v="17"/>
  </r>
  <r>
    <n v="2370"/>
    <s v="松本"/>
    <s v="札幌"/>
    <s v="J2"/>
    <s v="第24節"/>
    <s v="札幌ド"/>
    <x v="1"/>
    <d v="2016-07-20T00:00:00"/>
    <s v="L"/>
    <n v="-1"/>
    <n v="0"/>
    <n v="1"/>
    <s v="屋内"/>
    <n v="11"/>
    <n v="8"/>
    <s v="屋内"/>
    <n v="0"/>
    <n v="0"/>
    <n v="0.70025861472678097"/>
    <n v="0.29974138527321798"/>
    <x v="17"/>
  </r>
  <r>
    <n v="596"/>
    <s v="水戸"/>
    <s v="横浜FC"/>
    <s v="J2"/>
    <s v="第1節"/>
    <s v="Ｋｓスタ"/>
    <x v="0"/>
    <d v="2012-03-04T00:00:00"/>
    <s v="W"/>
    <n v="1"/>
    <n v="2"/>
    <n v="1"/>
    <s v="曇"/>
    <n v="8"/>
    <n v="5"/>
    <s v="曇"/>
    <n v="1"/>
    <n v="0"/>
    <n v="0.70033762926583798"/>
    <n v="0.29966237073416102"/>
    <x v="17"/>
  </r>
  <r>
    <n v="506"/>
    <s v="山形"/>
    <s v="横浜FC"/>
    <s v="J2"/>
    <s v="第37節"/>
    <s v="ＮＤスタ"/>
    <x v="0"/>
    <d v="2017-10-14T00:00:00"/>
    <s v="W"/>
    <n v="2"/>
    <n v="2"/>
    <n v="0"/>
    <s v="晴"/>
    <n v="10"/>
    <n v="13"/>
    <s v="晴"/>
    <n v="1"/>
    <n v="0"/>
    <n v="0.70048347130308197"/>
    <n v="0.29951652869691697"/>
    <x v="17"/>
  </r>
  <r>
    <n v="1634"/>
    <s v="東京V"/>
    <s v="湘南"/>
    <s v="J2"/>
    <s v="第7節"/>
    <s v="駒沢"/>
    <x v="0"/>
    <d v="2017-04-09T00:00:00"/>
    <s v="L"/>
    <n v="-1"/>
    <n v="2"/>
    <n v="3"/>
    <s v="雨のち曇"/>
    <n v="11"/>
    <n v="13"/>
    <s v="雨"/>
    <n v="0"/>
    <n v="0"/>
    <n v="0.70050963274003597"/>
    <n v="0.29949036725996397"/>
    <x v="17"/>
  </r>
  <r>
    <n v="112"/>
    <s v="札幌"/>
    <s v="横浜FC"/>
    <s v="J2"/>
    <s v="第18節"/>
    <s v="ニッパツ"/>
    <x v="1"/>
    <d v="2014-06-14T00:00:00"/>
    <s v="D"/>
    <n v="0"/>
    <n v="2"/>
    <n v="2"/>
    <s v="晴"/>
    <n v="10"/>
    <n v="8"/>
    <s v="晴"/>
    <n v="0"/>
    <n v="0"/>
    <n v="0.70058445797368596"/>
    <n v="0.29941554202631299"/>
    <x v="17"/>
  </r>
  <r>
    <n v="1059"/>
    <s v="群馬"/>
    <s v="讃岐"/>
    <s v="J2"/>
    <s v="第27節"/>
    <s v="正田スタ"/>
    <x v="0"/>
    <d v="2017-08-11T00:00:00"/>
    <s v="L"/>
    <n v="-1"/>
    <n v="1"/>
    <n v="2"/>
    <s v="霧"/>
    <n v="10"/>
    <n v="5"/>
    <s v="雨"/>
    <n v="0"/>
    <n v="0"/>
    <n v="0.70077725175618499"/>
    <n v="0.29922274824381401"/>
    <x v="17"/>
  </r>
  <r>
    <n v="181"/>
    <s v="札幌"/>
    <s v="愛媛"/>
    <s v="J2"/>
    <s v="第36節"/>
    <s v="ニンスタ"/>
    <x v="1"/>
    <d v="2016-10-16T00:00:00"/>
    <s v="D"/>
    <n v="0"/>
    <n v="2"/>
    <n v="2"/>
    <s v="曇"/>
    <n v="18"/>
    <n v="10"/>
    <s v="曇"/>
    <n v="0"/>
    <n v="0"/>
    <n v="0.70084301064545196"/>
    <n v="0.29915698935454699"/>
    <x v="17"/>
  </r>
  <r>
    <n v="528"/>
    <s v="山形"/>
    <s v="岐阜"/>
    <s v="J2"/>
    <s v="第17節"/>
    <s v="長良川"/>
    <x v="1"/>
    <d v="2017-06-03T00:00:00"/>
    <s v="D"/>
    <n v="0"/>
    <n v="1"/>
    <n v="1"/>
    <s v="晴"/>
    <n v="8"/>
    <n v="6"/>
    <s v="晴"/>
    <n v="0"/>
    <n v="0"/>
    <n v="0.70148253598253496"/>
    <n v="0.29851746401746398"/>
    <x v="17"/>
  </r>
  <r>
    <n v="1730"/>
    <s v="町田"/>
    <s v="福島"/>
    <s v="J3"/>
    <s v="第32節"/>
    <s v="町田"/>
    <x v="0"/>
    <d v="2014-11-16T00:00:00"/>
    <s v="W"/>
    <n v="2"/>
    <n v="2"/>
    <n v="0"/>
    <s v="晴"/>
    <n v="10"/>
    <n v="3"/>
    <s v="晴"/>
    <n v="1"/>
    <n v="0"/>
    <n v="0.70148253598253496"/>
    <n v="0.29851746401746398"/>
    <x v="17"/>
  </r>
  <r>
    <n v="228"/>
    <s v="札幌"/>
    <s v="磐田"/>
    <s v="J1"/>
    <s v="第25節"/>
    <s v="札幌ド"/>
    <x v="0"/>
    <d v="2017-09-09T00:00:00"/>
    <s v="W"/>
    <n v="1"/>
    <n v="2"/>
    <n v="1"/>
    <s v="屋内"/>
    <n v="11"/>
    <n v="6"/>
    <s v="屋内"/>
    <n v="1"/>
    <n v="0"/>
    <n v="0.70150188486879195"/>
    <n v="0.298498115131207"/>
    <x v="17"/>
  </r>
  <r>
    <n v="1074"/>
    <s v="群馬"/>
    <s v="山口"/>
    <s v="J2"/>
    <s v="第14節"/>
    <s v="正田スタ"/>
    <x v="0"/>
    <d v="2017-05-17T00:00:00"/>
    <s v="W"/>
    <n v="1"/>
    <n v="2"/>
    <n v="1"/>
    <s v="曇のち雨"/>
    <n v="7"/>
    <n v="8"/>
    <s v="雨"/>
    <n v="1"/>
    <n v="0"/>
    <n v="0.70150188486879195"/>
    <n v="0.298498115131207"/>
    <x v="17"/>
  </r>
  <r>
    <n v="62"/>
    <s v="札幌"/>
    <s v="東京V"/>
    <s v="J2"/>
    <s v="第24節"/>
    <s v="味スタ"/>
    <x v="1"/>
    <d v="2013-07-14T00:00:00"/>
    <s v="L"/>
    <n v="-1"/>
    <n v="1"/>
    <n v="2"/>
    <s v="曇"/>
    <n v="13"/>
    <n v="8"/>
    <s v="曇"/>
    <n v="0"/>
    <n v="0"/>
    <n v="0.70154649732257301"/>
    <n v="0.29845350267742599"/>
    <x v="17"/>
  </r>
  <r>
    <n v="400"/>
    <s v="山形"/>
    <s v="群馬"/>
    <s v="J2"/>
    <s v="第12節"/>
    <s v="正田スタ"/>
    <x v="1"/>
    <d v="2014-05-06T00:00:00"/>
    <s v="D"/>
    <n v="0"/>
    <n v="1"/>
    <n v="1"/>
    <s v="晴"/>
    <n v="9"/>
    <n v="18"/>
    <s v="晴"/>
    <n v="0"/>
    <n v="0"/>
    <n v="0.70154649732257301"/>
    <n v="0.29845350267742599"/>
    <x v="17"/>
  </r>
  <r>
    <n v="1010"/>
    <s v="群馬"/>
    <s v="松本"/>
    <s v="J2"/>
    <s v="第32節"/>
    <s v="正田スタ"/>
    <x v="0"/>
    <d v="2016-09-18T00:00:00"/>
    <s v="D"/>
    <n v="0"/>
    <n v="1"/>
    <n v="1"/>
    <s v="雨のち曇"/>
    <n v="6"/>
    <n v="7"/>
    <s v="雨"/>
    <n v="0"/>
    <n v="0"/>
    <n v="0.70159824747614297"/>
    <n v="0.29840175252385598"/>
    <x v="17"/>
  </r>
  <r>
    <n v="2625"/>
    <s v="金沢"/>
    <s v="岡山"/>
    <s v="J2"/>
    <s v="第19節"/>
    <s v="石川西部"/>
    <x v="0"/>
    <d v="2016-06-20T00:00:00"/>
    <s v="D"/>
    <n v="0"/>
    <n v="1"/>
    <n v="1"/>
    <s v="曇"/>
    <n v="12"/>
    <n v="10"/>
    <s v="曇"/>
    <n v="0"/>
    <n v="0"/>
    <n v="0.70159824747614297"/>
    <n v="0.29840175252385598"/>
    <x v="17"/>
  </r>
  <r>
    <n v="1351"/>
    <s v="千葉"/>
    <s v="福岡"/>
    <s v="J2"/>
    <s v="第18節"/>
    <s v="フクアリ"/>
    <x v="0"/>
    <d v="2017-06-10T00:00:00"/>
    <s v="D"/>
    <n v="0"/>
    <n v="0"/>
    <n v="0"/>
    <s v="晴"/>
    <n v="11"/>
    <n v="13"/>
    <s v="晴"/>
    <n v="0"/>
    <n v="0"/>
    <n v="0.70184313602554604"/>
    <n v="0.29815686397445301"/>
    <x v="17"/>
  </r>
  <r>
    <n v="285"/>
    <s v="山形"/>
    <s v="徳島"/>
    <s v="J2"/>
    <s v="第32節"/>
    <s v="鳴門大塚"/>
    <x v="1"/>
    <d v="2012-09-02T00:00:00"/>
    <s v="D"/>
    <n v="0"/>
    <n v="2"/>
    <n v="2"/>
    <s v="晴"/>
    <n v="18"/>
    <n v="7"/>
    <s v="晴"/>
    <n v="0"/>
    <n v="0"/>
    <n v="0.70214924877608698"/>
    <n v="0.29785075122391202"/>
    <x v="17"/>
  </r>
  <r>
    <n v="1441"/>
    <s v="東京V"/>
    <s v="札幌"/>
    <s v="J2"/>
    <s v="第24節"/>
    <s v="味スタ"/>
    <x v="0"/>
    <d v="2013-07-14T00:00:00"/>
    <s v="W"/>
    <n v="1"/>
    <n v="2"/>
    <n v="1"/>
    <s v="曇"/>
    <n v="8"/>
    <n v="13"/>
    <s v="曇"/>
    <n v="1"/>
    <n v="0"/>
    <n v="0.70243667039560198"/>
    <n v="0.29756332960439702"/>
    <x v="17"/>
  </r>
  <r>
    <n v="2131"/>
    <s v="横浜FC"/>
    <s v="愛媛"/>
    <s v="J2"/>
    <s v="第34節"/>
    <s v="ニンスタ"/>
    <x v="1"/>
    <d v="2017-09-24T00:00:00"/>
    <s v="W"/>
    <n v="1"/>
    <n v="3"/>
    <n v="2"/>
    <s v="晴"/>
    <n v="9"/>
    <n v="11"/>
    <s v="晴"/>
    <n v="1"/>
    <n v="0"/>
    <n v="0.70248945804083596"/>
    <n v="0.29751054195916299"/>
    <x v="17"/>
  </r>
  <r>
    <n v="675"/>
    <s v="水戸"/>
    <s v="熊本"/>
    <s v="J2"/>
    <s v="第10節"/>
    <s v="Ｋｓスタ"/>
    <x v="0"/>
    <d v="2014-04-29T00:00:00"/>
    <s v="D"/>
    <n v="0"/>
    <n v="0"/>
    <n v="0"/>
    <s v="曇"/>
    <n v="13"/>
    <n v="7"/>
    <s v="曇"/>
    <n v="0"/>
    <n v="0"/>
    <n v="0.70262066256280298"/>
    <n v="0.29737933743719602"/>
    <x v="17"/>
  </r>
  <r>
    <n v="1296"/>
    <s v="千葉"/>
    <s v="北九州"/>
    <s v="J2"/>
    <s v="第28節"/>
    <s v="本城"/>
    <x v="1"/>
    <d v="2016-08-11T00:00:00"/>
    <s v="W"/>
    <n v="2"/>
    <n v="2"/>
    <n v="0"/>
    <s v="晴"/>
    <n v="7"/>
    <n v="4"/>
    <s v="晴"/>
    <n v="1"/>
    <n v="0"/>
    <n v="0.70262066256280298"/>
    <n v="0.29737933743719602"/>
    <x v="17"/>
  </r>
  <r>
    <n v="2070"/>
    <s v="横浜FC"/>
    <s v="熊本"/>
    <s v="J2"/>
    <s v="第7節"/>
    <s v="うまスタ"/>
    <x v="1"/>
    <d v="2015-04-11T00:00:00"/>
    <s v="W"/>
    <n v="1"/>
    <n v="1"/>
    <n v="0"/>
    <s v="晴"/>
    <n v="8"/>
    <n v="5"/>
    <s v="晴"/>
    <n v="1"/>
    <n v="0"/>
    <n v="0.70262066256280298"/>
    <n v="0.29737933743719602"/>
    <x v="17"/>
  </r>
  <r>
    <n v="1542"/>
    <s v="東京V"/>
    <s v="横浜FC"/>
    <s v="J2"/>
    <s v="第10節"/>
    <s v="味スタ"/>
    <x v="0"/>
    <d v="2015-04-29T00:00:00"/>
    <s v="L"/>
    <n v="-1"/>
    <n v="0"/>
    <n v="1"/>
    <s v="曇のち晴"/>
    <n v="4"/>
    <n v="6"/>
    <s v="曇"/>
    <n v="0"/>
    <n v="0"/>
    <n v="0.70274360431365401"/>
    <n v="0.29725639568634499"/>
    <x v="17"/>
  </r>
  <r>
    <n v="1471"/>
    <s v="東京V"/>
    <s v="湘南"/>
    <s v="J2"/>
    <s v="第36節"/>
    <s v="味スタ"/>
    <x v="0"/>
    <d v="2014-10-11T00:00:00"/>
    <s v="D"/>
    <n v="0"/>
    <n v="0"/>
    <n v="0"/>
    <s v="晴"/>
    <n v="10"/>
    <n v="7"/>
    <s v="晴"/>
    <n v="0"/>
    <n v="0"/>
    <n v="0.70283202954678103"/>
    <n v="0.29716797045321802"/>
    <x v="17"/>
  </r>
  <r>
    <n v="1516"/>
    <s v="東京V"/>
    <s v="福岡"/>
    <s v="J2"/>
    <s v="第34節"/>
    <s v="レベスタ"/>
    <x v="1"/>
    <d v="2015-09-27T00:00:00"/>
    <s v="D"/>
    <n v="0"/>
    <n v="0"/>
    <n v="0"/>
    <s v="晴"/>
    <n v="10"/>
    <n v="9"/>
    <s v="晴"/>
    <n v="0"/>
    <n v="0"/>
    <n v="0.70295592057224099"/>
    <n v="0.29704407942775801"/>
    <x v="17"/>
  </r>
  <r>
    <n v="2231"/>
    <s v="松本"/>
    <s v="富山"/>
    <s v="J2"/>
    <s v="第30節"/>
    <s v="富山"/>
    <x v="1"/>
    <d v="2013-08-21T00:00:00"/>
    <s v="W"/>
    <n v="1"/>
    <n v="1"/>
    <n v="0"/>
    <s v="曇"/>
    <n v="12"/>
    <n v="14"/>
    <s v="曇"/>
    <n v="1"/>
    <n v="0"/>
    <n v="0.70312098342938201"/>
    <n v="0.29687901657061699"/>
    <x v="17"/>
  </r>
  <r>
    <n v="1660"/>
    <s v="町田"/>
    <s v="松本"/>
    <s v="J2"/>
    <s v="第33節"/>
    <s v="松本"/>
    <x v="1"/>
    <d v="2012-09-14T00:00:00"/>
    <s v="L"/>
    <n v="-3"/>
    <n v="0"/>
    <n v="3"/>
    <s v="晴"/>
    <n v="12"/>
    <n v="9"/>
    <s v="晴"/>
    <n v="0"/>
    <n v="0"/>
    <n v="0.70317367368925798"/>
    <n v="0.29682632631074102"/>
    <x v="17"/>
  </r>
  <r>
    <n v="1817"/>
    <s v="町田"/>
    <s v="札幌"/>
    <s v="J2"/>
    <s v="第33節"/>
    <s v="札幌ド"/>
    <x v="1"/>
    <d v="2016-09-26T00:00:00"/>
    <s v="L"/>
    <n v="-1"/>
    <n v="2"/>
    <n v="3"/>
    <s v="屋内"/>
    <n v="14"/>
    <n v="12"/>
    <s v="屋内"/>
    <n v="0"/>
    <n v="0"/>
    <n v="0.70317367368925798"/>
    <n v="0.29682632631074102"/>
    <x v="17"/>
  </r>
  <r>
    <n v="117"/>
    <s v="札幌"/>
    <s v="愛媛"/>
    <s v="J2"/>
    <s v="第13節"/>
    <s v="札幌ド"/>
    <x v="0"/>
    <d v="2014-05-12T00:00:00"/>
    <s v="L"/>
    <n v="-1"/>
    <n v="0"/>
    <n v="1"/>
    <s v="屋内"/>
    <n v="12"/>
    <n v="3"/>
    <s v="屋内"/>
    <n v="0"/>
    <n v="0"/>
    <n v="0.70318764216284702"/>
    <n v="0.29681235783715199"/>
    <x v="17"/>
  </r>
  <r>
    <n v="889"/>
    <s v="群馬"/>
    <s v="水戸"/>
    <s v="J2"/>
    <s v="第23節"/>
    <s v="正田スタ"/>
    <x v="0"/>
    <d v="2013-07-07T00:00:00"/>
    <s v="L"/>
    <n v="-1"/>
    <n v="0"/>
    <n v="1"/>
    <s v="曇"/>
    <n v="12"/>
    <n v="6"/>
    <s v="曇"/>
    <n v="0"/>
    <n v="0"/>
    <n v="0.70323835195697404"/>
    <n v="0.29676164804302502"/>
    <x v="17"/>
  </r>
  <r>
    <n v="349"/>
    <s v="山形"/>
    <s v="岡山"/>
    <s v="J2"/>
    <s v="第13節"/>
    <s v="カンスタ"/>
    <x v="1"/>
    <d v="2013-05-06T00:00:00"/>
    <s v="L"/>
    <n v="-1"/>
    <n v="3"/>
    <n v="4"/>
    <s v="晴"/>
    <n v="21"/>
    <n v="9"/>
    <s v="晴"/>
    <n v="0"/>
    <n v="0"/>
    <n v="0.70365040355844199"/>
    <n v="0.29634959644155701"/>
    <x v="17"/>
  </r>
  <r>
    <n v="367"/>
    <s v="山形"/>
    <s v="磐田"/>
    <s v="J2"/>
    <s v="第41節"/>
    <s v="ヤマハ"/>
    <x v="1"/>
    <d v="2014-11-15T00:00:00"/>
    <s v="W"/>
    <n v="2"/>
    <n v="2"/>
    <n v="0"/>
    <s v="晴"/>
    <n v="4"/>
    <n v="10"/>
    <s v="晴"/>
    <n v="1"/>
    <n v="0"/>
    <n v="0.70365040355844199"/>
    <n v="0.29634959644155701"/>
    <x v="17"/>
  </r>
  <r>
    <n v="1300"/>
    <s v="千葉"/>
    <s v="山形"/>
    <s v="J2"/>
    <s v="第24節"/>
    <s v="ＮＤスタ"/>
    <x v="1"/>
    <d v="2016-07-20T00:00:00"/>
    <s v="D"/>
    <n v="0"/>
    <n v="1"/>
    <n v="1"/>
    <s v="曇"/>
    <n v="5"/>
    <n v="11"/>
    <s v="曇"/>
    <n v="0"/>
    <n v="0"/>
    <n v="0.70365040355844199"/>
    <n v="0.29634959644155701"/>
    <x v="17"/>
  </r>
  <r>
    <n v="953"/>
    <s v="群馬"/>
    <s v="栃木"/>
    <s v="J2"/>
    <s v="第4節"/>
    <s v="栃木グ"/>
    <x v="1"/>
    <d v="2014-03-22T00:00:00"/>
    <s v="L"/>
    <n v="-3"/>
    <n v="0"/>
    <n v="3"/>
    <s v="晴"/>
    <n v="8"/>
    <n v="16"/>
    <s v="晴"/>
    <n v="0"/>
    <n v="0"/>
    <n v="0.70369034472723802"/>
    <n v="0.29630965527276099"/>
    <x v="17"/>
  </r>
  <r>
    <n v="1233"/>
    <s v="千葉"/>
    <s v="栃木"/>
    <s v="J2"/>
    <s v="第1節"/>
    <s v="フクアリ"/>
    <x v="0"/>
    <d v="2014-03-02T00:00:00"/>
    <s v="L"/>
    <n v="-2"/>
    <n v="0"/>
    <n v="2"/>
    <s v="雨"/>
    <n v="10"/>
    <n v="11"/>
    <s v="雨"/>
    <n v="0"/>
    <n v="0"/>
    <n v="0.70369034472723802"/>
    <n v="0.29630965527276099"/>
    <x v="18"/>
  </r>
  <r>
    <n v="1536"/>
    <s v="東京V"/>
    <s v="栃木"/>
    <s v="J2"/>
    <s v="第16節"/>
    <s v="味スタ"/>
    <x v="0"/>
    <d v="2015-05-31T00:00:00"/>
    <s v="W"/>
    <n v="1"/>
    <n v="3"/>
    <n v="2"/>
    <s v="晴"/>
    <n v="19"/>
    <n v="12"/>
    <s v="晴"/>
    <n v="1"/>
    <n v="0"/>
    <n v="0.70369034472723802"/>
    <n v="0.29630965527276099"/>
    <x v="18"/>
  </r>
  <r>
    <n v="115"/>
    <s v="札幌"/>
    <s v="水戸"/>
    <s v="J2"/>
    <s v="第15節"/>
    <s v="札幌ド"/>
    <x v="0"/>
    <d v="2014-05-25T00:00:00"/>
    <s v="W"/>
    <n v="4"/>
    <n v="4"/>
    <n v="0"/>
    <s v="屋内"/>
    <n v="18"/>
    <n v="8"/>
    <s v="屋内"/>
    <n v="1"/>
    <n v="0"/>
    <n v="0.70412893791262499"/>
    <n v="0.29587106208737401"/>
    <x v="18"/>
  </r>
  <r>
    <n v="337"/>
    <s v="山形"/>
    <s v="岡山"/>
    <s v="J2"/>
    <s v="第25節"/>
    <s v="ＮＤスタ"/>
    <x v="0"/>
    <d v="2013-07-20T00:00:00"/>
    <s v="L"/>
    <n v="-1"/>
    <n v="1"/>
    <n v="2"/>
    <s v="晴"/>
    <n v="15"/>
    <n v="5"/>
    <s v="晴"/>
    <n v="0"/>
    <n v="0"/>
    <n v="0.70422772946259504"/>
    <n v="0.29577227053740401"/>
    <x v="18"/>
  </r>
  <r>
    <n v="2257"/>
    <s v="松本"/>
    <s v="札幌"/>
    <s v="J2"/>
    <s v="第4節"/>
    <s v="札幌ド"/>
    <x v="1"/>
    <d v="2013-03-20T00:00:00"/>
    <s v="W"/>
    <n v="1"/>
    <n v="2"/>
    <n v="1"/>
    <s v="屋内"/>
    <n v="15"/>
    <n v="12"/>
    <s v="屋内"/>
    <n v="1"/>
    <n v="0"/>
    <n v="0.70437418081941405"/>
    <n v="0.295625819180585"/>
    <x v="18"/>
  </r>
  <r>
    <n v="166"/>
    <s v="札幌"/>
    <s v="岡山"/>
    <s v="J2"/>
    <s v="第9節"/>
    <s v="Ｃスタ"/>
    <x v="1"/>
    <d v="2015-04-26T00:00:00"/>
    <s v="W"/>
    <n v="1"/>
    <n v="1"/>
    <n v="0"/>
    <s v="晴"/>
    <n v="8"/>
    <n v="2"/>
    <s v="晴"/>
    <n v="1"/>
    <n v="0"/>
    <n v="0.70437555463716695"/>
    <n v="0.295624445362833"/>
    <x v="18"/>
  </r>
  <r>
    <n v="169"/>
    <s v="札幌"/>
    <s v="東京V"/>
    <s v="J2"/>
    <s v="第6節"/>
    <s v="札幌ド"/>
    <x v="0"/>
    <d v="2015-04-05T00:00:00"/>
    <s v="D"/>
    <n v="0"/>
    <n v="1"/>
    <n v="1"/>
    <s v="屋内"/>
    <n v="5"/>
    <n v="9"/>
    <s v="屋内"/>
    <n v="0"/>
    <n v="0"/>
    <n v="0.70458108937235997"/>
    <n v="0.29541891062763898"/>
    <x v="18"/>
  </r>
  <r>
    <n v="2577"/>
    <s v="金沢"/>
    <s v="北九州"/>
    <s v="J2"/>
    <s v="第21節"/>
    <s v="本城"/>
    <x v="1"/>
    <d v="2015-07-04T00:00:00"/>
    <s v="D"/>
    <n v="0"/>
    <n v="1"/>
    <n v="1"/>
    <s v="曇"/>
    <n v="6"/>
    <n v="13"/>
    <s v="曇"/>
    <n v="0"/>
    <n v="0"/>
    <n v="0.70482825682555905"/>
    <n v="0.29517174317444"/>
    <x v="18"/>
  </r>
  <r>
    <n v="1287"/>
    <s v="千葉"/>
    <s v="群馬"/>
    <s v="J2"/>
    <s v="第34節"/>
    <s v="正田スタ"/>
    <x v="1"/>
    <d v="2016-10-02T00:00:00"/>
    <s v="L"/>
    <n v="-1"/>
    <n v="1"/>
    <n v="2"/>
    <s v="晴"/>
    <n v="5"/>
    <n v="7"/>
    <s v="晴"/>
    <n v="0"/>
    <n v="0"/>
    <n v="0.704948141346319"/>
    <n v="0.29505185865368"/>
    <x v="18"/>
  </r>
  <r>
    <n v="1109"/>
    <s v="千葉"/>
    <s v="福岡"/>
    <s v="J2"/>
    <s v="第32節"/>
    <s v="フクアリ"/>
    <x v="0"/>
    <d v="2012-09-02T00:00:00"/>
    <s v="W"/>
    <n v="1"/>
    <n v="2"/>
    <n v="1"/>
    <s v="雨のち曇"/>
    <n v="14"/>
    <n v="7"/>
    <s v="雨"/>
    <n v="1"/>
    <n v="0"/>
    <n v="0.7051094409641"/>
    <n v="0.294890559035899"/>
    <x v="18"/>
  </r>
  <r>
    <n v="626"/>
    <s v="水戸"/>
    <s v="岐阜"/>
    <s v="J2"/>
    <s v="第15節"/>
    <s v="Ｋｓスタ"/>
    <x v="0"/>
    <d v="2013-05-19T00:00:00"/>
    <s v="W"/>
    <n v="3"/>
    <n v="4"/>
    <n v="1"/>
    <s v="曇"/>
    <n v="11"/>
    <n v="16"/>
    <s v="曇"/>
    <n v="1"/>
    <n v="0"/>
    <n v="0.70512435295533804"/>
    <n v="0.29487564704466102"/>
    <x v="18"/>
  </r>
  <r>
    <n v="1275"/>
    <s v="千葉"/>
    <s v="岡山"/>
    <s v="J2"/>
    <s v="第4節"/>
    <s v="フクアリ"/>
    <x v="0"/>
    <d v="2015-03-29T00:00:00"/>
    <s v="W"/>
    <n v="1"/>
    <n v="1"/>
    <n v="0"/>
    <s v="雨時々曇"/>
    <n v="12"/>
    <n v="11"/>
    <s v="雨"/>
    <n v="1"/>
    <n v="0"/>
    <n v="0.70524870625368097"/>
    <n v="0.29475129374631798"/>
    <x v="18"/>
  </r>
  <r>
    <n v="1022"/>
    <s v="群馬"/>
    <s v="京都"/>
    <s v="J2"/>
    <s v="第22節"/>
    <s v="西京極"/>
    <x v="1"/>
    <d v="2016-07-10T00:00:00"/>
    <s v="D"/>
    <n v="0"/>
    <n v="0"/>
    <n v="0"/>
    <s v="晴"/>
    <n v="5"/>
    <n v="15"/>
    <s v="晴"/>
    <n v="0"/>
    <n v="0"/>
    <n v="0.705407328040632"/>
    <n v="0.294592671959367"/>
    <x v="18"/>
  </r>
  <r>
    <n v="751"/>
    <s v="水戸"/>
    <s v="町田"/>
    <s v="J2"/>
    <s v="第25節"/>
    <s v="町田"/>
    <x v="1"/>
    <d v="2016-07-24T00:00:00"/>
    <s v="D"/>
    <n v="0"/>
    <n v="3"/>
    <n v="3"/>
    <s v="晴"/>
    <n v="6"/>
    <n v="10"/>
    <s v="晴"/>
    <n v="0"/>
    <n v="0"/>
    <n v="0.70564334921834704"/>
    <n v="0.29435665078165102"/>
    <x v="18"/>
  </r>
  <r>
    <n v="2039"/>
    <s v="横浜FC"/>
    <s v="讃岐"/>
    <s v="J2"/>
    <s v="第36節"/>
    <s v="ピカスタ"/>
    <x v="1"/>
    <d v="2015-10-10T00:00:00"/>
    <s v="D"/>
    <n v="0"/>
    <n v="1"/>
    <n v="1"/>
    <s v="曇"/>
    <n v="13"/>
    <n v="6"/>
    <s v="曇"/>
    <n v="0"/>
    <n v="0"/>
    <n v="0.70564334921834704"/>
    <n v="0.29435665078165102"/>
    <x v="18"/>
  </r>
  <r>
    <n v="1446"/>
    <s v="東京V"/>
    <s v="長崎"/>
    <s v="J2"/>
    <s v="第19節"/>
    <s v="長崎県立"/>
    <x v="1"/>
    <d v="2013-06-15T00:00:00"/>
    <s v="L"/>
    <n v="-1"/>
    <n v="1"/>
    <n v="2"/>
    <s v="曇"/>
    <n v="11"/>
    <n v="8"/>
    <s v="曇"/>
    <n v="0"/>
    <n v="0"/>
    <n v="0.70607655502392297"/>
    <n v="0.29392344497607598"/>
    <x v="18"/>
  </r>
  <r>
    <n v="1948"/>
    <s v="横浜FC"/>
    <s v="熊本"/>
    <s v="J2"/>
    <s v="第41節"/>
    <s v="うまスタ"/>
    <x v="1"/>
    <d v="2013-11-17T00:00:00"/>
    <s v="W"/>
    <n v="1"/>
    <n v="1"/>
    <n v="0"/>
    <s v="曇"/>
    <n v="10"/>
    <n v="9"/>
    <s v="曇"/>
    <n v="1"/>
    <n v="0"/>
    <n v="0.70625833869836496"/>
    <n v="0.29374166130163498"/>
    <x v="18"/>
  </r>
  <r>
    <n v="2189"/>
    <s v="松本"/>
    <s v="富山"/>
    <s v="J2"/>
    <s v="第28節"/>
    <s v="富山"/>
    <x v="1"/>
    <d v="2012-08-12T00:00:00"/>
    <s v="W"/>
    <n v="1"/>
    <n v="2"/>
    <n v="1"/>
    <s v="曇"/>
    <n v="13"/>
    <n v="8"/>
    <s v="曇"/>
    <n v="1"/>
    <n v="0"/>
    <n v="0.70647121005830205"/>
    <n v="0.29352878994169701"/>
    <x v="18"/>
  </r>
  <r>
    <n v="2721"/>
    <s v="清水"/>
    <s v="川崎F"/>
    <s v="J1"/>
    <s v="第17節"/>
    <s v="アウスタ"/>
    <x v="0"/>
    <d v="2012-07-07T00:00:00"/>
    <s v="D"/>
    <n v="0"/>
    <n v="0"/>
    <n v="0"/>
    <s v="晴"/>
    <n v="9"/>
    <n v="4"/>
    <s v="晴"/>
    <n v="0"/>
    <n v="0"/>
    <n v="0.70648792949931405"/>
    <n v="0.29351207050068501"/>
    <x v="18"/>
  </r>
  <r>
    <n v="311"/>
    <s v="山形"/>
    <s v="水戸"/>
    <s v="J2"/>
    <s v="第6節"/>
    <s v="ＮＤスタ"/>
    <x v="0"/>
    <d v="2012-04-01T00:00:00"/>
    <s v="D"/>
    <n v="0"/>
    <n v="0"/>
    <n v="0"/>
    <s v="曇"/>
    <n v="9"/>
    <n v="13"/>
    <s v="曇"/>
    <n v="0"/>
    <n v="0"/>
    <n v="0.70691884715158604"/>
    <n v="0.29308115284841302"/>
    <x v="18"/>
  </r>
  <r>
    <n v="772"/>
    <s v="水戸"/>
    <s v="金沢"/>
    <s v="J2"/>
    <s v="第3節"/>
    <s v="石川西部"/>
    <x v="1"/>
    <d v="2016-03-13T00:00:00"/>
    <s v="D"/>
    <n v="0"/>
    <n v="0"/>
    <n v="0"/>
    <s v="曇"/>
    <n v="9"/>
    <n v="5"/>
    <s v="曇"/>
    <n v="0"/>
    <n v="0"/>
    <n v="0.70691884715158604"/>
    <n v="0.29308115284841302"/>
    <x v="18"/>
  </r>
  <r>
    <n v="1499"/>
    <s v="東京V"/>
    <s v="磐田"/>
    <s v="J2"/>
    <s v="第9節"/>
    <s v="味スタ"/>
    <x v="0"/>
    <d v="2014-04-26T00:00:00"/>
    <s v="L"/>
    <n v="-1"/>
    <n v="0"/>
    <n v="1"/>
    <s v="晴"/>
    <n v="8"/>
    <n v="13"/>
    <s v="晴"/>
    <n v="0"/>
    <n v="0"/>
    <n v="0.70694280500201501"/>
    <n v="0.29305719499798399"/>
    <x v="18"/>
  </r>
  <r>
    <n v="1087"/>
    <s v="群馬"/>
    <s v="長崎"/>
    <s v="J2"/>
    <s v="第1節"/>
    <s v="トラスタ"/>
    <x v="1"/>
    <d v="2017-02-26T00:00:00"/>
    <s v="L"/>
    <n v="-4"/>
    <n v="0"/>
    <n v="4"/>
    <s v="曇"/>
    <n v="9"/>
    <n v="7"/>
    <s v="曇"/>
    <n v="0"/>
    <n v="0"/>
    <n v="0.70805711601784505"/>
    <n v="0.29194288398215401"/>
    <x v="18"/>
  </r>
  <r>
    <n v="2649"/>
    <s v="金沢"/>
    <s v="町田"/>
    <s v="J2"/>
    <s v="第37節"/>
    <s v="町田"/>
    <x v="1"/>
    <d v="2017-10-15T00:00:00"/>
    <s v="D"/>
    <n v="0"/>
    <n v="1"/>
    <n v="1"/>
    <s v="雨"/>
    <n v="5"/>
    <n v="13"/>
    <s v="雨"/>
    <n v="0"/>
    <n v="0"/>
    <n v="0.70834748472054598"/>
    <n v="0.29165251527945302"/>
    <x v="18"/>
  </r>
  <r>
    <n v="2427"/>
    <s v="松本"/>
    <s v="福岡"/>
    <s v="J2"/>
    <s v="第12節"/>
    <s v="松本"/>
    <x v="0"/>
    <d v="2017-05-07T00:00:00"/>
    <s v="L"/>
    <n v="-1"/>
    <n v="0"/>
    <n v="1"/>
    <s v="曇のち晴"/>
    <n v="9"/>
    <n v="7"/>
    <s v="曇"/>
    <n v="0"/>
    <n v="0"/>
    <n v="0.70864567844708404"/>
    <n v="0.29135432155291502"/>
    <x v="18"/>
  </r>
  <r>
    <n v="1755"/>
    <s v="町田"/>
    <s v="鳥取"/>
    <s v="J3"/>
    <s v="第9節"/>
    <s v="チュスタ"/>
    <x v="1"/>
    <d v="2014-04-29T00:00:00"/>
    <s v="W"/>
    <n v="1"/>
    <n v="1"/>
    <n v="0"/>
    <s v="曇"/>
    <n v="7"/>
    <n v="7"/>
    <s v="曇"/>
    <n v="1"/>
    <n v="0"/>
    <n v="0.70892574265399"/>
    <n v="0.291074257346009"/>
    <x v="18"/>
  </r>
  <r>
    <n v="1663"/>
    <s v="町田"/>
    <s v="山形"/>
    <s v="J2"/>
    <s v="第31節"/>
    <s v="ＮＤスタ"/>
    <x v="1"/>
    <d v="2012-08-26T00:00:00"/>
    <s v="L"/>
    <n v="-2"/>
    <n v="1"/>
    <n v="3"/>
    <s v="晴"/>
    <n v="8"/>
    <n v="17"/>
    <s v="晴"/>
    <n v="0"/>
    <n v="0"/>
    <n v="0.70930029875225198"/>
    <n v="0.29069970124774702"/>
    <x v="18"/>
  </r>
  <r>
    <n v="2017"/>
    <s v="横浜FC"/>
    <s v="群馬"/>
    <s v="J2"/>
    <s v="第16節"/>
    <s v="正田スタ"/>
    <x v="1"/>
    <d v="2014-05-31T00:00:00"/>
    <s v="W"/>
    <n v="2"/>
    <n v="2"/>
    <n v="0"/>
    <s v="晴"/>
    <n v="9"/>
    <n v="11"/>
    <s v="晴"/>
    <n v="1"/>
    <n v="0"/>
    <n v="0.70969532735890895"/>
    <n v="0.29030467264109"/>
    <x v="18"/>
  </r>
  <r>
    <n v="2551"/>
    <s v="金沢"/>
    <s v="長野"/>
    <s v="J3"/>
    <s v="第3節"/>
    <s v="佐久"/>
    <x v="1"/>
    <d v="2014-03-23T00:00:00"/>
    <s v="L"/>
    <n v="-1"/>
    <n v="1"/>
    <n v="2"/>
    <s v="晴"/>
    <n v="6"/>
    <n v="6"/>
    <s v="晴"/>
    <n v="0"/>
    <n v="0"/>
    <n v="0.70969532735890895"/>
    <n v="0.29030467264109"/>
    <x v="18"/>
  </r>
  <r>
    <n v="489"/>
    <s v="山形"/>
    <s v="長崎"/>
    <s v="J2"/>
    <s v="第13節"/>
    <s v="長崎県立"/>
    <x v="1"/>
    <d v="2016-05-15T00:00:00"/>
    <s v="D"/>
    <n v="0"/>
    <n v="1"/>
    <n v="1"/>
    <s v="晴"/>
    <n v="12"/>
    <n v="10"/>
    <s v="晴"/>
    <n v="0"/>
    <n v="0"/>
    <n v="0.70979508196721297"/>
    <n v="0.29020491803278597"/>
    <x v="18"/>
  </r>
  <r>
    <n v="1332"/>
    <s v="千葉"/>
    <s v="京都"/>
    <s v="J2"/>
    <s v="第35節"/>
    <s v="西京極"/>
    <x v="1"/>
    <d v="2017-09-30T00:00:00"/>
    <s v="L"/>
    <n v="-2"/>
    <n v="0"/>
    <n v="2"/>
    <s v="晴"/>
    <n v="10"/>
    <n v="8"/>
    <s v="晴"/>
    <n v="0"/>
    <n v="0"/>
    <n v="0.70988140779175701"/>
    <n v="0.29011859220824199"/>
    <x v="18"/>
  </r>
  <r>
    <n v="2229"/>
    <s v="松本"/>
    <s v="鳥取"/>
    <s v="J2"/>
    <s v="第32節"/>
    <s v="松本"/>
    <x v="0"/>
    <d v="2013-09-01T00:00:00"/>
    <s v="W"/>
    <n v="1"/>
    <n v="2"/>
    <n v="1"/>
    <s v="曇"/>
    <n v="14"/>
    <n v="9"/>
    <s v="曇"/>
    <n v="1"/>
    <n v="0"/>
    <n v="0.70988140779175701"/>
    <n v="0.29011859220824199"/>
    <x v="18"/>
  </r>
  <r>
    <n v="2667"/>
    <s v="金沢"/>
    <s v="京都"/>
    <s v="J2"/>
    <s v="第20節"/>
    <s v="西京極"/>
    <x v="1"/>
    <d v="2017-06-25T00:00:00"/>
    <s v="W"/>
    <n v="2"/>
    <n v="3"/>
    <n v="1"/>
    <s v="雨"/>
    <n v="9"/>
    <n v="13"/>
    <s v="雨"/>
    <n v="1"/>
    <n v="0"/>
    <n v="0.70988140779175701"/>
    <n v="0.29011859220824199"/>
    <x v="18"/>
  </r>
  <r>
    <n v="1981"/>
    <s v="横浜FC"/>
    <s v="長崎"/>
    <s v="J2"/>
    <s v="第9節"/>
    <s v="ニッパツ"/>
    <x v="0"/>
    <d v="2013-04-17T00:00:00"/>
    <s v="L"/>
    <n v="-1"/>
    <n v="1"/>
    <n v="2"/>
    <s v="晴"/>
    <n v="5"/>
    <n v="9"/>
    <s v="晴"/>
    <n v="0"/>
    <n v="0"/>
    <n v="0.70994918523615702"/>
    <n v="0.29005081476384198"/>
    <x v="18"/>
  </r>
  <r>
    <n v="81"/>
    <s v="札幌"/>
    <s v="福岡"/>
    <s v="J2"/>
    <s v="第5節"/>
    <s v="レベスタ"/>
    <x v="1"/>
    <d v="2013-03-24T00:00:00"/>
    <s v="W"/>
    <n v="1"/>
    <n v="1"/>
    <n v="0"/>
    <s v="曇"/>
    <n v="6"/>
    <n v="7"/>
    <s v="曇"/>
    <n v="1"/>
    <n v="0"/>
    <n v="0.71015786128284697"/>
    <n v="0.28984213871715198"/>
    <x v="18"/>
  </r>
  <r>
    <n v="561"/>
    <s v="水戸"/>
    <s v="京都"/>
    <s v="J2"/>
    <s v="第35節"/>
    <s v="西京極"/>
    <x v="1"/>
    <d v="2012-09-23T00:00:00"/>
    <s v="L"/>
    <n v="-3"/>
    <n v="1"/>
    <n v="4"/>
    <s v="晴"/>
    <n v="3"/>
    <n v="19"/>
    <s v="晴"/>
    <n v="0"/>
    <n v="0"/>
    <n v="0.71025720039056695"/>
    <n v="0.289742799609432"/>
    <x v="18"/>
  </r>
  <r>
    <n v="148"/>
    <s v="札幌"/>
    <s v="京都"/>
    <s v="J2"/>
    <s v="第27節"/>
    <s v="西京極"/>
    <x v="1"/>
    <d v="2015-08-01T00:00:00"/>
    <s v="L"/>
    <n v="-2"/>
    <n v="0"/>
    <n v="2"/>
    <s v="晴"/>
    <n v="7"/>
    <n v="7"/>
    <s v="晴"/>
    <n v="0"/>
    <n v="0"/>
    <n v="0.71028525955162802"/>
    <n v="0.28971474044837098"/>
    <x v="18"/>
  </r>
  <r>
    <n v="2528"/>
    <s v="金沢"/>
    <s v="盛岡"/>
    <s v="J3"/>
    <s v="第23節"/>
    <s v="盛岡南"/>
    <x v="1"/>
    <d v="2014-08-31T00:00:00"/>
    <s v="W"/>
    <n v="2"/>
    <n v="2"/>
    <n v="0"/>
    <s v="晴"/>
    <n v="8"/>
    <n v="8"/>
    <s v="晴"/>
    <n v="1"/>
    <n v="0"/>
    <n v="0.710393591043745"/>
    <n v="0.289606408956254"/>
    <x v="18"/>
  </r>
  <r>
    <n v="1116"/>
    <s v="千葉"/>
    <s v="甲府"/>
    <s v="J2"/>
    <s v="第25節"/>
    <s v="フクアリ"/>
    <x v="0"/>
    <d v="2012-07-22T00:00:00"/>
    <s v="L"/>
    <n v="-1"/>
    <n v="0"/>
    <n v="1"/>
    <s v="曇"/>
    <n v="15"/>
    <n v="3"/>
    <s v="曇"/>
    <n v="0"/>
    <n v="0"/>
    <n v="0.71051213914142897"/>
    <n v="0.28948786085856998"/>
    <x v="18"/>
  </r>
  <r>
    <n v="1387"/>
    <s v="東京V"/>
    <s v="福岡"/>
    <s v="J2"/>
    <s v="第33節"/>
    <s v="味フィ西"/>
    <x v="0"/>
    <d v="2012-09-14T00:00:00"/>
    <s v="D"/>
    <n v="0"/>
    <n v="1"/>
    <n v="1"/>
    <s v="晴"/>
    <n v="16"/>
    <n v="11"/>
    <s v="晴"/>
    <n v="0"/>
    <n v="0"/>
    <n v="0.71055419842951295"/>
    <n v="0.28944580157048599"/>
    <x v="18"/>
  </r>
  <r>
    <n v="1889"/>
    <s v="町田"/>
    <s v="金沢"/>
    <s v="J2"/>
    <s v="第5節"/>
    <s v="石川西部"/>
    <x v="1"/>
    <d v="2017-03-26T00:00:00"/>
    <s v="D"/>
    <n v="0"/>
    <n v="2"/>
    <n v="2"/>
    <s v="曇"/>
    <n v="11"/>
    <n v="11"/>
    <s v="曇"/>
    <n v="0"/>
    <n v="0"/>
    <n v="0.71070012681265804"/>
    <n v="0.28929987318734102"/>
    <x v="18"/>
  </r>
  <r>
    <n v="1127"/>
    <s v="千葉"/>
    <s v="町田"/>
    <s v="J2"/>
    <s v="第14節"/>
    <s v="町田"/>
    <x v="1"/>
    <d v="2012-05-13T00:00:00"/>
    <s v="W"/>
    <n v="5"/>
    <n v="6"/>
    <n v="1"/>
    <s v="晴"/>
    <n v="11"/>
    <n v="13"/>
    <s v="晴"/>
    <n v="1"/>
    <n v="0"/>
    <n v="0.710707862061283"/>
    <n v="0.289292137938716"/>
    <x v="18"/>
  </r>
  <r>
    <n v="426"/>
    <s v="山形"/>
    <s v="鳥栖"/>
    <s v="J1"/>
    <s v="2-第7節"/>
    <s v="ＮＤスタ"/>
    <x v="0"/>
    <d v="2015-08-16T00:00:00"/>
    <s v="L"/>
    <n v="-2"/>
    <n v="1"/>
    <n v="3"/>
    <s v="曇"/>
    <n v="11"/>
    <n v="9"/>
    <s v="曇"/>
    <n v="0"/>
    <n v="0"/>
    <n v="0.71084615384615302"/>
    <n v="0.28915384615384598"/>
    <x v="18"/>
  </r>
  <r>
    <n v="604"/>
    <s v="水戸"/>
    <s v="徳島"/>
    <s v="J2"/>
    <s v="第36節"/>
    <s v="Ｋｓスタ"/>
    <x v="0"/>
    <d v="2013-10-06T00:00:00"/>
    <s v="D"/>
    <n v="0"/>
    <n v="0"/>
    <n v="0"/>
    <s v="曇のち晴"/>
    <n v="11"/>
    <n v="9"/>
    <s v="曇"/>
    <n v="0"/>
    <n v="0"/>
    <n v="0.71111449891727396"/>
    <n v="0.28888550108272498"/>
    <x v="18"/>
  </r>
  <r>
    <n v="2274"/>
    <s v="松本"/>
    <s v="群馬"/>
    <s v="J2"/>
    <s v="第29節"/>
    <s v="正田スタ"/>
    <x v="1"/>
    <d v="2014-08-31T00:00:00"/>
    <s v="W"/>
    <n v="2"/>
    <n v="3"/>
    <n v="1"/>
    <s v="曇のち雨"/>
    <n v="12"/>
    <n v="5"/>
    <s v="雨"/>
    <n v="1"/>
    <n v="0"/>
    <n v="0.71118611250240504"/>
    <n v="0.28881388749759401"/>
    <x v="18"/>
  </r>
  <r>
    <n v="1125"/>
    <s v="千葉"/>
    <s v="大分"/>
    <s v="J2"/>
    <s v="第16節"/>
    <s v="大銀ド"/>
    <x v="1"/>
    <d v="2012-05-27T00:00:00"/>
    <s v="W"/>
    <n v="2"/>
    <n v="2"/>
    <n v="0"/>
    <s v="晴"/>
    <n v="8"/>
    <n v="8"/>
    <s v="晴"/>
    <n v="1"/>
    <n v="0"/>
    <n v="0.71124969978287"/>
    <n v="0.288750300217129"/>
    <x v="18"/>
  </r>
  <r>
    <n v="1251"/>
    <s v="千葉"/>
    <s v="C大阪"/>
    <s v="J2"/>
    <s v="第28節"/>
    <s v="金鳥スタ"/>
    <x v="1"/>
    <d v="2015-08-08T00:00:00"/>
    <s v="D"/>
    <n v="0"/>
    <n v="1"/>
    <n v="1"/>
    <s v="曇"/>
    <n v="8"/>
    <n v="15"/>
    <s v="曇"/>
    <n v="0"/>
    <n v="0"/>
    <n v="0.711291548806254"/>
    <n v="0.288708451193745"/>
    <x v="18"/>
  </r>
  <r>
    <n v="814"/>
    <s v="水戸"/>
    <s v="名古屋"/>
    <s v="J2"/>
    <s v="第4節"/>
    <s v="パロ瑞穂"/>
    <x v="1"/>
    <d v="2017-03-18T00:00:00"/>
    <s v="L"/>
    <n v="-1"/>
    <n v="1"/>
    <n v="2"/>
    <s v="曇"/>
    <n v="9"/>
    <n v="6"/>
    <s v="曇"/>
    <n v="0"/>
    <n v="0"/>
    <n v="0.711432195050959"/>
    <n v="0.28856780494904"/>
    <x v="18"/>
  </r>
  <r>
    <n v="332"/>
    <s v="山形"/>
    <s v="栃木"/>
    <s v="J2"/>
    <s v="第30節"/>
    <s v="栃木グ"/>
    <x v="1"/>
    <d v="2013-08-21T00:00:00"/>
    <s v="D"/>
    <n v="0"/>
    <n v="1"/>
    <n v="1"/>
    <s v="曇のち雨"/>
    <n v="11"/>
    <n v="8"/>
    <s v="雨"/>
    <n v="0"/>
    <n v="0"/>
    <n v="0.71189976100294605"/>
    <n v="0.288100238997053"/>
    <x v="18"/>
  </r>
  <r>
    <n v="2798"/>
    <s v="清水"/>
    <s v="G大阪"/>
    <s v="J1"/>
    <s v="第25節"/>
    <s v="アイスタ"/>
    <x v="0"/>
    <d v="2014-09-23T00:00:00"/>
    <s v="L"/>
    <n v="-3"/>
    <n v="0"/>
    <n v="3"/>
    <s v="晴"/>
    <n v="9"/>
    <n v="12"/>
    <s v="晴"/>
    <n v="0"/>
    <n v="0"/>
    <n v="0.71191043014106303"/>
    <n v="0.28808956985893602"/>
    <x v="18"/>
  </r>
  <r>
    <n v="1341"/>
    <s v="千葉"/>
    <s v="徳島"/>
    <s v="J2"/>
    <s v="第26節"/>
    <s v="鳴門大塚"/>
    <x v="1"/>
    <d v="2017-08-05T00:00:00"/>
    <s v="W"/>
    <n v="1"/>
    <n v="1"/>
    <n v="0"/>
    <s v="晴"/>
    <n v="9"/>
    <n v="6"/>
    <s v="晴"/>
    <n v="1"/>
    <n v="0"/>
    <n v="0.71197516306679398"/>
    <n v="0.28802483693320502"/>
    <x v="18"/>
  </r>
  <r>
    <n v="1767"/>
    <s v="町田"/>
    <s v="秋田"/>
    <s v="J3"/>
    <s v="第38節"/>
    <s v="町田"/>
    <x v="0"/>
    <d v="2015-11-15T00:00:00"/>
    <s v="W"/>
    <n v="2"/>
    <n v="2"/>
    <n v="0"/>
    <s v="晴"/>
    <n v="12"/>
    <n v="5"/>
    <s v="晴"/>
    <n v="1"/>
    <n v="0"/>
    <n v="0.712012197864618"/>
    <n v="0.287987802135381"/>
    <x v="18"/>
  </r>
  <r>
    <n v="2129"/>
    <s v="横浜FC"/>
    <s v="福岡"/>
    <s v="J2"/>
    <s v="第36節"/>
    <s v="ニッパツ"/>
    <x v="0"/>
    <d v="2017-10-07T00:00:00"/>
    <s v="L"/>
    <n v="-2"/>
    <n v="1"/>
    <n v="3"/>
    <s v="晴"/>
    <n v="13"/>
    <n v="14"/>
    <s v="晴"/>
    <n v="0"/>
    <n v="0"/>
    <n v="0.71231074202622802"/>
    <n v="0.28768925797377098"/>
    <x v="18"/>
  </r>
  <r>
    <n v="713"/>
    <s v="水戸"/>
    <s v="C大阪"/>
    <s v="J2"/>
    <s v="第18節"/>
    <s v="Ｋｓスタ"/>
    <x v="0"/>
    <d v="2015-06-14T00:00:00"/>
    <s v="D"/>
    <n v="0"/>
    <n v="1"/>
    <n v="1"/>
    <s v="曇"/>
    <n v="14"/>
    <n v="10"/>
    <s v="曇"/>
    <n v="0"/>
    <n v="0"/>
    <n v="0.71255508755508701"/>
    <n v="0.28744491244491199"/>
    <x v="18"/>
  </r>
  <r>
    <n v="1107"/>
    <s v="千葉"/>
    <s v="富山"/>
    <s v="J2"/>
    <s v="第33節"/>
    <s v="富山"/>
    <x v="1"/>
    <d v="2012-09-14T00:00:00"/>
    <s v="L"/>
    <n v="-2"/>
    <n v="0"/>
    <n v="2"/>
    <s v="曇"/>
    <n v="11"/>
    <n v="7"/>
    <s v="曇"/>
    <n v="0"/>
    <n v="0"/>
    <n v="0.71286342844027795"/>
    <n v="0.287136571559721"/>
    <x v="18"/>
  </r>
  <r>
    <n v="410"/>
    <s v="山形"/>
    <s v="札幌"/>
    <s v="J2"/>
    <s v="第2節"/>
    <s v="札幌ド"/>
    <x v="1"/>
    <d v="2014-03-09T00:00:00"/>
    <s v="D"/>
    <n v="0"/>
    <n v="1"/>
    <n v="1"/>
    <s v="屋内"/>
    <n v="16"/>
    <n v="10"/>
    <s v="屋内"/>
    <n v="0"/>
    <n v="0"/>
    <n v="0.713171305085751"/>
    <n v="0.28682869491424801"/>
    <x v="18"/>
  </r>
  <r>
    <n v="33"/>
    <s v="札幌"/>
    <s v="名古屋"/>
    <s v="J1"/>
    <s v="第6節"/>
    <s v="豊田ス"/>
    <x v="1"/>
    <d v="2012-04-14T00:00:00"/>
    <s v="L"/>
    <n v="-2"/>
    <n v="1"/>
    <n v="3"/>
    <s v="屋内"/>
    <n v="12"/>
    <n v="18"/>
    <s v="屋内"/>
    <n v="0"/>
    <n v="0"/>
    <n v="0.71320546971794596"/>
    <n v="0.28679453028205298"/>
    <x v="18"/>
  </r>
  <r>
    <n v="1368"/>
    <s v="千葉"/>
    <s v="町田"/>
    <s v="J2"/>
    <s v="第1節"/>
    <s v="町田"/>
    <x v="1"/>
    <d v="2017-02-26T00:00:00"/>
    <s v="W"/>
    <n v="1"/>
    <n v="1"/>
    <n v="0"/>
    <s v="晴"/>
    <n v="7"/>
    <n v="14"/>
    <s v="晴"/>
    <n v="1"/>
    <n v="0"/>
    <n v="0.71351857269072605"/>
    <n v="0.28648142730927301"/>
    <x v="18"/>
  </r>
  <r>
    <n v="612"/>
    <s v="水戸"/>
    <s v="岐阜"/>
    <s v="J2"/>
    <s v="第29節"/>
    <s v="長良川"/>
    <x v="1"/>
    <d v="2013-08-18T00:00:00"/>
    <s v="W"/>
    <n v="3"/>
    <n v="4"/>
    <n v="1"/>
    <s v="晴"/>
    <n v="16"/>
    <n v="8"/>
    <s v="晴"/>
    <n v="1"/>
    <n v="0"/>
    <n v="0.71363190570026303"/>
    <n v="0.28636809429973598"/>
    <x v="18"/>
  </r>
  <r>
    <n v="2153"/>
    <s v="横浜FC"/>
    <s v="水戸"/>
    <s v="J2"/>
    <s v="第13節"/>
    <s v="Ｋｓスタ"/>
    <x v="1"/>
    <d v="2017-05-13T00:00:00"/>
    <s v="D"/>
    <n v="0"/>
    <n v="0"/>
    <n v="0"/>
    <s v="雨"/>
    <n v="6"/>
    <n v="3"/>
    <s v="雨"/>
    <n v="0"/>
    <n v="0"/>
    <n v="0.71464303056043699"/>
    <n v="0.28535696943956201"/>
    <x v="18"/>
  </r>
  <r>
    <n v="647"/>
    <s v="水戸"/>
    <s v="富山"/>
    <s v="J2"/>
    <s v="第36節"/>
    <s v="Ｋｓスタ"/>
    <x v="0"/>
    <d v="2014-10-11T00:00:00"/>
    <s v="L"/>
    <n v="-1"/>
    <n v="2"/>
    <n v="3"/>
    <s v="晴"/>
    <n v="12"/>
    <n v="8"/>
    <s v="晴"/>
    <n v="0"/>
    <n v="0"/>
    <n v="0.71492281384547296"/>
    <n v="0.28507718615452599"/>
    <x v="18"/>
  </r>
  <r>
    <n v="1118"/>
    <s v="千葉"/>
    <s v="京都"/>
    <s v="J2"/>
    <s v="第23節"/>
    <s v="フクアリ"/>
    <x v="0"/>
    <d v="2012-07-08T00:00:00"/>
    <s v="W"/>
    <n v="1"/>
    <n v="3"/>
    <n v="2"/>
    <s v="晴"/>
    <n v="14"/>
    <n v="11"/>
    <s v="晴"/>
    <n v="1"/>
    <n v="0"/>
    <n v="0.71493937313366296"/>
    <n v="0.28506062686633599"/>
    <x v="18"/>
  </r>
  <r>
    <n v="1809"/>
    <s v="町田"/>
    <s v="松本"/>
    <s v="J2"/>
    <s v="第41節"/>
    <s v="町田"/>
    <x v="0"/>
    <d v="2016-11-12T00:00:00"/>
    <s v="W"/>
    <n v="1"/>
    <n v="2"/>
    <n v="1"/>
    <s v="晴"/>
    <n v="11"/>
    <n v="10"/>
    <s v="晴"/>
    <n v="1"/>
    <n v="0"/>
    <n v="0.71493937313366296"/>
    <n v="0.28506062686633599"/>
    <x v="18"/>
  </r>
  <r>
    <n v="248"/>
    <s v="札幌"/>
    <s v="大宮"/>
    <s v="J1"/>
    <s v="第10節"/>
    <s v="札幌ド"/>
    <x v="0"/>
    <d v="2017-05-06T00:00:00"/>
    <s v="W"/>
    <n v="1"/>
    <n v="1"/>
    <n v="0"/>
    <s v="屋内"/>
    <n v="13"/>
    <n v="6"/>
    <s v="屋内"/>
    <n v="1"/>
    <n v="0"/>
    <n v="0.71498941994455401"/>
    <n v="0.285010580055445"/>
    <x v="18"/>
  </r>
  <r>
    <n v="2734"/>
    <s v="清水"/>
    <s v="FC東京"/>
    <s v="J1"/>
    <s v="第8節"/>
    <s v="味スタ"/>
    <x v="1"/>
    <d v="2012-04-28T00:00:00"/>
    <s v="W"/>
    <n v="1"/>
    <n v="1"/>
    <n v="0"/>
    <s v="晴"/>
    <n v="5"/>
    <n v="12"/>
    <s v="晴"/>
    <n v="1"/>
    <n v="0"/>
    <n v="0.71508962629103301"/>
    <n v="0.28491037370896599"/>
    <x v="18"/>
  </r>
  <r>
    <n v="828"/>
    <s v="群馬"/>
    <s v="横浜FC"/>
    <s v="J2"/>
    <s v="第40節"/>
    <s v="ニッパツ"/>
    <x v="1"/>
    <d v="2012-10-28T00:00:00"/>
    <s v="L"/>
    <n v="-3"/>
    <n v="0"/>
    <n v="3"/>
    <s v="雨"/>
    <n v="5"/>
    <n v="16"/>
    <s v="雨"/>
    <n v="0"/>
    <n v="0"/>
    <n v="0.71548546808485602"/>
    <n v="0.28451453191514398"/>
    <x v="18"/>
  </r>
  <r>
    <n v="1062"/>
    <s v="群馬"/>
    <s v="熊本"/>
    <s v="J2"/>
    <s v="第24節"/>
    <s v="正田スタ"/>
    <x v="0"/>
    <d v="2017-07-22T00:00:00"/>
    <s v="D"/>
    <n v="0"/>
    <n v="1"/>
    <n v="1"/>
    <s v="雨"/>
    <n v="10"/>
    <n v="8"/>
    <s v="雨"/>
    <n v="0"/>
    <n v="0"/>
    <n v="0.71577918698292498"/>
    <n v="0.28422081301707403"/>
    <x v="18"/>
  </r>
  <r>
    <n v="940"/>
    <s v="群馬"/>
    <s v="愛媛"/>
    <s v="J2"/>
    <s v="第17節"/>
    <s v="ニンスタ"/>
    <x v="1"/>
    <d v="2014-06-07T00:00:00"/>
    <s v="W"/>
    <n v="2"/>
    <n v="2"/>
    <n v="0"/>
    <s v="晴"/>
    <n v="7"/>
    <n v="18"/>
    <s v="晴"/>
    <n v="1"/>
    <n v="0"/>
    <n v="0.71609837524842401"/>
    <n v="0.28390162475157499"/>
    <x v="18"/>
  </r>
  <r>
    <n v="2207"/>
    <s v="松本"/>
    <s v="町田"/>
    <s v="J2"/>
    <s v="第10節"/>
    <s v="町田"/>
    <x v="1"/>
    <d v="2012-04-27T00:00:00"/>
    <s v="W"/>
    <n v="1"/>
    <n v="1"/>
    <n v="0"/>
    <s v="雨"/>
    <n v="9"/>
    <n v="6"/>
    <s v="雨"/>
    <n v="1"/>
    <n v="0"/>
    <n v="0.71613982675939103"/>
    <n v="0.28386017324060803"/>
    <x v="18"/>
  </r>
  <r>
    <n v="2578"/>
    <s v="金沢"/>
    <s v="京都"/>
    <s v="J2"/>
    <s v="第20節"/>
    <s v="石川西部"/>
    <x v="0"/>
    <d v="2015-06-28T00:00:00"/>
    <s v="L"/>
    <n v="-2"/>
    <n v="1"/>
    <n v="3"/>
    <s v="雨"/>
    <n v="5"/>
    <n v="6"/>
    <s v="雨"/>
    <n v="0"/>
    <n v="0"/>
    <n v="0.71650398900194001"/>
    <n v="0.28349601099805899"/>
    <x v="18"/>
  </r>
  <r>
    <n v="1553"/>
    <s v="東京V"/>
    <s v="C大阪"/>
    <s v="J2"/>
    <s v="第41節"/>
    <s v="味スタ"/>
    <x v="0"/>
    <d v="2016-11-12T00:00:00"/>
    <s v="L"/>
    <n v="-1"/>
    <n v="1"/>
    <n v="2"/>
    <s v="晴"/>
    <n v="15"/>
    <n v="9"/>
    <s v="晴"/>
    <n v="0"/>
    <n v="0"/>
    <n v="0.71663864450961201"/>
    <n v="0.28336135549038699"/>
    <x v="18"/>
  </r>
  <r>
    <n v="1014"/>
    <s v="群馬"/>
    <s v="町田"/>
    <s v="J2"/>
    <s v="第30節"/>
    <s v="町田"/>
    <x v="1"/>
    <d v="2016-08-21T00:00:00"/>
    <s v="D"/>
    <n v="0"/>
    <n v="0"/>
    <n v="0"/>
    <s v="晴"/>
    <n v="8"/>
    <n v="6"/>
    <s v="晴"/>
    <n v="0"/>
    <n v="0"/>
    <n v="0.71686913589792201"/>
    <n v="0.28313086410207799"/>
    <x v="18"/>
  </r>
  <r>
    <n v="1978"/>
    <s v="横浜FC"/>
    <s v="東京V"/>
    <s v="J2"/>
    <s v="第12節"/>
    <s v="味スタ"/>
    <x v="1"/>
    <d v="2013-05-03T00:00:00"/>
    <s v="W"/>
    <n v="2"/>
    <n v="3"/>
    <n v="1"/>
    <s v="晴"/>
    <n v="8"/>
    <n v="7"/>
    <s v="晴"/>
    <n v="1"/>
    <n v="0"/>
    <n v="0.71687415220100204"/>
    <n v="0.28312584779899702"/>
    <x v="18"/>
  </r>
  <r>
    <n v="915"/>
    <s v="群馬"/>
    <s v="湘南"/>
    <s v="J2"/>
    <s v="第39節"/>
    <s v="ＢＭＷス"/>
    <x v="1"/>
    <d v="2014-11-01T00:00:00"/>
    <s v="L"/>
    <n v="-1"/>
    <n v="0"/>
    <n v="1"/>
    <s v="雨"/>
    <n v="9"/>
    <n v="18"/>
    <s v="雨"/>
    <n v="0"/>
    <n v="0"/>
    <n v="0.71703055128861504"/>
    <n v="0.28296944871138402"/>
    <x v="18"/>
  </r>
  <r>
    <n v="211"/>
    <s v="札幌"/>
    <s v="山形"/>
    <s v="J2"/>
    <s v="第8節"/>
    <s v="ＮＤスタ"/>
    <x v="1"/>
    <d v="2016-04-17T00:00:00"/>
    <s v="D"/>
    <n v="0"/>
    <n v="1"/>
    <n v="1"/>
    <s v="晴一時雷雨のち曇"/>
    <n v="9"/>
    <n v="5"/>
    <s v="雨"/>
    <n v="0"/>
    <n v="0"/>
    <n v="0.717076042185539"/>
    <n v="0.28292395781446"/>
    <x v="18"/>
  </r>
  <r>
    <n v="2383"/>
    <s v="松本"/>
    <s v="C大阪"/>
    <s v="J2"/>
    <s v="第11節"/>
    <s v="松本"/>
    <x v="0"/>
    <d v="2016-05-03T00:00:00"/>
    <s v="L"/>
    <n v="-1"/>
    <n v="0"/>
    <n v="1"/>
    <s v="曇"/>
    <n v="10"/>
    <n v="11"/>
    <s v="曇"/>
    <n v="0"/>
    <n v="0"/>
    <n v="0.717076042185539"/>
    <n v="0.28292395781446"/>
    <x v="18"/>
  </r>
  <r>
    <n v="1578"/>
    <s v="東京V"/>
    <s v="京都"/>
    <s v="J2"/>
    <s v="第19節"/>
    <s v="味スタ"/>
    <x v="0"/>
    <d v="2016-06-19T00:00:00"/>
    <s v="W"/>
    <n v="1"/>
    <n v="2"/>
    <n v="1"/>
    <s v="曇"/>
    <n v="7"/>
    <n v="8"/>
    <s v="曇"/>
    <n v="1"/>
    <n v="0"/>
    <n v="0.717303217078329"/>
    <n v="0.28269678292167"/>
    <x v="18"/>
  </r>
  <r>
    <n v="394"/>
    <s v="山形"/>
    <s v="長崎"/>
    <s v="J2"/>
    <s v="第18節"/>
    <s v="長崎県立"/>
    <x v="1"/>
    <d v="2014-06-14T00:00:00"/>
    <s v="D"/>
    <n v="0"/>
    <n v="0"/>
    <n v="0"/>
    <s v="曇"/>
    <n v="10"/>
    <n v="14"/>
    <s v="曇"/>
    <n v="0"/>
    <n v="0"/>
    <n v="0.717511964446368"/>
    <n v="0.282488035553631"/>
    <x v="18"/>
  </r>
  <r>
    <n v="439"/>
    <s v="山形"/>
    <s v="神戸"/>
    <s v="J1"/>
    <s v="1-第13節"/>
    <s v="ＮＤスタ"/>
    <x v="0"/>
    <d v="2015-05-23T00:00:00"/>
    <s v="L"/>
    <n v="-1"/>
    <n v="0"/>
    <n v="1"/>
    <s v="晴"/>
    <n v="14"/>
    <n v="7"/>
    <s v="晴"/>
    <n v="0"/>
    <n v="0"/>
    <n v="0.717511964446368"/>
    <n v="0.282488035553631"/>
    <x v="18"/>
  </r>
  <r>
    <n v="2405"/>
    <s v="松本"/>
    <s v="東京V"/>
    <s v="J2"/>
    <s v="第32節"/>
    <s v="味スタ"/>
    <x v="1"/>
    <d v="2017-09-10T00:00:00"/>
    <s v="W"/>
    <n v="1"/>
    <n v="2"/>
    <n v="1"/>
    <s v="晴"/>
    <n v="11"/>
    <n v="8"/>
    <s v="晴"/>
    <n v="1"/>
    <n v="0"/>
    <n v="0.71755512232584995"/>
    <n v="0.282444877674149"/>
    <x v="18"/>
  </r>
  <r>
    <n v="1737"/>
    <s v="町田"/>
    <s v="秋田"/>
    <s v="J3"/>
    <s v="第25節"/>
    <s v="Ａ‐スタ"/>
    <x v="1"/>
    <d v="2014-09-14T00:00:00"/>
    <s v="L"/>
    <n v="-1"/>
    <n v="1"/>
    <n v="2"/>
    <s v="晴"/>
    <n v="8"/>
    <n v="8"/>
    <s v="晴"/>
    <n v="0"/>
    <n v="0"/>
    <n v="0.71767554560036495"/>
    <n v="0.282324454399634"/>
    <x v="18"/>
  </r>
  <r>
    <n v="253"/>
    <s v="札幌"/>
    <s v="川崎F"/>
    <s v="J1"/>
    <s v="第7節"/>
    <s v="札幌ド"/>
    <x v="0"/>
    <d v="2017-04-16T00:00:00"/>
    <s v="D"/>
    <n v="0"/>
    <n v="1"/>
    <n v="1"/>
    <s v="屋内"/>
    <n v="13"/>
    <n v="9"/>
    <s v="屋内"/>
    <n v="0"/>
    <n v="0"/>
    <n v="0.71801649548708302"/>
    <n v="0.28198350451291598"/>
    <x v="18"/>
  </r>
  <r>
    <n v="1159"/>
    <s v="千葉"/>
    <s v="水戸"/>
    <s v="J2"/>
    <s v="第27節"/>
    <s v="フクアリ"/>
    <x v="0"/>
    <d v="2013-08-04T00:00:00"/>
    <s v="W"/>
    <n v="2"/>
    <n v="2"/>
    <n v="0"/>
    <s v="曇"/>
    <n v="6"/>
    <n v="19"/>
    <s v="曇"/>
    <n v="1"/>
    <n v="0"/>
    <n v="0.71821785532111704"/>
    <n v="0.28178214467888202"/>
    <x v="18"/>
  </r>
  <r>
    <n v="606"/>
    <s v="水戸"/>
    <s v="熊本"/>
    <s v="J2"/>
    <s v="第34節"/>
    <s v="Ｋｓスタ"/>
    <x v="0"/>
    <d v="2013-09-22T00:00:00"/>
    <s v="D"/>
    <n v="0"/>
    <n v="1"/>
    <n v="1"/>
    <s v="曇"/>
    <n v="8"/>
    <n v="3"/>
    <s v="曇"/>
    <n v="0"/>
    <n v="0"/>
    <n v="0.71845444686024096"/>
    <n v="0.28154555313975799"/>
    <x v="18"/>
  </r>
  <r>
    <n v="1518"/>
    <s v="東京V"/>
    <s v="長崎"/>
    <s v="J2"/>
    <s v="第32節"/>
    <s v="味フィ西"/>
    <x v="0"/>
    <d v="2015-09-20T00:00:00"/>
    <s v="L"/>
    <n v="-1"/>
    <n v="0"/>
    <n v="1"/>
    <s v="晴"/>
    <n v="9"/>
    <n v="6"/>
    <s v="晴"/>
    <n v="0"/>
    <n v="0"/>
    <n v="0.71845444686024096"/>
    <n v="0.28154555313975799"/>
    <x v="18"/>
  </r>
  <r>
    <n v="2633"/>
    <s v="金沢"/>
    <s v="山口"/>
    <s v="J2"/>
    <s v="第12節"/>
    <s v="維新公園"/>
    <x v="1"/>
    <d v="2016-05-07T00:00:00"/>
    <s v="W"/>
    <n v="1"/>
    <n v="1"/>
    <n v="0"/>
    <s v="晴"/>
    <n v="8"/>
    <n v="12"/>
    <s v="晴"/>
    <n v="1"/>
    <n v="0"/>
    <n v="0.71867775018239399"/>
    <n v="0.28132224981760501"/>
    <x v="18"/>
  </r>
  <r>
    <n v="630"/>
    <s v="水戸"/>
    <s v="横浜FC"/>
    <s v="J2"/>
    <s v="第11節"/>
    <s v="Ｋｓスタ"/>
    <x v="0"/>
    <d v="2013-04-28T00:00:00"/>
    <s v="D"/>
    <n v="0"/>
    <n v="2"/>
    <n v="2"/>
    <s v="晴"/>
    <n v="11"/>
    <n v="9"/>
    <s v="晴"/>
    <n v="0"/>
    <n v="0"/>
    <n v="0.71885569366488999"/>
    <n v="0.28114430633510901"/>
    <x v="18"/>
  </r>
  <r>
    <n v="1733"/>
    <s v="町田"/>
    <s v="盛岡"/>
    <s v="J3"/>
    <s v="第29節"/>
    <s v="盛岡南"/>
    <x v="1"/>
    <d v="2014-10-19T00:00:00"/>
    <s v="D"/>
    <n v="0"/>
    <n v="1"/>
    <n v="1"/>
    <s v="晴"/>
    <n v="13"/>
    <n v="7"/>
    <s v="晴"/>
    <n v="0"/>
    <n v="0"/>
    <n v="0.71885569366488999"/>
    <n v="0.28114430633510901"/>
    <x v="18"/>
  </r>
  <r>
    <n v="2183"/>
    <s v="松本"/>
    <s v="町田"/>
    <s v="J2"/>
    <s v="第33節"/>
    <s v="松本"/>
    <x v="0"/>
    <d v="2012-09-14T00:00:00"/>
    <s v="W"/>
    <n v="3"/>
    <n v="3"/>
    <n v="0"/>
    <s v="晴"/>
    <n v="9"/>
    <n v="12"/>
    <s v="晴"/>
    <n v="1"/>
    <n v="0"/>
    <n v="0.71885569366488999"/>
    <n v="0.28114430633510901"/>
    <x v="18"/>
  </r>
  <r>
    <n v="2537"/>
    <s v="金沢"/>
    <s v="相模原"/>
    <s v="J3"/>
    <s v="第17節"/>
    <s v="石川西部"/>
    <x v="0"/>
    <d v="2014-06-21T00:00:00"/>
    <s v="W"/>
    <n v="1"/>
    <n v="2"/>
    <n v="1"/>
    <s v="曇"/>
    <n v="10"/>
    <n v="5"/>
    <s v="曇"/>
    <n v="1"/>
    <n v="0"/>
    <n v="0.71889332641520598"/>
    <n v="0.28110667358479302"/>
    <x v="18"/>
  </r>
  <r>
    <n v="2319"/>
    <s v="松本"/>
    <s v="名古屋"/>
    <s v="J1"/>
    <s v="2-第7節"/>
    <s v="松本"/>
    <x v="0"/>
    <d v="2015-08-16T00:00:00"/>
    <s v="L"/>
    <n v="-1"/>
    <n v="0"/>
    <n v="1"/>
    <s v="晴"/>
    <n v="14"/>
    <n v="9"/>
    <s v="晴"/>
    <n v="0"/>
    <n v="0"/>
    <n v="0.71944532895427404"/>
    <n v="0.28055467104572501"/>
    <x v="18"/>
  </r>
  <r>
    <n v="2692"/>
    <s v="金沢"/>
    <s v="大宮"/>
    <s v="J2"/>
    <s v="第4節"/>
    <s v="NACK"/>
    <x v="1"/>
    <d v="2018-03-17T00:00:00"/>
    <s v="D"/>
    <n v="0"/>
    <n v="1"/>
    <n v="1"/>
    <s v="晴"/>
    <n v="6"/>
    <n v="12"/>
    <s v="晴"/>
    <n v="0"/>
    <n v="0"/>
    <n v="0.71946631876451705"/>
    <n v="0.280533681235482"/>
    <x v="18"/>
  </r>
  <r>
    <n v="1347"/>
    <s v="千葉"/>
    <s v="大分"/>
    <s v="J2"/>
    <s v="第21節"/>
    <s v="フクアリ"/>
    <x v="0"/>
    <d v="2017-07-01T00:00:00"/>
    <s v="W"/>
    <n v="3"/>
    <n v="4"/>
    <n v="1"/>
    <s v="晴"/>
    <n v="23"/>
    <n v="7"/>
    <s v="晴"/>
    <n v="1"/>
    <n v="0"/>
    <n v="0.71956182235660004"/>
    <n v="0.28043817764339901"/>
    <x v="18"/>
  </r>
  <r>
    <n v="1901"/>
    <s v="町田"/>
    <s v="京都"/>
    <s v="J2"/>
    <s v="第1節"/>
    <s v="西京極"/>
    <x v="1"/>
    <d v="2018-02-25T00:00:00"/>
    <s v="W"/>
    <n v="2"/>
    <n v="2"/>
    <n v="0"/>
    <s v="曇"/>
    <n v="9"/>
    <n v="8"/>
    <s v="曇"/>
    <n v="1"/>
    <n v="0"/>
    <n v="0.719698564734643"/>
    <n v="0.280301435265357"/>
    <x v="18"/>
  </r>
  <r>
    <n v="141"/>
    <s v="札幌"/>
    <s v="福岡"/>
    <s v="J2"/>
    <s v="第32節"/>
    <s v="レベスタ"/>
    <x v="1"/>
    <d v="2015-09-20T00:00:00"/>
    <s v="L"/>
    <n v="-1"/>
    <n v="1"/>
    <n v="2"/>
    <s v="晴"/>
    <n v="8"/>
    <n v="8"/>
    <s v="晴"/>
    <n v="0"/>
    <n v="0"/>
    <n v="0.72000487012987002"/>
    <n v="0.27999512987012898"/>
    <x v="18"/>
  </r>
  <r>
    <n v="2766"/>
    <s v="清水"/>
    <s v="鹿島"/>
    <s v="J1"/>
    <s v="第15節"/>
    <s v="カシマ"/>
    <x v="1"/>
    <d v="2013-07-10T00:00:00"/>
    <s v="L"/>
    <n v="-2"/>
    <n v="1"/>
    <n v="3"/>
    <s v="曇"/>
    <n v="8"/>
    <n v="13"/>
    <s v="曇"/>
    <n v="0"/>
    <n v="0"/>
    <n v="0.72001935004870499"/>
    <n v="0.27998064995129401"/>
    <x v="18"/>
  </r>
  <r>
    <n v="595"/>
    <s v="水戸"/>
    <s v="富山"/>
    <s v="J2"/>
    <s v="第2節"/>
    <s v="Ｋｓスタ"/>
    <x v="0"/>
    <d v="2012-03-11T00:00:00"/>
    <s v="W"/>
    <n v="1"/>
    <n v="1"/>
    <n v="0"/>
    <s v="曇のち晴"/>
    <n v="9"/>
    <n v="8"/>
    <s v="曇"/>
    <n v="1"/>
    <n v="0"/>
    <n v="0.72018188982018705"/>
    <n v="0.27981811017981201"/>
    <x v="18"/>
  </r>
  <r>
    <n v="1228"/>
    <s v="千葉"/>
    <s v="水戸"/>
    <s v="J2"/>
    <s v="第6節"/>
    <s v="Ｋｓスタ"/>
    <x v="1"/>
    <d v="2014-04-05T00:00:00"/>
    <s v="W"/>
    <n v="1"/>
    <n v="2"/>
    <n v="1"/>
    <s v="晴"/>
    <n v="15"/>
    <n v="10"/>
    <s v="晴"/>
    <n v="1"/>
    <n v="0"/>
    <n v="0.72037433759467495"/>
    <n v="0.27962566240532399"/>
    <x v="18"/>
  </r>
  <r>
    <n v="1459"/>
    <s v="東京V"/>
    <s v="岐阜"/>
    <s v="J2"/>
    <s v="第6節"/>
    <s v="味スタ"/>
    <x v="0"/>
    <d v="2013-03-31T00:00:00"/>
    <s v="W"/>
    <n v="3"/>
    <n v="3"/>
    <n v="0"/>
    <s v="曇"/>
    <n v="19"/>
    <n v="7"/>
    <s v="曇"/>
    <n v="1"/>
    <n v="0"/>
    <n v="0.72037433759467495"/>
    <n v="0.27962566240532399"/>
    <x v="18"/>
  </r>
  <r>
    <n v="2792"/>
    <s v="清水"/>
    <s v="広島"/>
    <s v="J1"/>
    <s v="第30節"/>
    <s v="アイスタ"/>
    <x v="0"/>
    <d v="2014-10-26T00:00:00"/>
    <s v="L"/>
    <n v="-2"/>
    <n v="1"/>
    <n v="3"/>
    <s v="雨時々曇"/>
    <n v="14"/>
    <n v="17"/>
    <s v="雨"/>
    <n v="0"/>
    <n v="0"/>
    <n v="0.72046886348272798"/>
    <n v="0.27953113651727102"/>
    <x v="18"/>
  </r>
  <r>
    <n v="2595"/>
    <s v="金沢"/>
    <s v="横浜FC"/>
    <s v="J2"/>
    <s v="第3節"/>
    <s v="石川西部"/>
    <x v="0"/>
    <d v="2015-03-20T00:00:00"/>
    <s v="L"/>
    <n v="-1"/>
    <n v="1"/>
    <n v="2"/>
    <s v="晴"/>
    <n v="8"/>
    <n v="11"/>
    <s v="晴"/>
    <n v="0"/>
    <n v="0"/>
    <n v="0.720500402022757"/>
    <n v="0.279499597977242"/>
    <x v="19"/>
  </r>
  <r>
    <n v="1990"/>
    <s v="横浜FC"/>
    <s v="北九州"/>
    <s v="J2"/>
    <s v="第42節"/>
    <s v="ニッパツ"/>
    <x v="0"/>
    <d v="2014-11-23T00:00:00"/>
    <s v="W"/>
    <n v="1"/>
    <n v="1"/>
    <n v="0"/>
    <s v="晴"/>
    <n v="8"/>
    <n v="10"/>
    <s v="晴"/>
    <n v="1"/>
    <n v="0"/>
    <n v="0.72066288264183198"/>
    <n v="0.27933711735816702"/>
    <x v="19"/>
  </r>
  <r>
    <n v="302"/>
    <s v="山形"/>
    <s v="岐阜"/>
    <s v="J2"/>
    <s v="第15節"/>
    <s v="ＮＤスタ"/>
    <x v="0"/>
    <d v="2012-05-20T00:00:00"/>
    <s v="W"/>
    <n v="1"/>
    <n v="2"/>
    <n v="1"/>
    <s v="晴"/>
    <n v="16"/>
    <n v="10"/>
    <s v="晴"/>
    <n v="1"/>
    <n v="0"/>
    <n v="0.72077836004182505"/>
    <n v="0.27922163995817401"/>
    <x v="19"/>
  </r>
  <r>
    <n v="761"/>
    <s v="水戸"/>
    <s v="讃岐"/>
    <s v="J2"/>
    <s v="第15節"/>
    <s v="ピカスタ"/>
    <x v="1"/>
    <d v="2016-05-28T00:00:00"/>
    <s v="D"/>
    <n v="0"/>
    <n v="1"/>
    <n v="1"/>
    <s v="曇時々雨"/>
    <n v="6"/>
    <n v="7"/>
    <s v="雨"/>
    <n v="0"/>
    <n v="0"/>
    <n v="0.720810888059366"/>
    <n v="0.27918911194063301"/>
    <x v="19"/>
  </r>
  <r>
    <n v="297"/>
    <s v="山形"/>
    <s v="町田"/>
    <s v="J2"/>
    <s v="第20節"/>
    <s v="町田"/>
    <x v="1"/>
    <d v="2012-06-17T00:00:00"/>
    <s v="D"/>
    <n v="0"/>
    <n v="0"/>
    <n v="0"/>
    <s v="晴"/>
    <n v="11"/>
    <n v="10"/>
    <s v="晴"/>
    <n v="0"/>
    <n v="0"/>
    <n v="0.72086570234463698"/>
    <n v="0.27913429765536202"/>
    <x v="19"/>
  </r>
  <r>
    <n v="1939"/>
    <s v="横浜FC"/>
    <s v="湘南"/>
    <s v="J2"/>
    <s v="第8節"/>
    <s v="ＢＭＷス"/>
    <x v="1"/>
    <d v="2012-04-15T00:00:00"/>
    <s v="L"/>
    <n v="-1"/>
    <n v="2"/>
    <n v="3"/>
    <s v="曇"/>
    <n v="11"/>
    <n v="12"/>
    <s v="曇"/>
    <n v="0"/>
    <n v="0"/>
    <n v="0.72109920281669104"/>
    <n v="0.27890079718330801"/>
    <x v="19"/>
  </r>
  <r>
    <n v="1633"/>
    <s v="東京V"/>
    <s v="山形"/>
    <s v="J2"/>
    <s v="第8節"/>
    <s v="ＮＤスタ"/>
    <x v="1"/>
    <d v="2017-04-15T00:00:00"/>
    <s v="L"/>
    <n v="-1"/>
    <n v="0"/>
    <n v="1"/>
    <s v="雨"/>
    <n v="17"/>
    <n v="8"/>
    <s v="雨"/>
    <n v="0"/>
    <n v="0"/>
    <n v="0.72111027185215704"/>
    <n v="0.27888972814784202"/>
    <x v="19"/>
  </r>
  <r>
    <n v="2392"/>
    <s v="松本"/>
    <s v="横浜FC"/>
    <s v="J2"/>
    <s v="第2節"/>
    <s v="ニッパツ"/>
    <x v="1"/>
    <d v="2016-03-06T00:00:00"/>
    <s v="W"/>
    <n v="2"/>
    <n v="2"/>
    <n v="0"/>
    <s v="曇のち雨のち曇"/>
    <n v="10"/>
    <n v="10"/>
    <s v="雨"/>
    <n v="1"/>
    <n v="0"/>
    <n v="0.72118944452172296"/>
    <n v="0.27881055547827699"/>
    <x v="19"/>
  </r>
  <r>
    <n v="100"/>
    <s v="札幌"/>
    <s v="栃木"/>
    <s v="J2"/>
    <s v="第28節"/>
    <s v="札幌ド"/>
    <x v="0"/>
    <d v="2014-08-25T00:00:00"/>
    <s v="D"/>
    <n v="0"/>
    <n v="1"/>
    <n v="1"/>
    <s v="屋内"/>
    <n v="13"/>
    <n v="10"/>
    <s v="屋内"/>
    <n v="0"/>
    <n v="0"/>
    <n v="0.72143305430318905"/>
    <n v="0.27856694569681101"/>
    <x v="19"/>
  </r>
  <r>
    <n v="2030"/>
    <s v="横浜FC"/>
    <s v="富山"/>
    <s v="J2"/>
    <s v="第3節"/>
    <s v="富山"/>
    <x v="1"/>
    <d v="2014-03-16T00:00:00"/>
    <s v="W"/>
    <n v="1"/>
    <n v="2"/>
    <n v="1"/>
    <s v="雨のち曇"/>
    <n v="14"/>
    <n v="11"/>
    <s v="雨"/>
    <n v="1"/>
    <n v="0"/>
    <n v="0.72151854966825502"/>
    <n v="0.27848145033174398"/>
    <x v="19"/>
  </r>
  <r>
    <n v="1888"/>
    <s v="町田"/>
    <s v="岐阜"/>
    <s v="J2"/>
    <s v="第6節"/>
    <s v="町田"/>
    <x v="0"/>
    <d v="2017-04-01T00:00:00"/>
    <s v="L"/>
    <n v="-1"/>
    <n v="0"/>
    <n v="1"/>
    <s v="雨のち曇"/>
    <n v="11"/>
    <n v="9"/>
    <s v="雨"/>
    <n v="0"/>
    <n v="0"/>
    <n v="0.72164413152118001"/>
    <n v="0.27835586847881899"/>
    <x v="19"/>
  </r>
  <r>
    <n v="839"/>
    <s v="群馬"/>
    <s v="熊本"/>
    <s v="J2"/>
    <s v="第30節"/>
    <s v="熊本"/>
    <x v="1"/>
    <d v="2012-08-22T00:00:00"/>
    <s v="D"/>
    <n v="0"/>
    <n v="1"/>
    <n v="1"/>
    <s v="曇"/>
    <n v="9"/>
    <n v="12"/>
    <s v="曇"/>
    <n v="0"/>
    <n v="0"/>
    <n v="0.72177325065870401"/>
    <n v="0.27822674934129499"/>
    <x v="19"/>
  </r>
  <r>
    <n v="2113"/>
    <s v="横浜FC"/>
    <s v="岡山"/>
    <s v="J2"/>
    <s v="第11節"/>
    <s v="日産ス"/>
    <x v="0"/>
    <d v="2016-05-03T00:00:00"/>
    <s v="L"/>
    <n v="-2"/>
    <n v="0"/>
    <n v="2"/>
    <s v="晴のち曇"/>
    <n v="8"/>
    <n v="8"/>
    <s v="曇"/>
    <n v="0"/>
    <n v="0"/>
    <n v="0.72177617618020096"/>
    <n v="0.27822382381979899"/>
    <x v="19"/>
  </r>
  <r>
    <n v="2240"/>
    <s v="松本"/>
    <s v="横浜FC"/>
    <s v="J2"/>
    <s v="第21節"/>
    <s v="松本"/>
    <x v="0"/>
    <d v="2013-06-29T00:00:00"/>
    <s v="L"/>
    <n v="-1"/>
    <n v="0"/>
    <n v="1"/>
    <s v="曇"/>
    <n v="17"/>
    <n v="12"/>
    <s v="曇"/>
    <n v="0"/>
    <n v="0"/>
    <n v="0.72178341266263202"/>
    <n v="0.27821658733736798"/>
    <x v="19"/>
  </r>
  <r>
    <n v="1314"/>
    <s v="千葉"/>
    <s v="水戸"/>
    <s v="J2"/>
    <s v="第10節"/>
    <s v="Ｋｓスタ"/>
    <x v="1"/>
    <d v="2016-04-29T00:00:00"/>
    <s v="L"/>
    <n v="-1"/>
    <n v="0"/>
    <n v="1"/>
    <s v="曇のち晴"/>
    <n v="8"/>
    <n v="7"/>
    <s v="曇"/>
    <n v="0"/>
    <n v="0"/>
    <n v="0.72178782989099199"/>
    <n v="0.27821217010900701"/>
    <x v="19"/>
  </r>
  <r>
    <n v="1030"/>
    <s v="群馬"/>
    <s v="徳島"/>
    <s v="J2"/>
    <s v="第14節"/>
    <s v="鳴門大塚"/>
    <x v="1"/>
    <d v="2016-05-22T00:00:00"/>
    <s v="D"/>
    <n v="0"/>
    <n v="1"/>
    <n v="1"/>
    <s v="晴"/>
    <n v="3"/>
    <n v="11"/>
    <s v="晴"/>
    <n v="0"/>
    <n v="0"/>
    <n v="0.72183770569622696"/>
    <n v="0.27816229430377198"/>
    <x v="19"/>
  </r>
  <r>
    <n v="1883"/>
    <s v="町田"/>
    <s v="熊本"/>
    <s v="J2"/>
    <s v="第11節"/>
    <s v="町田"/>
    <x v="0"/>
    <d v="2017-05-03T00:00:00"/>
    <s v="W"/>
    <n v="1"/>
    <n v="2"/>
    <n v="1"/>
    <s v="晴のち曇"/>
    <n v="9"/>
    <n v="4"/>
    <s v="曇"/>
    <n v="1"/>
    <n v="0"/>
    <n v="0.72211769285830296"/>
    <n v="0.27788230714169598"/>
    <x v="19"/>
  </r>
  <r>
    <n v="1751"/>
    <s v="町田"/>
    <s v="盛岡"/>
    <s v="J3"/>
    <s v="第12節"/>
    <s v="町田"/>
    <x v="0"/>
    <d v="2014-05-18T00:00:00"/>
    <s v="D"/>
    <n v="0"/>
    <n v="1"/>
    <n v="1"/>
    <s v="晴"/>
    <n v="12"/>
    <n v="6"/>
    <s v="晴"/>
    <n v="0"/>
    <n v="0"/>
    <n v="0.72212620596153998"/>
    <n v="0.27787379403846002"/>
    <x v="19"/>
  </r>
  <r>
    <n v="1581"/>
    <s v="東京V"/>
    <s v="山口"/>
    <s v="J2"/>
    <s v="第16節"/>
    <s v="維新公園"/>
    <x v="1"/>
    <d v="2016-06-04T00:00:00"/>
    <s v="L"/>
    <n v="-2"/>
    <n v="1"/>
    <n v="3"/>
    <s v="曇のち雨"/>
    <n v="10"/>
    <n v="12"/>
    <s v="雨"/>
    <n v="0"/>
    <n v="0"/>
    <n v="0.722286974662249"/>
    <n v="0.27771302533775"/>
    <x v="19"/>
  </r>
  <r>
    <n v="2530"/>
    <s v="金沢"/>
    <s v="長野"/>
    <s v="J3"/>
    <s v="第21節"/>
    <s v="長野"/>
    <x v="1"/>
    <d v="2014-08-10T00:00:00"/>
    <s v="W"/>
    <n v="1"/>
    <n v="2"/>
    <n v="1"/>
    <s v="雨"/>
    <n v="10"/>
    <n v="9"/>
    <s v="雨"/>
    <n v="1"/>
    <n v="0"/>
    <n v="0.72232864345751702"/>
    <n v="0.27767135654248198"/>
    <x v="19"/>
  </r>
  <r>
    <n v="2669"/>
    <s v="金沢"/>
    <s v="山口"/>
    <s v="J2"/>
    <s v="第19節"/>
    <s v="石川西部"/>
    <x v="0"/>
    <d v="2017-06-17T00:00:00"/>
    <s v="W"/>
    <n v="1"/>
    <n v="3"/>
    <n v="2"/>
    <s v="晴"/>
    <n v="9"/>
    <n v="17"/>
    <s v="晴"/>
    <n v="1"/>
    <n v="0"/>
    <n v="0.72236678240640095"/>
    <n v="0.27763321759359799"/>
    <x v="19"/>
  </r>
  <r>
    <n v="437"/>
    <s v="山形"/>
    <s v="名古屋"/>
    <s v="J1"/>
    <s v="1-第14節"/>
    <s v="豊田ス"/>
    <x v="1"/>
    <d v="2015-05-30T00:00:00"/>
    <s v="D"/>
    <n v="0"/>
    <n v="0"/>
    <n v="0"/>
    <s v="晴"/>
    <n v="13"/>
    <n v="3"/>
    <s v="晴"/>
    <n v="0"/>
    <n v="0"/>
    <n v="0.72266565681456696"/>
    <n v="0.27733434318543299"/>
    <x v="19"/>
  </r>
  <r>
    <n v="2244"/>
    <s v="松本"/>
    <s v="鳥取"/>
    <s v="J2"/>
    <s v="第17節"/>
    <s v="とりスタ"/>
    <x v="1"/>
    <d v="2013-06-01T00:00:00"/>
    <s v="L"/>
    <n v="-1"/>
    <n v="0"/>
    <n v="1"/>
    <s v="曇のち雨"/>
    <n v="9"/>
    <n v="15"/>
    <s v="雨"/>
    <n v="0"/>
    <n v="0"/>
    <n v="0.72270479520479503"/>
    <n v="0.27729520479520398"/>
    <x v="19"/>
  </r>
  <r>
    <n v="1763"/>
    <s v="町田"/>
    <s v="藤枝"/>
    <s v="J3"/>
    <s v="第1節"/>
    <s v="町田"/>
    <x v="0"/>
    <d v="2014-03-09T00:00:00"/>
    <s v="W"/>
    <n v="3"/>
    <n v="3"/>
    <n v="0"/>
    <s v="晴"/>
    <n v="18"/>
    <n v="5"/>
    <s v="晴"/>
    <n v="1"/>
    <n v="0"/>
    <n v="0.72275150751402295"/>
    <n v="0.27724849248597599"/>
    <x v="19"/>
  </r>
  <r>
    <n v="1450"/>
    <s v="東京V"/>
    <s v="札幌"/>
    <s v="J2"/>
    <s v="第15節"/>
    <s v="札幌厚別"/>
    <x v="1"/>
    <d v="2013-05-19T00:00:00"/>
    <s v="D"/>
    <n v="0"/>
    <n v="1"/>
    <n v="1"/>
    <s v="曇"/>
    <n v="8"/>
    <n v="11"/>
    <s v="曇"/>
    <n v="0"/>
    <n v="0"/>
    <n v="0.72297296348808004"/>
    <n v="0.27702703651191901"/>
    <x v="19"/>
  </r>
  <r>
    <n v="2077"/>
    <s v="横浜FC"/>
    <s v="松本"/>
    <s v="J2"/>
    <s v="第42節"/>
    <s v="松本"/>
    <x v="1"/>
    <d v="2016-11-20T00:00:00"/>
    <s v="L"/>
    <n v="-1"/>
    <n v="2"/>
    <n v="3"/>
    <s v="晴"/>
    <n v="13"/>
    <n v="17"/>
    <s v="晴"/>
    <n v="0"/>
    <n v="0"/>
    <n v="0.72300989538694405"/>
    <n v="0.27699010461305501"/>
    <x v="19"/>
  </r>
  <r>
    <n v="911"/>
    <s v="群馬"/>
    <s v="水戸"/>
    <s v="J2"/>
    <s v="第1節"/>
    <s v="Ｋｓスタ"/>
    <x v="1"/>
    <d v="2013-03-03T00:00:00"/>
    <s v="D"/>
    <n v="0"/>
    <n v="1"/>
    <n v="1"/>
    <s v="曇"/>
    <n v="8"/>
    <n v="14"/>
    <s v="曇"/>
    <n v="0"/>
    <n v="0"/>
    <n v="0.72329179650864805"/>
    <n v="0.276708203491351"/>
    <x v="19"/>
  </r>
  <r>
    <n v="1975"/>
    <s v="横浜FC"/>
    <s v="北九州"/>
    <s v="J2"/>
    <s v="第15節"/>
    <s v="本城"/>
    <x v="1"/>
    <d v="2013-05-19T00:00:00"/>
    <s v="D"/>
    <n v="0"/>
    <n v="1"/>
    <n v="1"/>
    <s v="曇"/>
    <n v="5"/>
    <n v="13"/>
    <s v="曇"/>
    <n v="0"/>
    <n v="0"/>
    <n v="0.72329179650864805"/>
    <n v="0.276708203491351"/>
    <x v="19"/>
  </r>
  <r>
    <n v="1919"/>
    <s v="横浜FC"/>
    <s v="山形"/>
    <s v="J2"/>
    <s v="第28節"/>
    <s v="ＮＤスタ"/>
    <x v="1"/>
    <d v="2012-08-12T00:00:00"/>
    <s v="W"/>
    <n v="1"/>
    <n v="1"/>
    <n v="0"/>
    <s v="晴"/>
    <n v="3"/>
    <n v="19"/>
    <s v="晴"/>
    <n v="1"/>
    <n v="0"/>
    <n v="0.72329213301617201"/>
    <n v="0.27670786698382699"/>
    <x v="19"/>
  </r>
  <r>
    <n v="1613"/>
    <s v="東京V"/>
    <s v="熊本"/>
    <s v="J2"/>
    <s v="第27節"/>
    <s v="味スタ"/>
    <x v="0"/>
    <d v="2017-08-11T00:00:00"/>
    <s v="W"/>
    <n v="1"/>
    <n v="1"/>
    <n v="0"/>
    <s v="雨"/>
    <n v="20"/>
    <n v="2"/>
    <s v="雨"/>
    <n v="1"/>
    <n v="0"/>
    <n v="0.72398568002639097"/>
    <n v="0.27601431997360798"/>
    <x v="19"/>
  </r>
  <r>
    <n v="779"/>
    <s v="水戸"/>
    <s v="山口"/>
    <s v="J2"/>
    <s v="第38節"/>
    <s v="下関"/>
    <x v="1"/>
    <d v="2017-10-21T00:00:00"/>
    <s v="L"/>
    <n v="-1"/>
    <n v="0"/>
    <n v="1"/>
    <s v="雨"/>
    <n v="8"/>
    <n v="8"/>
    <s v="雨"/>
    <n v="0"/>
    <n v="0"/>
    <n v="0.72429065666807702"/>
    <n v="0.27570934333192199"/>
    <x v="19"/>
  </r>
  <r>
    <n v="1979"/>
    <s v="横浜FC"/>
    <s v="水戸"/>
    <s v="J2"/>
    <s v="第11節"/>
    <s v="Ｋｓスタ"/>
    <x v="1"/>
    <d v="2013-04-28T00:00:00"/>
    <s v="D"/>
    <n v="0"/>
    <n v="2"/>
    <n v="2"/>
    <s v="晴"/>
    <n v="9"/>
    <n v="11"/>
    <s v="晴"/>
    <n v="0"/>
    <n v="0"/>
    <n v="0.72429065666807702"/>
    <n v="0.27570934333192199"/>
    <x v="19"/>
  </r>
  <r>
    <n v="1675"/>
    <s v="町田"/>
    <s v="岡山"/>
    <s v="J2"/>
    <s v="第19節"/>
    <s v="カンスタ"/>
    <x v="1"/>
    <d v="2012-06-13T00:00:00"/>
    <s v="L"/>
    <n v="-1"/>
    <n v="1"/>
    <n v="2"/>
    <s v="晴"/>
    <n v="13"/>
    <n v="11"/>
    <s v="晴"/>
    <n v="0"/>
    <n v="0"/>
    <n v="0.72455782238282995"/>
    <n v="0.27544217761716899"/>
    <x v="19"/>
  </r>
  <r>
    <n v="509"/>
    <s v="山形"/>
    <s v="熊本"/>
    <s v="J2"/>
    <s v="第34節"/>
    <s v="ＮＤスタ"/>
    <x v="0"/>
    <d v="2017-09-24T00:00:00"/>
    <s v="L"/>
    <n v="-1"/>
    <n v="0"/>
    <n v="1"/>
    <s v="晴"/>
    <n v="12"/>
    <n v="6"/>
    <s v="晴"/>
    <n v="0"/>
    <n v="0"/>
    <n v="0.72462684537684496"/>
    <n v="0.27537315462315398"/>
    <x v="19"/>
  </r>
  <r>
    <n v="2650"/>
    <s v="金沢"/>
    <s v="愛媛"/>
    <s v="J2"/>
    <s v="第36節"/>
    <s v="石川西部"/>
    <x v="0"/>
    <d v="2017-10-07T00:00:00"/>
    <s v="W"/>
    <n v="3"/>
    <n v="4"/>
    <n v="1"/>
    <s v="曇"/>
    <n v="16"/>
    <n v="9"/>
    <s v="曇"/>
    <n v="1"/>
    <n v="0"/>
    <n v="0.72462684537684496"/>
    <n v="0.27537315462315398"/>
    <x v="19"/>
  </r>
  <r>
    <n v="495"/>
    <s v="山形"/>
    <s v="京都"/>
    <s v="J2"/>
    <s v="第6節"/>
    <s v="西京極"/>
    <x v="1"/>
    <d v="2016-04-03T00:00:00"/>
    <s v="L"/>
    <n v="-1"/>
    <n v="2"/>
    <n v="3"/>
    <s v="曇"/>
    <n v="10"/>
    <n v="9"/>
    <s v="曇"/>
    <n v="0"/>
    <n v="0"/>
    <n v="0.72492796092795997"/>
    <n v="0.27507203907203898"/>
    <x v="19"/>
  </r>
  <r>
    <n v="1591"/>
    <s v="東京V"/>
    <s v="岡山"/>
    <s v="J2"/>
    <s v="第6節"/>
    <s v="Ｃスタ"/>
    <x v="1"/>
    <d v="2016-04-03T00:00:00"/>
    <s v="D"/>
    <n v="0"/>
    <n v="1"/>
    <n v="1"/>
    <s v="曇"/>
    <n v="11"/>
    <n v="11"/>
    <s v="曇"/>
    <n v="0"/>
    <n v="0"/>
    <n v="0.72599532666717004"/>
    <n v="0.27400467333282902"/>
    <x v="19"/>
  </r>
  <r>
    <n v="1133"/>
    <s v="千葉"/>
    <s v="岡山"/>
    <s v="J2"/>
    <s v="第8節"/>
    <s v="フクアリ"/>
    <x v="0"/>
    <d v="2012-04-15T00:00:00"/>
    <s v="D"/>
    <n v="0"/>
    <n v="0"/>
    <n v="0"/>
    <s v="晴のち曇"/>
    <n v="13"/>
    <n v="13"/>
    <s v="曇"/>
    <n v="0"/>
    <n v="0"/>
    <n v="0.72615599850065005"/>
    <n v="0.27384400149934901"/>
    <x v="19"/>
  </r>
  <r>
    <n v="2642"/>
    <s v="金沢"/>
    <s v="群馬"/>
    <s v="J2"/>
    <s v="第2節"/>
    <s v="正田スタ"/>
    <x v="1"/>
    <d v="2016-03-06T00:00:00"/>
    <s v="L"/>
    <n v="-1"/>
    <n v="1"/>
    <n v="2"/>
    <s v="曇"/>
    <n v="3"/>
    <n v="6"/>
    <s v="曇"/>
    <n v="0"/>
    <n v="0"/>
    <n v="0.72623017522788802"/>
    <n v="0.27376982477211098"/>
    <x v="19"/>
  </r>
  <r>
    <n v="2275"/>
    <s v="松本"/>
    <s v="山形"/>
    <s v="J2"/>
    <s v="第28節"/>
    <s v="松本"/>
    <x v="0"/>
    <d v="2014-08-24T00:00:00"/>
    <s v="D"/>
    <n v="0"/>
    <n v="0"/>
    <n v="0"/>
    <s v="曇時々雨"/>
    <n v="18"/>
    <n v="15"/>
    <s v="雨"/>
    <n v="0"/>
    <n v="0"/>
    <n v="0.72669773654555203"/>
    <n v="0.27330226345444703"/>
    <x v="19"/>
  </r>
  <r>
    <n v="1154"/>
    <s v="千葉"/>
    <s v="福岡"/>
    <s v="J2"/>
    <s v="第32節"/>
    <s v="レベスタ"/>
    <x v="1"/>
    <d v="2013-09-01T00:00:00"/>
    <s v="W"/>
    <n v="1"/>
    <n v="4"/>
    <n v="3"/>
    <s v="曇時々雨"/>
    <n v="12"/>
    <n v="16"/>
    <s v="雨"/>
    <n v="1"/>
    <n v="0"/>
    <n v="0.72692547425474197"/>
    <n v="0.27307452574525698"/>
    <x v="19"/>
  </r>
  <r>
    <n v="2554"/>
    <s v="金沢"/>
    <s v="大宮"/>
    <s v="J2"/>
    <s v="第42節"/>
    <s v="石川西部"/>
    <x v="0"/>
    <d v="2015-11-23T00:00:00"/>
    <s v="L"/>
    <n v="-1"/>
    <n v="1"/>
    <n v="2"/>
    <s v="晴"/>
    <n v="4"/>
    <n v="6"/>
    <s v="晴"/>
    <n v="0"/>
    <n v="0"/>
    <n v="0.72715805799657496"/>
    <n v="0.27284194200342399"/>
    <x v="19"/>
  </r>
  <r>
    <n v="1894"/>
    <s v="町田"/>
    <s v="熊本"/>
    <s v="J2"/>
    <s v="第8節"/>
    <s v="町田"/>
    <x v="0"/>
    <d v="2018-04-08T00:00:00"/>
    <s v="D"/>
    <n v="0"/>
    <n v="2"/>
    <n v="2"/>
    <s v="晴時々曇"/>
    <n v="14"/>
    <n v="6"/>
    <s v="曇"/>
    <n v="0"/>
    <n v="0"/>
    <n v="0.72716637888671598"/>
    <n v="0.27283362111328302"/>
    <x v="19"/>
  </r>
  <r>
    <n v="2041"/>
    <s v="横浜FC"/>
    <s v="愛媛"/>
    <s v="J2"/>
    <s v="第34節"/>
    <s v="ニッパツ"/>
    <x v="0"/>
    <d v="2015-09-27T00:00:00"/>
    <s v="W"/>
    <n v="1"/>
    <n v="2"/>
    <n v="1"/>
    <s v="曇のち晴"/>
    <n v="10"/>
    <n v="8"/>
    <s v="曇"/>
    <n v="1"/>
    <n v="0"/>
    <n v="0.72738668648994798"/>
    <n v="0.27261331351005103"/>
    <x v="19"/>
  </r>
  <r>
    <n v="2447"/>
    <s v="松本"/>
    <s v="横浜FC"/>
    <s v="J2"/>
    <s v="第1節"/>
    <s v="ニッパツ"/>
    <x v="1"/>
    <d v="2018-02-25T00:00:00"/>
    <s v="D"/>
    <n v="0"/>
    <n v="0"/>
    <n v="0"/>
    <s v="曇"/>
    <n v="10"/>
    <n v="11"/>
    <s v="曇"/>
    <n v="0"/>
    <n v="0"/>
    <n v="0.72743686868686797"/>
    <n v="0.27256313131313098"/>
    <x v="19"/>
  </r>
  <r>
    <n v="2326"/>
    <s v="松本"/>
    <s v="湘南"/>
    <s v="J1"/>
    <s v="1-第17節"/>
    <s v="松本"/>
    <x v="0"/>
    <d v="2015-06-27T00:00:00"/>
    <s v="L"/>
    <n v="-1"/>
    <n v="2"/>
    <n v="3"/>
    <s v="曇"/>
    <n v="10"/>
    <n v="17"/>
    <s v="曇"/>
    <n v="0"/>
    <n v="0"/>
    <n v="0.72764514508181"/>
    <n v="0.272354854918189"/>
    <x v="19"/>
  </r>
  <r>
    <n v="1568"/>
    <s v="東京V"/>
    <s v="横浜FC"/>
    <s v="J2"/>
    <s v="第29節"/>
    <s v="味スタ"/>
    <x v="0"/>
    <d v="2016-08-14T00:00:00"/>
    <s v="L"/>
    <n v="-2"/>
    <n v="0"/>
    <n v="2"/>
    <s v="曇"/>
    <n v="12"/>
    <n v="11"/>
    <s v="曇"/>
    <n v="0"/>
    <n v="0"/>
    <n v="0.72771596824471696"/>
    <n v="0.27228403175528199"/>
    <x v="19"/>
  </r>
  <r>
    <n v="2209"/>
    <s v="松本"/>
    <s v="熊本"/>
    <s v="J2"/>
    <s v="第8節"/>
    <s v="水前寺"/>
    <x v="1"/>
    <d v="2012-04-15T00:00:00"/>
    <s v="W"/>
    <n v="3"/>
    <n v="3"/>
    <n v="0"/>
    <s v="晴"/>
    <n v="14"/>
    <n v="5"/>
    <s v="晴"/>
    <n v="1"/>
    <n v="0"/>
    <n v="0.72782552093043895"/>
    <n v="0.27217447906955999"/>
    <x v="19"/>
  </r>
  <r>
    <n v="643"/>
    <s v="水戸"/>
    <s v="大分"/>
    <s v="J2"/>
    <s v="第40節"/>
    <s v="大銀ド"/>
    <x v="1"/>
    <d v="2014-11-09T00:00:00"/>
    <s v="W"/>
    <n v="1"/>
    <n v="3"/>
    <n v="2"/>
    <s v="曇"/>
    <n v="6"/>
    <n v="16"/>
    <s v="曇"/>
    <n v="1"/>
    <n v="0"/>
    <n v="0.727932634997983"/>
    <n v="0.272067365002016"/>
    <x v="19"/>
  </r>
  <r>
    <n v="1984"/>
    <s v="横浜FC"/>
    <s v="山形"/>
    <s v="J2"/>
    <s v="第6節"/>
    <s v="ＮＤスタ"/>
    <x v="1"/>
    <d v="2013-03-31T00:00:00"/>
    <s v="L"/>
    <n v="-4"/>
    <n v="1"/>
    <n v="5"/>
    <s v="雪"/>
    <n v="10"/>
    <n v="17"/>
    <s v="雨"/>
    <n v="0"/>
    <n v="0"/>
    <n v="0.72805118547455605"/>
    <n v="0.27194881452544301"/>
    <x v="19"/>
  </r>
  <r>
    <n v="586"/>
    <s v="水戸"/>
    <s v="徳島"/>
    <s v="J2"/>
    <s v="第11節"/>
    <s v="Ｋｓスタ"/>
    <x v="0"/>
    <d v="2012-04-30T00:00:00"/>
    <s v="W"/>
    <n v="1"/>
    <n v="2"/>
    <n v="1"/>
    <s v="曇"/>
    <n v="10"/>
    <n v="12"/>
    <s v="曇"/>
    <n v="1"/>
    <n v="0"/>
    <n v="0.72822909295804095"/>
    <n v="0.271770907041958"/>
    <x v="19"/>
  </r>
  <r>
    <n v="1940"/>
    <s v="横浜FC"/>
    <s v="山形"/>
    <s v="J2"/>
    <s v="第7節"/>
    <s v="ニッパツ"/>
    <x v="0"/>
    <d v="2012-04-08T00:00:00"/>
    <s v="L"/>
    <n v="-1"/>
    <n v="1"/>
    <n v="2"/>
    <s v="晴"/>
    <n v="10"/>
    <n v="13"/>
    <s v="晴"/>
    <n v="0"/>
    <n v="0"/>
    <n v="0.72822909295804095"/>
    <n v="0.271770907041958"/>
    <x v="19"/>
  </r>
  <r>
    <n v="2242"/>
    <s v="松本"/>
    <s v="徳島"/>
    <s v="J2"/>
    <s v="第19節"/>
    <s v="鳴門大塚"/>
    <x v="1"/>
    <d v="2013-06-14T00:00:00"/>
    <s v="L"/>
    <n v="-2"/>
    <n v="0"/>
    <n v="2"/>
    <s v="晴"/>
    <n v="17"/>
    <n v="12"/>
    <s v="晴"/>
    <n v="0"/>
    <n v="0"/>
    <n v="0.72851567078832402"/>
    <n v="0.27148432921167498"/>
    <x v="19"/>
  </r>
  <r>
    <n v="2393"/>
    <s v="松本"/>
    <s v="熊本"/>
    <s v="J2"/>
    <s v="第1節"/>
    <s v="うまスタ"/>
    <x v="1"/>
    <d v="2016-02-28T00:00:00"/>
    <s v="L"/>
    <n v="-1"/>
    <n v="0"/>
    <n v="1"/>
    <s v="晴"/>
    <n v="10"/>
    <n v="7"/>
    <s v="晴"/>
    <n v="0"/>
    <n v="0"/>
    <n v="0.728993694643849"/>
    <n v="0.27100630535615"/>
    <x v="19"/>
  </r>
  <r>
    <n v="2038"/>
    <s v="横浜FC"/>
    <s v="京都"/>
    <s v="J2"/>
    <s v="第37節"/>
    <s v="ニッパツ"/>
    <x v="0"/>
    <d v="2015-10-18T00:00:00"/>
    <s v="D"/>
    <n v="0"/>
    <n v="0"/>
    <n v="0"/>
    <s v="晴"/>
    <n v="5"/>
    <n v="11"/>
    <s v="晴"/>
    <n v="0"/>
    <n v="0"/>
    <n v="0.72924388194509404"/>
    <n v="0.27075611805490502"/>
    <x v="19"/>
  </r>
  <r>
    <n v="2830"/>
    <s v="清水"/>
    <s v="横浜FM"/>
    <s v="J1"/>
    <s v="第2節"/>
    <s v="アイスタ"/>
    <x v="0"/>
    <d v="2014-03-08T00:00:00"/>
    <s v="L"/>
    <n v="-1"/>
    <n v="0"/>
    <n v="1"/>
    <s v="晴"/>
    <n v="5"/>
    <n v="10"/>
    <s v="晴"/>
    <n v="0"/>
    <n v="0"/>
    <n v="0.72924388194509404"/>
    <n v="0.27075611805490502"/>
    <x v="19"/>
  </r>
  <r>
    <n v="2533"/>
    <s v="金沢"/>
    <s v="YS横浜"/>
    <s v="J3"/>
    <s v="第18節"/>
    <s v="ニッパツ"/>
    <x v="1"/>
    <d v="2014-07-20T00:00:00"/>
    <s v="W"/>
    <n v="3"/>
    <n v="3"/>
    <n v="0"/>
    <s v="曇"/>
    <n v="9"/>
    <n v="6"/>
    <s v="曇"/>
    <n v="1"/>
    <n v="0"/>
    <n v="0.72928365356028801"/>
    <n v="0.27071634643971099"/>
    <x v="19"/>
  </r>
  <r>
    <n v="43"/>
    <s v="札幌"/>
    <s v="岐阜"/>
    <s v="J2"/>
    <s v="第41節"/>
    <s v="長良川"/>
    <x v="1"/>
    <d v="2013-11-17T00:00:00"/>
    <s v="W"/>
    <n v="3"/>
    <n v="3"/>
    <n v="0"/>
    <s v="晴一時雨"/>
    <n v="12"/>
    <n v="6"/>
    <s v="雨"/>
    <n v="1"/>
    <n v="0"/>
    <n v="0.72935673949167601"/>
    <n v="0.27064326050832299"/>
    <x v="19"/>
  </r>
  <r>
    <n v="467"/>
    <s v="山形"/>
    <s v="徳島"/>
    <s v="J2"/>
    <s v="第32節"/>
    <s v="ＮＤスタ"/>
    <x v="0"/>
    <d v="2016-09-18T00:00:00"/>
    <s v="W"/>
    <n v="1"/>
    <n v="2"/>
    <n v="1"/>
    <s v="雨のち曇"/>
    <n v="10"/>
    <n v="8"/>
    <s v="雨"/>
    <n v="1"/>
    <n v="0"/>
    <n v="0.72935673949167601"/>
    <n v="0.27064326050832299"/>
    <x v="19"/>
  </r>
  <r>
    <n v="2794"/>
    <s v="清水"/>
    <s v="横浜FM"/>
    <s v="J1"/>
    <s v="第28節"/>
    <s v="日産ス"/>
    <x v="1"/>
    <d v="2014-10-18T00:00:00"/>
    <s v="L"/>
    <n v="-1"/>
    <n v="0"/>
    <n v="1"/>
    <s v="晴"/>
    <n v="4"/>
    <n v="15"/>
    <s v="晴"/>
    <n v="0"/>
    <n v="0"/>
    <n v="0.72937288848513404"/>
    <n v="0.27062711151486502"/>
    <x v="19"/>
  </r>
  <r>
    <n v="2371"/>
    <s v="松本"/>
    <s v="北九州"/>
    <s v="J2"/>
    <s v="第23節"/>
    <s v="本城"/>
    <x v="1"/>
    <d v="2016-07-16T00:00:00"/>
    <s v="W"/>
    <n v="1"/>
    <n v="2"/>
    <n v="1"/>
    <s v="晴"/>
    <n v="7"/>
    <n v="9"/>
    <s v="晴"/>
    <n v="1"/>
    <n v="0"/>
    <n v="0.72952798377296202"/>
    <n v="0.27047201622703698"/>
    <x v="19"/>
  </r>
  <r>
    <n v="189"/>
    <s v="札幌"/>
    <s v="熊本"/>
    <s v="J2"/>
    <s v="第12節"/>
    <s v="札幌ド"/>
    <x v="0"/>
    <d v="2016-08-25T00:00:00"/>
    <s v="W"/>
    <n v="1"/>
    <n v="1"/>
    <n v="0"/>
    <s v="屋内"/>
    <n v="10"/>
    <n v="10"/>
    <s v="屋内"/>
    <n v="1"/>
    <n v="0"/>
    <n v="0.73000004491515502"/>
    <n v="0.26999995508484398"/>
    <x v="19"/>
  </r>
  <r>
    <n v="1151"/>
    <s v="千葉"/>
    <s v="東京V"/>
    <s v="J2"/>
    <s v="第34節"/>
    <s v="駒沢"/>
    <x v="1"/>
    <d v="2013-09-23T00:00:00"/>
    <s v="L"/>
    <n v="-1"/>
    <n v="0"/>
    <n v="1"/>
    <s v="曇時々晴"/>
    <n v="6"/>
    <n v="8"/>
    <s v="曇"/>
    <n v="0"/>
    <n v="0"/>
    <n v="0.73008155777370898"/>
    <n v="0.26991844222629002"/>
    <x v="19"/>
  </r>
  <r>
    <n v="1120"/>
    <s v="千葉"/>
    <s v="湘南"/>
    <s v="J2"/>
    <s v="第21節"/>
    <s v="フクアリ"/>
    <x v="0"/>
    <d v="2012-06-24T00:00:00"/>
    <s v="D"/>
    <n v="0"/>
    <n v="1"/>
    <n v="1"/>
    <s v="曇"/>
    <n v="16"/>
    <n v="13"/>
    <s v="曇"/>
    <n v="0"/>
    <n v="0"/>
    <n v="0.73012453212269401"/>
    <n v="0.26987546787730499"/>
    <x v="19"/>
  </r>
  <r>
    <n v="1813"/>
    <s v="町田"/>
    <s v="岐阜"/>
    <s v="J2"/>
    <s v="第37節"/>
    <s v="長良川"/>
    <x v="1"/>
    <d v="2016-10-22T00:00:00"/>
    <s v="W"/>
    <n v="1"/>
    <n v="2"/>
    <n v="1"/>
    <s v="曇"/>
    <n v="15"/>
    <n v="7"/>
    <s v="曇"/>
    <n v="1"/>
    <n v="0"/>
    <n v="0.73028567419812196"/>
    <n v="0.26971432580187699"/>
    <x v="19"/>
  </r>
  <r>
    <n v="2630"/>
    <s v="金沢"/>
    <s v="山形"/>
    <s v="J2"/>
    <s v="第14節"/>
    <s v="ＮＤスタ"/>
    <x v="1"/>
    <d v="2016-05-22T00:00:00"/>
    <s v="D"/>
    <n v="0"/>
    <n v="0"/>
    <n v="0"/>
    <s v="晴"/>
    <n v="11"/>
    <n v="17"/>
    <s v="晴"/>
    <n v="0"/>
    <n v="0"/>
    <n v="0.73028567419812196"/>
    <n v="0.26971432580187699"/>
    <x v="19"/>
  </r>
  <r>
    <n v="343"/>
    <s v="山形"/>
    <s v="群馬"/>
    <s v="J2"/>
    <s v="第19節"/>
    <s v="正田スタ"/>
    <x v="1"/>
    <d v="2013-06-15T00:00:00"/>
    <s v="D"/>
    <n v="0"/>
    <n v="2"/>
    <n v="2"/>
    <s v="雨"/>
    <n v="14"/>
    <n v="11"/>
    <s v="雨"/>
    <n v="0"/>
    <n v="0"/>
    <n v="0.73046699699835504"/>
    <n v="0.26953300300164401"/>
    <x v="19"/>
  </r>
  <r>
    <n v="1076"/>
    <s v="群馬"/>
    <s v="熊本"/>
    <s v="J2"/>
    <s v="第12節"/>
    <s v="えがおＳ"/>
    <x v="1"/>
    <d v="2017-05-07T00:00:00"/>
    <s v="W"/>
    <n v="1"/>
    <n v="2"/>
    <n v="1"/>
    <s v="晴"/>
    <n v="8"/>
    <n v="10"/>
    <s v="晴"/>
    <n v="1"/>
    <n v="0"/>
    <n v="0.73069832944832902"/>
    <n v="0.26930167055166998"/>
    <x v="19"/>
  </r>
  <r>
    <n v="693"/>
    <s v="水戸"/>
    <s v="磐田"/>
    <s v="J2"/>
    <s v="第36節"/>
    <s v="Ｋｓスタ"/>
    <x v="0"/>
    <d v="2015-10-10T00:00:00"/>
    <s v="D"/>
    <n v="0"/>
    <n v="1"/>
    <n v="1"/>
    <s v="曇"/>
    <n v="6"/>
    <n v="18"/>
    <s v="曇"/>
    <n v="0"/>
    <n v="0"/>
    <n v="0.73089793719584895"/>
    <n v="0.26910206280415"/>
    <x v="19"/>
  </r>
  <r>
    <n v="1506"/>
    <s v="東京V"/>
    <s v="群馬"/>
    <s v="J2"/>
    <s v="第2節"/>
    <s v="正田スタ"/>
    <x v="1"/>
    <d v="2014-03-09T00:00:00"/>
    <s v="L"/>
    <n v="-1"/>
    <n v="0"/>
    <n v="1"/>
    <s v="晴"/>
    <n v="12"/>
    <n v="10"/>
    <s v="晴"/>
    <n v="0"/>
    <n v="0"/>
    <n v="0.73123975934459795"/>
    <n v="0.26876024065540099"/>
    <x v="19"/>
  </r>
  <r>
    <n v="2279"/>
    <s v="松本"/>
    <s v="磐田"/>
    <s v="J2"/>
    <s v="第25節"/>
    <s v="ヤマハ"/>
    <x v="1"/>
    <d v="2014-08-03T00:00:00"/>
    <s v="D"/>
    <n v="0"/>
    <n v="1"/>
    <n v="1"/>
    <s v="曇"/>
    <n v="10"/>
    <n v="13"/>
    <s v="曇"/>
    <n v="0"/>
    <n v="0"/>
    <n v="0.73164346764346699"/>
    <n v="0.26835653235653201"/>
    <x v="19"/>
  </r>
  <r>
    <n v="571"/>
    <s v="水戸"/>
    <s v="栃木"/>
    <s v="J2"/>
    <s v="第26節"/>
    <s v="栃木グ"/>
    <x v="1"/>
    <d v="2012-07-29T00:00:00"/>
    <s v="L"/>
    <n v="-1"/>
    <n v="0"/>
    <n v="1"/>
    <s v="晴"/>
    <n v="11"/>
    <n v="9"/>
    <s v="晴"/>
    <n v="0"/>
    <n v="0"/>
    <n v="0.73173453996983395"/>
    <n v="0.26826546003016499"/>
    <x v="19"/>
  </r>
  <r>
    <n v="179"/>
    <s v="札幌"/>
    <s v="熊本"/>
    <s v="J2"/>
    <s v="第38節"/>
    <s v="うまスタ"/>
    <x v="1"/>
    <d v="2016-10-30T00:00:00"/>
    <s v="L"/>
    <n v="-2"/>
    <n v="0"/>
    <n v="2"/>
    <s v="晴"/>
    <n v="5"/>
    <n v="10"/>
    <s v="晴"/>
    <n v="0"/>
    <n v="0"/>
    <n v="0.73182453611961795"/>
    <n v="0.26817546388038099"/>
    <x v="19"/>
  </r>
  <r>
    <n v="113"/>
    <s v="札幌"/>
    <s v="讃岐"/>
    <s v="J2"/>
    <s v="第17節"/>
    <s v="丸亀"/>
    <x v="1"/>
    <d v="2014-06-07T00:00:00"/>
    <s v="L"/>
    <n v="-1"/>
    <n v="0"/>
    <n v="1"/>
    <s v="晴"/>
    <n v="12"/>
    <n v="4"/>
    <s v="晴"/>
    <n v="0"/>
    <n v="0"/>
    <n v="0.73183705786966602"/>
    <n v="0.26816294213033298"/>
    <x v="19"/>
  </r>
  <r>
    <n v="829"/>
    <s v="群馬"/>
    <s v="岡山"/>
    <s v="J2"/>
    <s v="第39節"/>
    <s v="正田スタ"/>
    <x v="0"/>
    <d v="2012-10-21T00:00:00"/>
    <s v="W"/>
    <n v="1"/>
    <n v="1"/>
    <n v="0"/>
    <s v="晴"/>
    <n v="17"/>
    <n v="12"/>
    <s v="晴"/>
    <n v="1"/>
    <n v="0"/>
    <n v="0.73191575847185497"/>
    <n v="0.26808424152814397"/>
    <x v="19"/>
  </r>
  <r>
    <n v="1280"/>
    <s v="千葉"/>
    <s v="札幌"/>
    <s v="J2"/>
    <s v="第41節"/>
    <s v="フクアリ"/>
    <x v="0"/>
    <d v="2016-11-12T00:00:00"/>
    <s v="L"/>
    <n v="-1"/>
    <n v="1"/>
    <n v="2"/>
    <s v="曇のち晴"/>
    <n v="15"/>
    <n v="10"/>
    <s v="曇"/>
    <n v="0"/>
    <n v="0"/>
    <n v="0.73191575847185497"/>
    <n v="0.26808424152814397"/>
    <x v="19"/>
  </r>
  <r>
    <n v="2102"/>
    <s v="横浜FC"/>
    <s v="徳島"/>
    <s v="J2"/>
    <s v="第22節"/>
    <s v="ニッパツ"/>
    <x v="0"/>
    <d v="2016-07-10T00:00:00"/>
    <s v="L"/>
    <n v="-2"/>
    <n v="0"/>
    <n v="2"/>
    <s v="晴"/>
    <n v="8"/>
    <n v="11"/>
    <s v="晴"/>
    <n v="0"/>
    <n v="0"/>
    <n v="0.73247204281526201"/>
    <n v="0.26752795718473699"/>
    <x v="19"/>
  </r>
  <r>
    <n v="1594"/>
    <s v="東京V"/>
    <s v="熊本"/>
    <s v="J2"/>
    <s v="第3節"/>
    <s v="うまスタ"/>
    <x v="1"/>
    <d v="2016-03-13T00:00:00"/>
    <s v="L"/>
    <n v="-1"/>
    <n v="0"/>
    <n v="1"/>
    <s v="雨"/>
    <n v="6"/>
    <n v="9"/>
    <s v="雨"/>
    <n v="0"/>
    <n v="0"/>
    <n v="0.73280733109032803"/>
    <n v="0.26719266890967103"/>
    <x v="19"/>
  </r>
  <r>
    <n v="2406"/>
    <s v="松本"/>
    <s v="徳島"/>
    <s v="J2"/>
    <s v="第31節"/>
    <s v="松本"/>
    <x v="0"/>
    <d v="2017-09-02T00:00:00"/>
    <s v="W"/>
    <n v="2"/>
    <n v="3"/>
    <n v="1"/>
    <s v="晴"/>
    <n v="9"/>
    <n v="8"/>
    <s v="晴"/>
    <n v="1"/>
    <n v="0"/>
    <n v="0.73280733109032803"/>
    <n v="0.26719266890967103"/>
    <x v="19"/>
  </r>
  <r>
    <n v="1203"/>
    <s v="千葉"/>
    <s v="水戸"/>
    <s v="J2"/>
    <s v="第29節"/>
    <s v="フクアリ"/>
    <x v="0"/>
    <d v="2014-08-31T00:00:00"/>
    <s v="W"/>
    <n v="1"/>
    <n v="1"/>
    <n v="0"/>
    <s v="晴"/>
    <n v="7"/>
    <n v="22"/>
    <s v="晴"/>
    <n v="1"/>
    <n v="0"/>
    <n v="0.732922168534061"/>
    <n v="0.267077831465938"/>
    <x v="19"/>
  </r>
  <r>
    <n v="1954"/>
    <s v="横浜FC"/>
    <s v="山形"/>
    <s v="J2"/>
    <s v="第36節"/>
    <s v="味フィ西"/>
    <x v="0"/>
    <d v="2013-10-06T00:00:00"/>
    <s v="D"/>
    <n v="0"/>
    <n v="1"/>
    <n v="1"/>
    <s v="曇"/>
    <n v="8"/>
    <n v="16"/>
    <s v="曇"/>
    <n v="0"/>
    <n v="0"/>
    <n v="0.73327095030868605"/>
    <n v="0.266729049691313"/>
    <x v="19"/>
  </r>
  <r>
    <n v="391"/>
    <s v="山形"/>
    <s v="東京V"/>
    <s v="J2"/>
    <s v="第21節"/>
    <s v="味スタ"/>
    <x v="1"/>
    <d v="2014-07-05T00:00:00"/>
    <s v="W"/>
    <n v="1"/>
    <n v="2"/>
    <n v="1"/>
    <s v="曇"/>
    <n v="15"/>
    <n v="8"/>
    <s v="曇"/>
    <n v="1"/>
    <n v="0"/>
    <n v="0.73341797635915196"/>
    <n v="0.26658202364084699"/>
    <x v="19"/>
  </r>
  <r>
    <n v="2152"/>
    <s v="横浜FC"/>
    <s v="讃岐"/>
    <s v="J2"/>
    <s v="第14節"/>
    <s v="ニッパツ"/>
    <x v="0"/>
    <d v="2017-05-17T00:00:00"/>
    <s v="W"/>
    <n v="1"/>
    <n v="2"/>
    <n v="1"/>
    <s v="曇"/>
    <n v="9"/>
    <n v="13"/>
    <s v="曇"/>
    <n v="1"/>
    <n v="0"/>
    <n v="0.73341797635915196"/>
    <n v="0.26658202364084699"/>
    <x v="19"/>
  </r>
  <r>
    <n v="2331"/>
    <s v="松本"/>
    <s v="横浜FM"/>
    <s v="J1"/>
    <s v="1-第13節"/>
    <s v="松本"/>
    <x v="0"/>
    <d v="2015-05-23T00:00:00"/>
    <s v="L"/>
    <n v="-3"/>
    <n v="0"/>
    <n v="3"/>
    <s v="曇"/>
    <n v="6"/>
    <n v="13"/>
    <s v="曇"/>
    <n v="0"/>
    <n v="0"/>
    <n v="0.73341797635915196"/>
    <n v="0.26658202364084699"/>
    <x v="19"/>
  </r>
  <r>
    <n v="472"/>
    <s v="山形"/>
    <s v="札幌"/>
    <s v="J2"/>
    <s v="第29節"/>
    <s v="札幌ド"/>
    <x v="1"/>
    <d v="2016-08-14T00:00:00"/>
    <s v="L"/>
    <n v="-2"/>
    <n v="1"/>
    <n v="3"/>
    <s v="屋内"/>
    <n v="12"/>
    <n v="11"/>
    <s v="屋内"/>
    <n v="0"/>
    <n v="0"/>
    <n v="0.73360997613635404"/>
    <n v="0.26639002386364502"/>
    <x v="19"/>
  </r>
  <r>
    <n v="741"/>
    <s v="水戸"/>
    <s v="清水"/>
    <s v="J2"/>
    <s v="第32節"/>
    <s v="アイスタ"/>
    <x v="1"/>
    <d v="2016-09-18T00:00:00"/>
    <s v="L"/>
    <n v="-1"/>
    <n v="1"/>
    <n v="2"/>
    <s v="曇"/>
    <n v="11"/>
    <n v="13"/>
    <s v="曇"/>
    <n v="0"/>
    <n v="0"/>
    <n v="0.73395308237338597"/>
    <n v="0.26604691762661398"/>
    <x v="19"/>
  </r>
  <r>
    <n v="58"/>
    <s v="札幌"/>
    <s v="横浜FC"/>
    <s v="J2"/>
    <s v="第28節"/>
    <s v="札幌厚別"/>
    <x v="0"/>
    <d v="2013-08-11T00:00:00"/>
    <s v="W"/>
    <n v="2"/>
    <n v="2"/>
    <n v="0"/>
    <s v="晴"/>
    <n v="12"/>
    <n v="15"/>
    <s v="晴"/>
    <n v="1"/>
    <n v="0"/>
    <n v="0.73422233074420995"/>
    <n v="0.265777669255789"/>
    <x v="19"/>
  </r>
  <r>
    <n v="1192"/>
    <s v="千葉"/>
    <s v="群馬"/>
    <s v="J2"/>
    <s v="第38節"/>
    <s v="正田スタ"/>
    <x v="1"/>
    <d v="2014-10-26T00:00:00"/>
    <s v="W"/>
    <n v="1"/>
    <n v="2"/>
    <n v="1"/>
    <s v="晴"/>
    <n v="12"/>
    <n v="9"/>
    <s v="晴"/>
    <n v="1"/>
    <n v="0"/>
    <n v="0.73423857704281403"/>
    <n v="0.26576142295718502"/>
    <x v="19"/>
  </r>
  <r>
    <n v="1879"/>
    <s v="町田"/>
    <s v="大分"/>
    <s v="J2"/>
    <s v="第15節"/>
    <s v="町田"/>
    <x v="0"/>
    <d v="2017-05-21T00:00:00"/>
    <s v="D"/>
    <n v="0"/>
    <n v="2"/>
    <n v="2"/>
    <s v="晴"/>
    <n v="11"/>
    <n v="16"/>
    <s v="晴"/>
    <n v="0"/>
    <n v="0"/>
    <n v="0.73423857704281403"/>
    <n v="0.26576142295718502"/>
    <x v="19"/>
  </r>
  <r>
    <n v="2686"/>
    <s v="金沢"/>
    <s v="水戸"/>
    <s v="J2"/>
    <s v="第2節"/>
    <s v="Ｋｓスタ"/>
    <x v="1"/>
    <d v="2017-03-04T00:00:00"/>
    <s v="L"/>
    <n v="-4"/>
    <n v="0"/>
    <n v="4"/>
    <s v="晴"/>
    <n v="10"/>
    <n v="13"/>
    <s v="晴"/>
    <n v="0"/>
    <n v="0"/>
    <n v="0.73423857704281403"/>
    <n v="0.26576142295718502"/>
    <x v="19"/>
  </r>
  <r>
    <n v="170"/>
    <s v="札幌"/>
    <s v="京都"/>
    <s v="J2"/>
    <s v="第5節"/>
    <s v="札幌ド"/>
    <x v="0"/>
    <d v="2015-04-01T00:00:00"/>
    <s v="L"/>
    <n v="-1"/>
    <n v="1"/>
    <n v="2"/>
    <s v="屋内"/>
    <n v="18"/>
    <n v="5"/>
    <s v="屋内"/>
    <n v="0"/>
    <n v="0"/>
    <n v="0.73437399202105003"/>
    <n v="0.26562600797894897"/>
    <x v="19"/>
  </r>
  <r>
    <n v="1937"/>
    <s v="横浜FC"/>
    <s v="岐阜"/>
    <s v="J2"/>
    <s v="第10節"/>
    <s v="長良川"/>
    <x v="1"/>
    <d v="2012-04-27T00:00:00"/>
    <s v="W"/>
    <n v="2"/>
    <n v="2"/>
    <n v="0"/>
    <s v="晴"/>
    <n v="7"/>
    <n v="10"/>
    <s v="晴"/>
    <n v="1"/>
    <n v="0"/>
    <n v="0.734426906426906"/>
    <n v="0.265573093573093"/>
    <x v="19"/>
  </r>
  <r>
    <n v="1034"/>
    <s v="群馬"/>
    <s v="東京V"/>
    <s v="J2"/>
    <s v="第10節"/>
    <s v="正田スタ"/>
    <x v="0"/>
    <d v="2016-04-29T00:00:00"/>
    <s v="D"/>
    <n v="0"/>
    <n v="2"/>
    <n v="2"/>
    <s v="晴"/>
    <n v="10"/>
    <n v="5"/>
    <s v="晴"/>
    <n v="0"/>
    <n v="0"/>
    <n v="0.73444178242484703"/>
    <n v="0.26555821757515202"/>
    <x v="19"/>
  </r>
  <r>
    <n v="2755"/>
    <s v="清水"/>
    <s v="名古屋"/>
    <s v="J1"/>
    <s v="第25節"/>
    <s v="アイスタ"/>
    <x v="0"/>
    <d v="2013-09-14T00:00:00"/>
    <s v="W"/>
    <n v="1"/>
    <n v="2"/>
    <n v="1"/>
    <s v="曇"/>
    <n v="12"/>
    <n v="6"/>
    <s v="曇"/>
    <n v="1"/>
    <n v="0"/>
    <n v="0.73453873724404295"/>
    <n v="0.26546126275595699"/>
    <x v="19"/>
  </r>
  <r>
    <n v="1666"/>
    <s v="町田"/>
    <s v="千葉"/>
    <s v="J2"/>
    <s v="第28節"/>
    <s v="フクアリ"/>
    <x v="1"/>
    <d v="2012-08-12T00:00:00"/>
    <s v="W"/>
    <n v="1"/>
    <n v="1"/>
    <n v="0"/>
    <s v="晴"/>
    <n v="11"/>
    <n v="11"/>
    <s v="晴"/>
    <n v="1"/>
    <n v="0"/>
    <n v="0.73456783780355905"/>
    <n v="0.26543216219644"/>
    <x v="19"/>
  </r>
  <r>
    <n v="1457"/>
    <s v="東京V"/>
    <s v="鳥取"/>
    <s v="J2"/>
    <s v="第8節"/>
    <s v="味スタ"/>
    <x v="0"/>
    <d v="2013-04-14T00:00:00"/>
    <s v="W"/>
    <n v="3"/>
    <n v="3"/>
    <n v="0"/>
    <s v="曇"/>
    <n v="6"/>
    <n v="9"/>
    <s v="曇"/>
    <n v="1"/>
    <n v="0"/>
    <n v="0.73477416739382595"/>
    <n v="0.265225832606173"/>
    <x v="19"/>
  </r>
  <r>
    <n v="1605"/>
    <s v="東京V"/>
    <s v="町田"/>
    <s v="J2"/>
    <s v="第35節"/>
    <s v="味スタ"/>
    <x v="0"/>
    <d v="2017-10-01T00:00:00"/>
    <s v="W"/>
    <n v="2"/>
    <n v="3"/>
    <n v="1"/>
    <s v="晴"/>
    <n v="17"/>
    <n v="9"/>
    <s v="晴"/>
    <n v="1"/>
    <n v="0"/>
    <n v="0.73484629258835399"/>
    <n v="0.26515370741164501"/>
    <x v="19"/>
  </r>
  <r>
    <n v="1747"/>
    <s v="町田"/>
    <s v="福島"/>
    <s v="J3"/>
    <s v="第16節"/>
    <s v="とうスタ"/>
    <x v="1"/>
    <d v="2014-06-15T00:00:00"/>
    <s v="W"/>
    <n v="2"/>
    <n v="2"/>
    <n v="0"/>
    <s v="晴"/>
    <n v="13"/>
    <n v="8"/>
    <s v="晴"/>
    <n v="1"/>
    <n v="0"/>
    <n v="0.73496826610545996"/>
    <n v="0.26503173389453899"/>
    <x v="19"/>
  </r>
  <r>
    <n v="730"/>
    <s v="水戸"/>
    <s v="熊本"/>
    <s v="J2"/>
    <s v="第1節"/>
    <s v="笠松"/>
    <x v="0"/>
    <d v="2015-03-08T00:00:00"/>
    <s v="D"/>
    <n v="0"/>
    <n v="0"/>
    <n v="0"/>
    <s v="雨のち曇"/>
    <n v="19"/>
    <n v="8"/>
    <s v="雨"/>
    <n v="0"/>
    <n v="0"/>
    <n v="0.734981393146943"/>
    <n v="0.265018606853056"/>
    <x v="19"/>
  </r>
  <r>
    <n v="2822"/>
    <s v="清水"/>
    <s v="徳島"/>
    <s v="J1"/>
    <s v="第8節"/>
    <s v="鳴門大塚"/>
    <x v="1"/>
    <d v="2014-04-19T00:00:00"/>
    <s v="W"/>
    <n v="4"/>
    <n v="4"/>
    <n v="0"/>
    <s v="晴"/>
    <n v="12"/>
    <n v="4"/>
    <s v="晴"/>
    <n v="1"/>
    <n v="0"/>
    <n v="0.73523106523106496"/>
    <n v="0.26476893476893398"/>
    <x v="19"/>
  </r>
  <r>
    <n v="620"/>
    <s v="水戸"/>
    <s v="山形"/>
    <s v="J2"/>
    <s v="第21節"/>
    <s v="Ｋｓスタ"/>
    <x v="0"/>
    <d v="2013-06-29T00:00:00"/>
    <s v="L"/>
    <n v="-2"/>
    <n v="1"/>
    <n v="3"/>
    <s v="曇"/>
    <n v="5"/>
    <n v="22"/>
    <s v="曇"/>
    <n v="0"/>
    <n v="0"/>
    <n v="0.73548684882631299"/>
    <n v="0.26451315117368601"/>
    <x v="20"/>
  </r>
  <r>
    <n v="582"/>
    <s v="水戸"/>
    <s v="愛媛"/>
    <s v="J2"/>
    <s v="第15節"/>
    <s v="Ｋｓスタ"/>
    <x v="0"/>
    <d v="2012-05-20T00:00:00"/>
    <s v="L"/>
    <n v="-2"/>
    <n v="0"/>
    <n v="2"/>
    <s v="晴"/>
    <n v="10"/>
    <n v="13"/>
    <s v="晴"/>
    <n v="0"/>
    <n v="0"/>
    <n v="0.73562897023213203"/>
    <n v="0.26437102976786703"/>
    <x v="20"/>
  </r>
  <r>
    <n v="7"/>
    <s v="札幌"/>
    <s v="川崎F"/>
    <s v="J1"/>
    <s v="第27節"/>
    <s v="等々力"/>
    <x v="1"/>
    <d v="2012-09-29T00:00:00"/>
    <s v="L"/>
    <n v="-1"/>
    <n v="0"/>
    <n v="1"/>
    <s v="晴"/>
    <n v="6"/>
    <n v="20"/>
    <s v="晴"/>
    <n v="0"/>
    <n v="0"/>
    <n v="0.73573839432264598"/>
    <n v="0.26426160567735302"/>
    <x v="20"/>
  </r>
  <r>
    <n v="2761"/>
    <s v="清水"/>
    <s v="湘南"/>
    <s v="J1"/>
    <s v="第20節"/>
    <s v="アイスタ"/>
    <x v="0"/>
    <d v="2013-08-10T00:00:00"/>
    <s v="W"/>
    <n v="2"/>
    <n v="3"/>
    <n v="1"/>
    <s v="晴"/>
    <n v="14"/>
    <n v="9"/>
    <s v="晴"/>
    <n v="1"/>
    <n v="0"/>
    <n v="0.73586762469299305"/>
    <n v="0.26413237530700601"/>
    <x v="20"/>
  </r>
  <r>
    <n v="885"/>
    <s v="群馬"/>
    <s v="松本"/>
    <s v="J2"/>
    <s v="第27節"/>
    <s v="正田スタ"/>
    <x v="0"/>
    <d v="2013-08-04T00:00:00"/>
    <s v="W"/>
    <n v="3"/>
    <n v="3"/>
    <n v="0"/>
    <s v="晴"/>
    <n v="13"/>
    <n v="20"/>
    <s v="晴"/>
    <n v="1"/>
    <n v="0"/>
    <n v="0.73594315978543401"/>
    <n v="0.26405684021456499"/>
    <x v="20"/>
  </r>
  <r>
    <n v="1623"/>
    <s v="東京V"/>
    <s v="名古屋"/>
    <s v="J2"/>
    <s v="第18節"/>
    <s v="味スタ"/>
    <x v="0"/>
    <d v="2017-06-10T00:00:00"/>
    <s v="W"/>
    <n v="1"/>
    <n v="2"/>
    <n v="1"/>
    <s v="晴時々曇"/>
    <n v="12"/>
    <n v="15"/>
    <s v="曇"/>
    <n v="1"/>
    <n v="0"/>
    <n v="0.73626031371245304"/>
    <n v="0.26373968628754602"/>
    <x v="20"/>
  </r>
  <r>
    <n v="330"/>
    <s v="山形"/>
    <s v="水戸"/>
    <s v="J2"/>
    <s v="第32節"/>
    <s v="ＮＤスタ"/>
    <x v="0"/>
    <d v="2013-09-01T00:00:00"/>
    <s v="W"/>
    <n v="1"/>
    <n v="2"/>
    <n v="1"/>
    <s v="晴のち雨"/>
    <n v="13"/>
    <n v="11"/>
    <s v="雨"/>
    <n v="1"/>
    <n v="0"/>
    <n v="0.736647722316634"/>
    <n v="0.263352277683365"/>
    <x v="20"/>
  </r>
  <r>
    <n v="1190"/>
    <s v="千葉"/>
    <s v="松本"/>
    <s v="J2"/>
    <s v="第40節"/>
    <s v="松本"/>
    <x v="1"/>
    <d v="2014-11-09T00:00:00"/>
    <s v="L"/>
    <n v="-1"/>
    <n v="1"/>
    <n v="2"/>
    <s v="曇"/>
    <n v="18"/>
    <n v="13"/>
    <s v="曇"/>
    <n v="0"/>
    <n v="0"/>
    <n v="0.73671215880893304"/>
    <n v="0.26328784119106702"/>
    <x v="20"/>
  </r>
  <r>
    <n v="846"/>
    <s v="群馬"/>
    <s v="大分"/>
    <s v="J2"/>
    <s v="第23節"/>
    <s v="正田スタ"/>
    <x v="0"/>
    <d v="2012-07-08T00:00:00"/>
    <s v="L"/>
    <n v="-2"/>
    <n v="0"/>
    <n v="2"/>
    <s v="曇"/>
    <n v="8"/>
    <n v="10"/>
    <s v="曇"/>
    <n v="0"/>
    <n v="0"/>
    <n v="0.73688289384255601"/>
    <n v="0.26311710615744299"/>
    <x v="20"/>
  </r>
  <r>
    <n v="932"/>
    <s v="群馬"/>
    <s v="北九州"/>
    <s v="J2"/>
    <s v="第24節"/>
    <s v="正田スタ"/>
    <x v="0"/>
    <d v="2014-07-30T00:00:00"/>
    <s v="D"/>
    <n v="0"/>
    <n v="0"/>
    <n v="0"/>
    <s v="晴"/>
    <n v="14"/>
    <n v="5"/>
    <s v="晴"/>
    <n v="0"/>
    <n v="0"/>
    <n v="0.73688289384255601"/>
    <n v="0.26311710615744299"/>
    <x v="20"/>
  </r>
  <r>
    <n v="2155"/>
    <s v="横浜FC"/>
    <s v="愛媛"/>
    <s v="J2"/>
    <s v="第11節"/>
    <s v="ニッパツ"/>
    <x v="0"/>
    <d v="2017-05-03T00:00:00"/>
    <s v="W"/>
    <n v="4"/>
    <n v="4"/>
    <n v="0"/>
    <s v="曇"/>
    <n v="14"/>
    <n v="11"/>
    <s v="曇"/>
    <n v="1"/>
    <n v="0"/>
    <n v="0.73695475328927496"/>
    <n v="0.26304524671072399"/>
    <x v="20"/>
  </r>
  <r>
    <n v="1106"/>
    <s v="千葉"/>
    <s v="北九州"/>
    <s v="J2"/>
    <s v="第34節"/>
    <s v="フクアリ"/>
    <x v="0"/>
    <d v="2012-09-17T00:00:00"/>
    <s v="L"/>
    <n v="-3"/>
    <n v="0"/>
    <n v="3"/>
    <s v="晴"/>
    <n v="7"/>
    <n v="14"/>
    <s v="晴"/>
    <n v="0"/>
    <n v="0"/>
    <n v="0.73746271536852304"/>
    <n v="0.26253728463147602"/>
    <x v="20"/>
  </r>
  <r>
    <n v="27"/>
    <s v="札幌"/>
    <s v="FC東京"/>
    <s v="J1"/>
    <s v="第11節"/>
    <s v="札幌ド"/>
    <x v="0"/>
    <d v="2012-05-12T00:00:00"/>
    <s v="L"/>
    <n v="-1"/>
    <n v="0"/>
    <n v="1"/>
    <s v="屋内"/>
    <n v="11"/>
    <n v="11"/>
    <s v="屋内"/>
    <n v="0"/>
    <n v="0"/>
    <n v="0.73752346076374398"/>
    <n v="0.26247653923625502"/>
    <x v="20"/>
  </r>
  <r>
    <n v="1454"/>
    <s v="東京V"/>
    <s v="横浜FC"/>
    <s v="J2"/>
    <s v="第12節"/>
    <s v="味スタ"/>
    <x v="0"/>
    <d v="2013-05-03T00:00:00"/>
    <s v="L"/>
    <n v="-2"/>
    <n v="1"/>
    <n v="3"/>
    <s v="晴"/>
    <n v="7"/>
    <n v="8"/>
    <s v="晴"/>
    <n v="0"/>
    <n v="0"/>
    <n v="0.73803657699069802"/>
    <n v="0.26196342300930098"/>
    <x v="20"/>
  </r>
  <r>
    <n v="902"/>
    <s v="群馬"/>
    <s v="岡山"/>
    <s v="J2"/>
    <s v="第10節"/>
    <s v="カンスタ"/>
    <x v="1"/>
    <d v="2013-04-21T00:00:00"/>
    <s v="L"/>
    <n v="-2"/>
    <n v="0"/>
    <n v="2"/>
    <s v="晴"/>
    <n v="8"/>
    <n v="6"/>
    <s v="晴"/>
    <n v="0"/>
    <n v="0"/>
    <n v="0.73811810580311499"/>
    <n v="0.26188189419688401"/>
    <x v="20"/>
  </r>
  <r>
    <n v="2580"/>
    <s v="金沢"/>
    <s v="大分"/>
    <s v="J2"/>
    <s v="第18節"/>
    <s v="石川西部"/>
    <x v="0"/>
    <d v="2015-06-14T00:00:00"/>
    <s v="D"/>
    <n v="0"/>
    <n v="1"/>
    <n v="1"/>
    <s v="曇"/>
    <n v="9"/>
    <n v="7"/>
    <s v="曇"/>
    <n v="0"/>
    <n v="0"/>
    <n v="0.73830197999552905"/>
    <n v="0.26169802000447001"/>
    <x v="20"/>
  </r>
  <r>
    <n v="752"/>
    <s v="水戸"/>
    <s v="長崎"/>
    <s v="J2"/>
    <s v="第24節"/>
    <s v="Ｋｓスタ"/>
    <x v="0"/>
    <d v="2016-07-20T00:00:00"/>
    <s v="L"/>
    <n v="-2"/>
    <n v="0"/>
    <n v="2"/>
    <s v="曇一時雨"/>
    <n v="11"/>
    <n v="5"/>
    <s v="雨"/>
    <n v="0"/>
    <n v="0"/>
    <n v="0.73856342932429797"/>
    <n v="0.26143657067570097"/>
    <x v="20"/>
  </r>
  <r>
    <n v="1667"/>
    <s v="町田"/>
    <s v="北九州"/>
    <s v="J2"/>
    <s v="第27節"/>
    <s v="本城"/>
    <x v="1"/>
    <d v="2012-08-05T00:00:00"/>
    <s v="D"/>
    <n v="0"/>
    <n v="1"/>
    <n v="1"/>
    <s v="晴"/>
    <n v="12"/>
    <n v="17"/>
    <s v="晴"/>
    <n v="0"/>
    <n v="0"/>
    <n v="0.73873937520634803"/>
    <n v="0.26126062479365098"/>
    <x v="20"/>
  </r>
  <r>
    <n v="2413"/>
    <s v="松本"/>
    <s v="愛媛"/>
    <s v="J2"/>
    <s v="第24節"/>
    <s v="松本"/>
    <x v="0"/>
    <d v="2017-07-22T00:00:00"/>
    <s v="W"/>
    <n v="1"/>
    <n v="2"/>
    <n v="1"/>
    <s v="晴"/>
    <n v="13"/>
    <n v="13"/>
    <s v="晴"/>
    <n v="1"/>
    <n v="0"/>
    <n v="0.738800486343964"/>
    <n v="0.261199513656035"/>
    <x v="20"/>
  </r>
  <r>
    <n v="2819"/>
    <s v="清水"/>
    <s v="鳥栖"/>
    <s v="J1"/>
    <s v="第11節"/>
    <s v="アイスタ"/>
    <x v="0"/>
    <d v="2014-05-03T00:00:00"/>
    <s v="L"/>
    <n v="-1"/>
    <n v="0"/>
    <n v="1"/>
    <s v="晴"/>
    <n v="5"/>
    <n v="10"/>
    <s v="晴"/>
    <n v="0"/>
    <n v="0"/>
    <n v="0.73899512149357305"/>
    <n v="0.26100487850642601"/>
    <x v="20"/>
  </r>
  <r>
    <n v="1884"/>
    <s v="町田"/>
    <s v="水戸"/>
    <s v="J2"/>
    <s v="第10節"/>
    <s v="Ｋｓスタ"/>
    <x v="1"/>
    <d v="2017-04-29T00:00:00"/>
    <s v="L"/>
    <n v="-1"/>
    <n v="2"/>
    <n v="3"/>
    <s v="晴"/>
    <n v="8"/>
    <n v="5"/>
    <s v="晴"/>
    <n v="0"/>
    <n v="0"/>
    <n v="0.73912324940568797"/>
    <n v="0.26087675059431098"/>
    <x v="20"/>
  </r>
  <r>
    <n v="1226"/>
    <s v="千葉"/>
    <s v="富山"/>
    <s v="J2"/>
    <s v="第8節"/>
    <s v="富山"/>
    <x v="1"/>
    <d v="2014-04-20T00:00:00"/>
    <s v="D"/>
    <n v="0"/>
    <n v="1"/>
    <n v="1"/>
    <s v="晴"/>
    <n v="9"/>
    <n v="15"/>
    <s v="晴"/>
    <n v="0"/>
    <n v="0"/>
    <n v="0.73912751811984501"/>
    <n v="0.26087248188015399"/>
    <x v="20"/>
  </r>
  <r>
    <n v="1759"/>
    <s v="町田"/>
    <s v="盛岡"/>
    <s v="J3"/>
    <s v="第5節"/>
    <s v="盛岡南"/>
    <x v="1"/>
    <d v="2014-04-06T00:00:00"/>
    <s v="W"/>
    <n v="3"/>
    <n v="4"/>
    <n v="1"/>
    <s v="晴時々曇"/>
    <n v="12"/>
    <n v="5"/>
    <s v="曇"/>
    <n v="1"/>
    <n v="0"/>
    <n v="0.73926190476190401"/>
    <n v="0.26073809523809499"/>
    <x v="20"/>
  </r>
  <r>
    <n v="887"/>
    <s v="群馬"/>
    <s v="徳島"/>
    <s v="J2"/>
    <s v="第25節"/>
    <s v="鳴門大塚"/>
    <x v="1"/>
    <d v="2013-07-20T00:00:00"/>
    <s v="L"/>
    <n v="-3"/>
    <n v="1"/>
    <n v="4"/>
    <s v="晴"/>
    <n v="8"/>
    <n v="15"/>
    <s v="晴"/>
    <n v="0"/>
    <n v="0"/>
    <n v="0.73948732154614505"/>
    <n v="0.26051267845385401"/>
    <x v="20"/>
  </r>
  <r>
    <n v="1674"/>
    <s v="町田"/>
    <s v="山形"/>
    <s v="J2"/>
    <s v="第20節"/>
    <s v="町田"/>
    <x v="0"/>
    <d v="2012-06-17T00:00:00"/>
    <s v="D"/>
    <n v="0"/>
    <n v="0"/>
    <n v="0"/>
    <s v="晴"/>
    <n v="10"/>
    <n v="11"/>
    <s v="晴"/>
    <n v="0"/>
    <n v="0"/>
    <n v="0.73951725402697399"/>
    <n v="0.26048274597302501"/>
    <x v="20"/>
  </r>
  <r>
    <n v="1650"/>
    <s v="町田"/>
    <s v="湘南"/>
    <s v="J2"/>
    <s v="第42節"/>
    <s v="町田"/>
    <x v="0"/>
    <d v="2012-11-11T00:00:00"/>
    <s v="L"/>
    <n v="-3"/>
    <n v="0"/>
    <n v="3"/>
    <s v="曇"/>
    <n v="9"/>
    <n v="14"/>
    <s v="曇"/>
    <n v="0"/>
    <n v="0"/>
    <n v="0.739786324786324"/>
    <n v="0.260213675213675"/>
    <x v="20"/>
  </r>
  <r>
    <n v="1479"/>
    <s v="東京V"/>
    <s v="横浜FC"/>
    <s v="J2"/>
    <s v="第28節"/>
    <s v="味スタ"/>
    <x v="0"/>
    <d v="2014-08-24T00:00:00"/>
    <s v="D"/>
    <n v="0"/>
    <n v="1"/>
    <n v="1"/>
    <s v="曇"/>
    <n v="13"/>
    <n v="10"/>
    <s v="曇"/>
    <n v="0"/>
    <n v="0"/>
    <n v="0.73982867247169304"/>
    <n v="0.26017132752830602"/>
    <x v="20"/>
  </r>
  <r>
    <n v="1470"/>
    <s v="東京V"/>
    <s v="北九州"/>
    <s v="J2"/>
    <s v="第37節"/>
    <s v="本城"/>
    <x v="1"/>
    <d v="2014-10-19T00:00:00"/>
    <s v="L"/>
    <n v="-1"/>
    <n v="1"/>
    <n v="2"/>
    <s v="晴"/>
    <n v="10"/>
    <n v="8"/>
    <s v="晴"/>
    <n v="0"/>
    <n v="0"/>
    <n v="0.739860942197898"/>
    <n v="0.260139057802101"/>
    <x v="20"/>
  </r>
  <r>
    <n v="1485"/>
    <s v="東京V"/>
    <s v="磐田"/>
    <s v="J2"/>
    <s v="第22節"/>
    <s v="ヤマハ"/>
    <x v="1"/>
    <d v="2014-07-20T00:00:00"/>
    <s v="W"/>
    <n v="1"/>
    <n v="2"/>
    <n v="1"/>
    <s v="曇"/>
    <n v="18"/>
    <n v="13"/>
    <s v="曇"/>
    <n v="1"/>
    <n v="0"/>
    <n v="0.73990842363050302"/>
    <n v="0.26009157636949598"/>
    <x v="20"/>
  </r>
  <r>
    <n v="2663"/>
    <s v="金沢"/>
    <s v="岡山"/>
    <s v="J2"/>
    <s v="第23節"/>
    <s v="石川西部"/>
    <x v="0"/>
    <d v="2017-07-15T00:00:00"/>
    <s v="L"/>
    <n v="-1"/>
    <n v="1"/>
    <n v="2"/>
    <s v="曇"/>
    <n v="7"/>
    <n v="12"/>
    <s v="曇"/>
    <n v="0"/>
    <n v="0"/>
    <n v="0.73990842363050302"/>
    <n v="0.26009157636949598"/>
    <x v="20"/>
  </r>
  <r>
    <n v="918"/>
    <s v="群馬"/>
    <s v="岡山"/>
    <s v="J2"/>
    <s v="第36節"/>
    <s v="正田スタ"/>
    <x v="0"/>
    <d v="2014-10-11T00:00:00"/>
    <s v="W"/>
    <n v="1"/>
    <n v="3"/>
    <n v="2"/>
    <s v="晴"/>
    <n v="11"/>
    <n v="14"/>
    <s v="晴"/>
    <n v="1"/>
    <n v="0"/>
    <n v="0.74005710065088603"/>
    <n v="0.25994289934911302"/>
    <x v="20"/>
  </r>
  <r>
    <n v="1172"/>
    <s v="千葉"/>
    <s v="富山"/>
    <s v="J2"/>
    <s v="第14節"/>
    <s v="フクアリ"/>
    <x v="0"/>
    <d v="2013-05-12T00:00:00"/>
    <s v="W"/>
    <n v="1"/>
    <n v="3"/>
    <n v="2"/>
    <s v="晴"/>
    <n v="9"/>
    <n v="17"/>
    <s v="晴"/>
    <n v="1"/>
    <n v="0"/>
    <n v="0.74029711978172696"/>
    <n v="0.25970288021827198"/>
    <x v="20"/>
  </r>
  <r>
    <n v="2069"/>
    <s v="横浜FC"/>
    <s v="長崎"/>
    <s v="J2"/>
    <s v="第8節"/>
    <s v="ニッパツ"/>
    <x v="0"/>
    <d v="2015-04-19T00:00:00"/>
    <s v="D"/>
    <n v="0"/>
    <n v="2"/>
    <n v="2"/>
    <s v="曇"/>
    <n v="10"/>
    <n v="9"/>
    <s v="曇"/>
    <n v="0"/>
    <n v="0"/>
    <n v="0.74038968324682597"/>
    <n v="0.25961031675317298"/>
    <x v="20"/>
  </r>
  <r>
    <n v="540"/>
    <s v="山形"/>
    <s v="福岡"/>
    <s v="J2"/>
    <s v="第5節"/>
    <s v="ＮＤスタ"/>
    <x v="0"/>
    <d v="2017-03-26T00:00:00"/>
    <s v="D"/>
    <n v="0"/>
    <n v="0"/>
    <n v="0"/>
    <s v="晴"/>
    <n v="7"/>
    <n v="12"/>
    <s v="晴"/>
    <n v="0"/>
    <n v="0"/>
    <n v="0.74052839262315096"/>
    <n v="0.25947160737684799"/>
    <x v="20"/>
  </r>
  <r>
    <n v="2172"/>
    <s v="横浜FC"/>
    <s v="岐阜"/>
    <s v="J2"/>
    <s v="第2節"/>
    <s v="長良川"/>
    <x v="1"/>
    <d v="2018-03-03T00:00:00"/>
    <s v="W"/>
    <n v="1"/>
    <n v="1"/>
    <n v="0"/>
    <s v="曇"/>
    <n v="14"/>
    <n v="9"/>
    <s v="曇"/>
    <n v="1"/>
    <n v="0"/>
    <n v="0.74055451370590297"/>
    <n v="0.25944548629409597"/>
    <x v="20"/>
  </r>
  <r>
    <n v="204"/>
    <s v="札幌"/>
    <s v="千葉"/>
    <s v="J2"/>
    <s v="第16節"/>
    <s v="札幌ド"/>
    <x v="0"/>
    <d v="2016-06-04T00:00:00"/>
    <s v="D"/>
    <n v="0"/>
    <n v="2"/>
    <n v="2"/>
    <s v="屋内"/>
    <n v="13"/>
    <n v="11"/>
    <s v="屋内"/>
    <n v="0"/>
    <n v="0"/>
    <n v="0.74062703648885098"/>
    <n v="0.25937296351114902"/>
    <x v="20"/>
  </r>
  <r>
    <n v="2352"/>
    <s v="松本"/>
    <s v="東京V"/>
    <s v="J2"/>
    <s v="第40節"/>
    <s v="松本"/>
    <x v="0"/>
    <d v="2016-11-06T00:00:00"/>
    <s v="W"/>
    <n v="2"/>
    <n v="2"/>
    <n v="0"/>
    <s v="曇"/>
    <n v="12"/>
    <n v="13"/>
    <s v="曇"/>
    <n v="1"/>
    <n v="0"/>
    <n v="0.74077699961233301"/>
    <n v="0.25922300038766599"/>
    <x v="20"/>
  </r>
  <r>
    <n v="1445"/>
    <s v="東京V"/>
    <s v="栃木"/>
    <s v="J2"/>
    <s v="第20節"/>
    <s v="味スタ"/>
    <x v="0"/>
    <d v="2013-06-22T00:00:00"/>
    <s v="D"/>
    <n v="0"/>
    <n v="3"/>
    <n v="3"/>
    <s v="晴"/>
    <n v="16"/>
    <n v="9"/>
    <s v="晴"/>
    <n v="0"/>
    <n v="0"/>
    <n v="0.74079696876319101"/>
    <n v="0.25920303123680799"/>
    <x v="20"/>
  </r>
  <r>
    <n v="762"/>
    <s v="水戸"/>
    <s v="熊本"/>
    <s v="J2"/>
    <s v="第14節"/>
    <s v="柏"/>
    <x v="1"/>
    <d v="2016-05-22T00:00:00"/>
    <s v="W"/>
    <n v="1"/>
    <n v="1"/>
    <n v="0"/>
    <s v="晴"/>
    <n v="5"/>
    <n v="4"/>
    <s v="晴"/>
    <n v="1"/>
    <n v="0"/>
    <n v="0.740841583141163"/>
    <n v="0.259158416858837"/>
    <x v="20"/>
  </r>
  <r>
    <n v="2254"/>
    <s v="松本"/>
    <s v="水戸"/>
    <s v="J2"/>
    <s v="第7節"/>
    <s v="Ｋｓスタ"/>
    <x v="1"/>
    <d v="2013-04-07T00:00:00"/>
    <s v="W"/>
    <n v="1"/>
    <n v="2"/>
    <n v="1"/>
    <s v="雨のち曇"/>
    <n v="12"/>
    <n v="6"/>
    <s v="雨"/>
    <n v="1"/>
    <n v="0"/>
    <n v="0.74093814306002304"/>
    <n v="0.25906185693997602"/>
    <x v="20"/>
  </r>
  <r>
    <n v="2006"/>
    <s v="横浜FC"/>
    <s v="千葉"/>
    <s v="J2"/>
    <s v="第26節"/>
    <s v="フクアリ"/>
    <x v="1"/>
    <d v="2014-08-10T00:00:00"/>
    <s v="D"/>
    <n v="0"/>
    <n v="0"/>
    <n v="0"/>
    <s v="曇"/>
    <n v="15"/>
    <n v="18"/>
    <s v="曇"/>
    <n v="0"/>
    <n v="0"/>
    <n v="0.74098533817810897"/>
    <n v="0.25901466182188998"/>
    <x v="20"/>
  </r>
  <r>
    <n v="1046"/>
    <s v="群馬"/>
    <s v="京都"/>
    <s v="J2"/>
    <s v="第40節"/>
    <s v="正田スタ"/>
    <x v="0"/>
    <d v="2017-11-05T00:00:00"/>
    <s v="D"/>
    <n v="0"/>
    <n v="1"/>
    <n v="1"/>
    <s v="晴"/>
    <n v="7"/>
    <n v="5"/>
    <s v="晴"/>
    <n v="0"/>
    <n v="0"/>
    <n v="0.74138779765419804"/>
    <n v="0.25861220234580101"/>
    <x v="20"/>
  </r>
  <r>
    <n v="1575"/>
    <s v="東京V"/>
    <s v="岡山"/>
    <s v="J2"/>
    <s v="第22節"/>
    <s v="味スタ"/>
    <x v="0"/>
    <d v="2016-07-10T00:00:00"/>
    <s v="W"/>
    <n v="1"/>
    <n v="2"/>
    <n v="1"/>
    <s v="晴"/>
    <n v="15"/>
    <n v="17"/>
    <s v="晴"/>
    <n v="1"/>
    <n v="0"/>
    <n v="0.74154349560694899"/>
    <n v="0.25845650439305001"/>
    <x v="20"/>
  </r>
  <r>
    <n v="1892"/>
    <s v="町田"/>
    <s v="讃岐"/>
    <s v="J2"/>
    <s v="第2節"/>
    <s v="ピカスタ"/>
    <x v="1"/>
    <d v="2017-03-05T00:00:00"/>
    <s v="D"/>
    <n v="0"/>
    <n v="2"/>
    <n v="2"/>
    <s v="曇"/>
    <n v="11"/>
    <n v="8"/>
    <s v="曇"/>
    <n v="0"/>
    <n v="0"/>
    <n v="0.74190638122597097"/>
    <n v="0.25809361877402798"/>
    <x v="20"/>
  </r>
  <r>
    <n v="153"/>
    <s v="札幌"/>
    <s v="大宮"/>
    <s v="J2"/>
    <s v="第22節"/>
    <s v="札幌ド"/>
    <x v="0"/>
    <d v="2015-07-08T00:00:00"/>
    <s v="L"/>
    <n v="-1"/>
    <n v="2"/>
    <n v="3"/>
    <s v="屋内"/>
    <n v="12"/>
    <n v="13"/>
    <s v="屋内"/>
    <n v="0"/>
    <n v="0"/>
    <n v="0.74199735272162903"/>
    <n v="0.25800264727837002"/>
    <x v="20"/>
  </r>
  <r>
    <n v="905"/>
    <s v="群馬"/>
    <s v="千葉"/>
    <s v="J2"/>
    <s v="第7節"/>
    <s v="正田スタ"/>
    <x v="0"/>
    <d v="2013-04-07T00:00:00"/>
    <s v="L"/>
    <n v="-2"/>
    <n v="0"/>
    <n v="2"/>
    <s v="曇"/>
    <n v="6"/>
    <n v="12"/>
    <s v="曇"/>
    <n v="0"/>
    <n v="0"/>
    <n v="0.74240277777777697"/>
    <n v="0.25759722222222198"/>
    <x v="20"/>
  </r>
  <r>
    <n v="2278"/>
    <s v="松本"/>
    <s v="栃木"/>
    <s v="J2"/>
    <s v="第26節"/>
    <s v="松本"/>
    <x v="0"/>
    <d v="2014-08-10T00:00:00"/>
    <s v="W"/>
    <n v="1"/>
    <n v="2"/>
    <n v="1"/>
    <s v="雨のち曇"/>
    <n v="13"/>
    <n v="10"/>
    <s v="雨"/>
    <n v="1"/>
    <n v="0"/>
    <n v="0.74250841750841701"/>
    <n v="0.25749158249158199"/>
    <x v="20"/>
  </r>
  <r>
    <n v="308"/>
    <s v="山形"/>
    <s v="北九州"/>
    <s v="J2"/>
    <s v="第9節"/>
    <s v="本城"/>
    <x v="1"/>
    <d v="2012-04-22T00:00:00"/>
    <s v="W"/>
    <n v="1"/>
    <n v="1"/>
    <n v="0"/>
    <s v="晴"/>
    <n v="13"/>
    <n v="8"/>
    <s v="晴"/>
    <n v="1"/>
    <n v="0"/>
    <n v="0.74262422897205504"/>
    <n v="0.25737577102794401"/>
    <x v="20"/>
  </r>
  <r>
    <n v="140"/>
    <s v="札幌"/>
    <s v="岐阜"/>
    <s v="J2"/>
    <s v="第33節"/>
    <s v="札幌厚別"/>
    <x v="0"/>
    <d v="2015-09-23T00:00:00"/>
    <s v="L"/>
    <n v="-1"/>
    <n v="1"/>
    <n v="2"/>
    <s v="晴"/>
    <n v="13"/>
    <n v="12"/>
    <s v="晴"/>
    <n v="0"/>
    <n v="0"/>
    <n v="0.74276504204743599"/>
    <n v="0.25723495795256301"/>
    <x v="20"/>
  </r>
  <r>
    <n v="854"/>
    <s v="群馬"/>
    <s v="甲府"/>
    <s v="J2"/>
    <s v="第15節"/>
    <s v="中銀スタ"/>
    <x v="1"/>
    <d v="2012-05-20T00:00:00"/>
    <s v="L"/>
    <n v="-2"/>
    <n v="0"/>
    <n v="2"/>
    <s v="曇"/>
    <n v="4"/>
    <n v="17"/>
    <s v="曇"/>
    <n v="0"/>
    <n v="0"/>
    <n v="0.74306369395032101"/>
    <n v="0.25693630604967799"/>
    <x v="20"/>
  </r>
  <r>
    <n v="2754"/>
    <s v="清水"/>
    <s v="横浜FM"/>
    <s v="J1"/>
    <s v="第26節"/>
    <s v="ニッパツ"/>
    <x v="1"/>
    <d v="2013-09-21T00:00:00"/>
    <s v="L"/>
    <n v="-1"/>
    <n v="0"/>
    <n v="1"/>
    <s v="晴"/>
    <n v="8"/>
    <n v="5"/>
    <s v="晴"/>
    <n v="0"/>
    <n v="0"/>
    <n v="0.74329455706894698"/>
    <n v="0.25670544293105202"/>
    <x v="20"/>
  </r>
  <r>
    <n v="1333"/>
    <s v="千葉"/>
    <s v="長崎"/>
    <s v="J2"/>
    <s v="第34節"/>
    <s v="トラスタ"/>
    <x v="1"/>
    <d v="2017-09-24T00:00:00"/>
    <s v="L"/>
    <n v="-1"/>
    <n v="1"/>
    <n v="2"/>
    <s v="晴"/>
    <n v="12"/>
    <n v="12"/>
    <s v="晴"/>
    <n v="0"/>
    <n v="0"/>
    <n v="0.74331003328936696"/>
    <n v="0.25668996671063199"/>
    <x v="20"/>
  </r>
  <r>
    <n v="1953"/>
    <s v="横浜FC"/>
    <s v="徳島"/>
    <s v="J2"/>
    <s v="第37節"/>
    <s v="鳴門大塚"/>
    <x v="1"/>
    <d v="2013-10-20T00:00:00"/>
    <s v="W"/>
    <n v="1"/>
    <n v="1"/>
    <n v="0"/>
    <s v="雨"/>
    <n v="3"/>
    <n v="10"/>
    <s v="雨"/>
    <n v="1"/>
    <n v="0"/>
    <n v="0.74359831012966804"/>
    <n v="0.25640168987033102"/>
    <x v="20"/>
  </r>
  <r>
    <n v="2676"/>
    <s v="金沢"/>
    <s v="千葉"/>
    <s v="J2"/>
    <s v="第12節"/>
    <s v="石川西部"/>
    <x v="0"/>
    <d v="2017-05-07T00:00:00"/>
    <s v="W"/>
    <n v="1"/>
    <n v="2"/>
    <n v="1"/>
    <s v="晴"/>
    <n v="9"/>
    <n v="20"/>
    <s v="晴"/>
    <n v="1"/>
    <n v="0"/>
    <n v="0.74393003091893495"/>
    <n v="0.256069969081064"/>
    <x v="20"/>
  </r>
  <r>
    <n v="577"/>
    <s v="水戸"/>
    <s v="大分"/>
    <s v="J2"/>
    <s v="第20節"/>
    <s v="大銀ド"/>
    <x v="1"/>
    <d v="2012-06-17T00:00:00"/>
    <s v="L"/>
    <n v="-1"/>
    <n v="0"/>
    <n v="1"/>
    <s v="曇"/>
    <n v="8"/>
    <n v="9"/>
    <s v="曇"/>
    <n v="0"/>
    <n v="0"/>
    <n v="0.74437410415671201"/>
    <n v="0.25562589584328699"/>
    <x v="20"/>
  </r>
  <r>
    <n v="2202"/>
    <s v="松本"/>
    <s v="横浜FC"/>
    <s v="J2"/>
    <s v="第15節"/>
    <s v="松本"/>
    <x v="0"/>
    <d v="2012-05-20T00:00:00"/>
    <s v="L"/>
    <n v="-2"/>
    <n v="0"/>
    <n v="2"/>
    <s v="晴"/>
    <n v="10"/>
    <n v="8"/>
    <s v="晴"/>
    <n v="0"/>
    <n v="0"/>
    <n v="0.74438757766574204"/>
    <n v="0.25561242233425702"/>
    <x v="20"/>
  </r>
  <r>
    <n v="1442"/>
    <s v="東京V"/>
    <s v="鳥取"/>
    <s v="J2"/>
    <s v="第23節"/>
    <s v="とりスタ"/>
    <x v="1"/>
    <d v="2013-07-07T00:00:00"/>
    <s v="D"/>
    <n v="0"/>
    <n v="1"/>
    <n v="1"/>
    <s v="曇"/>
    <n v="12"/>
    <n v="10"/>
    <s v="曇"/>
    <n v="0"/>
    <n v="0"/>
    <n v="0.74466143705747301"/>
    <n v="0.25533856294252599"/>
    <x v="20"/>
  </r>
  <r>
    <n v="347"/>
    <s v="山形"/>
    <s v="鳥取"/>
    <s v="J2"/>
    <s v="第15節"/>
    <s v="とりスタ"/>
    <x v="1"/>
    <d v="2013-05-19T00:00:00"/>
    <s v="W"/>
    <n v="6"/>
    <n v="6"/>
    <n v="0"/>
    <s v="雨"/>
    <n v="19"/>
    <n v="10"/>
    <s v="雨"/>
    <n v="1"/>
    <n v="0"/>
    <n v="0.74492355366416396"/>
    <n v="0.25507644633583598"/>
    <x v="20"/>
  </r>
  <r>
    <n v="2247"/>
    <s v="松本"/>
    <s v="東京V"/>
    <s v="J2"/>
    <s v="第10節"/>
    <s v="松本"/>
    <x v="0"/>
    <d v="2013-05-15T00:00:00"/>
    <s v="D"/>
    <n v="0"/>
    <n v="0"/>
    <n v="0"/>
    <s v="晴"/>
    <n v="9"/>
    <n v="13"/>
    <s v="晴"/>
    <n v="0"/>
    <n v="0"/>
    <n v="0.74492355366416396"/>
    <n v="0.25507644633583598"/>
    <x v="20"/>
  </r>
  <r>
    <n v="450"/>
    <s v="山形"/>
    <s v="湘南"/>
    <s v="J1"/>
    <s v="1-第4節"/>
    <s v="ＮＤスタ"/>
    <x v="0"/>
    <d v="2015-04-04T00:00:00"/>
    <s v="L"/>
    <n v="-1"/>
    <n v="1"/>
    <n v="2"/>
    <s v="晴"/>
    <n v="13"/>
    <n v="13"/>
    <s v="晴"/>
    <n v="0"/>
    <n v="0"/>
    <n v="0.744946052229984"/>
    <n v="0.255053947770015"/>
    <x v="20"/>
  </r>
  <r>
    <n v="2384"/>
    <s v="松本"/>
    <s v="愛媛"/>
    <s v="J2"/>
    <s v="第10節"/>
    <s v="ニンスタ"/>
    <x v="1"/>
    <d v="2016-04-29T00:00:00"/>
    <s v="D"/>
    <n v="0"/>
    <n v="0"/>
    <n v="0"/>
    <s v="晴"/>
    <n v="10"/>
    <n v="5"/>
    <s v="晴"/>
    <n v="0"/>
    <n v="0"/>
    <n v="0.74545047014200505"/>
    <n v="0.25454952985799401"/>
    <x v="20"/>
  </r>
  <r>
    <n v="715"/>
    <s v="水戸"/>
    <s v="岐阜"/>
    <s v="J2"/>
    <s v="第16節"/>
    <s v="長良川"/>
    <x v="1"/>
    <d v="2015-05-31T00:00:00"/>
    <s v="D"/>
    <n v="0"/>
    <n v="1"/>
    <n v="1"/>
    <s v="晴"/>
    <n v="7"/>
    <n v="11"/>
    <s v="晴"/>
    <n v="0"/>
    <n v="0"/>
    <n v="0.74555219227134595"/>
    <n v="0.254447807728653"/>
    <x v="20"/>
  </r>
  <r>
    <n v="1837"/>
    <s v="町田"/>
    <s v="松本"/>
    <s v="J2"/>
    <s v="第14節"/>
    <s v="松本"/>
    <x v="1"/>
    <d v="2016-05-22T00:00:00"/>
    <s v="L"/>
    <n v="-1"/>
    <n v="0"/>
    <n v="1"/>
    <s v="晴"/>
    <n v="6"/>
    <n v="8"/>
    <s v="晴"/>
    <n v="0"/>
    <n v="0"/>
    <n v="0.74607227660192299"/>
    <n v="0.25392772339807601"/>
    <x v="20"/>
  </r>
  <r>
    <n v="852"/>
    <s v="群馬"/>
    <s v="福岡"/>
    <s v="J2"/>
    <s v="第17節"/>
    <s v="正田スタ"/>
    <x v="0"/>
    <d v="2012-06-02T00:00:00"/>
    <s v="W"/>
    <n v="1"/>
    <n v="1"/>
    <n v="0"/>
    <s v="晴時々曇"/>
    <n v="11"/>
    <n v="12"/>
    <s v="曇"/>
    <n v="1"/>
    <n v="0"/>
    <n v="0.74616197691197605"/>
    <n v="0.253838023088023"/>
    <x v="20"/>
  </r>
  <r>
    <n v="1496"/>
    <s v="東京V"/>
    <s v="讃岐"/>
    <s v="J2"/>
    <s v="第12節"/>
    <s v="丸亀"/>
    <x v="1"/>
    <d v="2014-05-06T00:00:00"/>
    <s v="W"/>
    <n v="1"/>
    <n v="1"/>
    <n v="0"/>
    <s v="晴"/>
    <n v="11"/>
    <n v="9"/>
    <s v="晴"/>
    <n v="1"/>
    <n v="0"/>
    <n v="0.74647997946424705"/>
    <n v="0.25352002053575201"/>
    <x v="20"/>
  </r>
  <r>
    <n v="134"/>
    <s v="札幌"/>
    <s v="大分"/>
    <s v="J2"/>
    <s v="第38節"/>
    <s v="大銀ド"/>
    <x v="1"/>
    <d v="2015-10-25T00:00:00"/>
    <s v="L"/>
    <n v="-2"/>
    <n v="0"/>
    <n v="2"/>
    <s v="晴"/>
    <n v="8"/>
    <n v="12"/>
    <s v="晴"/>
    <n v="0"/>
    <n v="0"/>
    <n v="0.74650230223603098"/>
    <n v="0.25349769776396702"/>
    <x v="20"/>
  </r>
  <r>
    <n v="1149"/>
    <s v="千葉"/>
    <s v="神戸"/>
    <s v="J2"/>
    <s v="第36節"/>
    <s v="フクアリ"/>
    <x v="0"/>
    <d v="2013-10-06T00:00:00"/>
    <s v="W"/>
    <n v="1"/>
    <n v="2"/>
    <n v="1"/>
    <s v="曇"/>
    <n v="11"/>
    <n v="13"/>
    <s v="曇"/>
    <n v="1"/>
    <n v="0"/>
    <n v="0.74650230223603098"/>
    <n v="0.25349769776396702"/>
    <x v="20"/>
  </r>
  <r>
    <n v="895"/>
    <s v="群馬"/>
    <s v="長崎"/>
    <s v="J2"/>
    <s v="第17節"/>
    <s v="正田スタ"/>
    <x v="0"/>
    <d v="2013-06-01T00:00:00"/>
    <s v="L"/>
    <n v="-1"/>
    <n v="1"/>
    <n v="2"/>
    <s v="曇"/>
    <n v="7"/>
    <n v="4"/>
    <s v="曇"/>
    <n v="0"/>
    <n v="0"/>
    <n v="0.74708639618122297"/>
    <n v="0.25291360381877598"/>
    <x v="20"/>
  </r>
  <r>
    <n v="2065"/>
    <s v="横浜FC"/>
    <s v="讃岐"/>
    <s v="J2"/>
    <s v="第12節"/>
    <s v="ニッパツ"/>
    <x v="0"/>
    <d v="2015-05-06T00:00:00"/>
    <s v="L"/>
    <n v="-1"/>
    <n v="1"/>
    <n v="2"/>
    <s v="晴"/>
    <n v="12"/>
    <n v="8"/>
    <s v="晴"/>
    <n v="0"/>
    <n v="0"/>
    <n v="0.74708639618122297"/>
    <n v="0.25291360381877598"/>
    <x v="20"/>
  </r>
  <r>
    <n v="1350"/>
    <s v="千葉"/>
    <s v="水戸"/>
    <s v="J2"/>
    <s v="第19節"/>
    <s v="Ｋｓスタ"/>
    <x v="1"/>
    <d v="2017-06-17T00:00:00"/>
    <s v="L"/>
    <n v="-2"/>
    <n v="1"/>
    <n v="3"/>
    <s v="晴"/>
    <n v="13"/>
    <n v="6"/>
    <s v="晴"/>
    <n v="0"/>
    <n v="0"/>
    <n v="0.747250914916057"/>
    <n v="0.252749085083942"/>
    <x v="20"/>
  </r>
  <r>
    <n v="1690"/>
    <s v="町田"/>
    <s v="熊本"/>
    <s v="J2"/>
    <s v="第4節"/>
    <s v="町田"/>
    <x v="0"/>
    <d v="2012-03-20T00:00:00"/>
    <s v="W"/>
    <n v="1"/>
    <n v="1"/>
    <n v="0"/>
    <s v="晴"/>
    <n v="9"/>
    <n v="10"/>
    <s v="晴"/>
    <n v="1"/>
    <n v="0"/>
    <n v="0.747250914916057"/>
    <n v="0.252749085083942"/>
    <x v="20"/>
  </r>
  <r>
    <n v="1853"/>
    <s v="町田"/>
    <s v="千葉"/>
    <s v="J2"/>
    <s v="第40節"/>
    <s v="フクアリ"/>
    <x v="1"/>
    <d v="2017-11-05T00:00:00"/>
    <s v="L"/>
    <n v="-1"/>
    <n v="1"/>
    <n v="2"/>
    <s v="晴"/>
    <n v="13"/>
    <n v="14"/>
    <s v="晴"/>
    <n v="0"/>
    <n v="0"/>
    <n v="0.747250914916057"/>
    <n v="0.252749085083942"/>
    <x v="20"/>
  </r>
  <r>
    <n v="2744"/>
    <s v="清水"/>
    <s v="柏"/>
    <s v="J1"/>
    <s v="第34節"/>
    <s v="アイスタ"/>
    <x v="0"/>
    <d v="2013-12-07T00:00:00"/>
    <s v="L"/>
    <n v="-1"/>
    <n v="1"/>
    <n v="2"/>
    <s v="晴"/>
    <n v="13"/>
    <n v="8"/>
    <s v="晴"/>
    <n v="0"/>
    <n v="0"/>
    <n v="0.74732085428785999"/>
    <n v="0.25267914571213901"/>
    <x v="20"/>
  </r>
  <r>
    <n v="307"/>
    <s v="山形"/>
    <s v="栃木"/>
    <s v="J2"/>
    <s v="第10節"/>
    <s v="ＮＤスタ"/>
    <x v="0"/>
    <d v="2012-04-27T00:00:00"/>
    <s v="W"/>
    <n v="1"/>
    <n v="2"/>
    <n v="1"/>
    <s v="曇"/>
    <n v="10"/>
    <n v="4"/>
    <s v="曇"/>
    <n v="1"/>
    <n v="0"/>
    <n v="0.74732683982683901"/>
    <n v="0.25267316017315999"/>
    <x v="20"/>
  </r>
  <r>
    <n v="370"/>
    <s v="山形"/>
    <s v="横浜FC"/>
    <s v="J2"/>
    <s v="第38節"/>
    <s v="ＮＤスタ"/>
    <x v="0"/>
    <d v="2014-10-26T00:00:00"/>
    <s v="L"/>
    <n v="-2"/>
    <n v="2"/>
    <n v="4"/>
    <s v="晴"/>
    <n v="11"/>
    <n v="13"/>
    <s v="晴"/>
    <n v="0"/>
    <n v="0"/>
    <n v="0.74760289568927196"/>
    <n v="0.25239710431072698"/>
    <x v="20"/>
  </r>
  <r>
    <n v="1241"/>
    <s v="千葉"/>
    <s v="福岡"/>
    <s v="J2"/>
    <s v="第36節"/>
    <s v="レベスタ"/>
    <x v="1"/>
    <d v="2015-10-10T00:00:00"/>
    <s v="L"/>
    <n v="-1"/>
    <n v="0"/>
    <n v="1"/>
    <s v="曇"/>
    <n v="8"/>
    <n v="5"/>
    <s v="曇"/>
    <n v="0"/>
    <n v="0"/>
    <n v="0.74768951959913299"/>
    <n v="0.25231048040086601"/>
    <x v="20"/>
  </r>
  <r>
    <n v="1598"/>
    <s v="東京V"/>
    <s v="徳島"/>
    <s v="J2"/>
    <s v="第42節"/>
    <s v="味スタ"/>
    <x v="0"/>
    <d v="2017-11-19T00:00:00"/>
    <s v="W"/>
    <n v="1"/>
    <n v="2"/>
    <n v="1"/>
    <s v="晴"/>
    <n v="13"/>
    <n v="13"/>
    <s v="晴"/>
    <n v="1"/>
    <n v="0"/>
    <n v="0.74786879949333995"/>
    <n v="0.25213120050665899"/>
    <x v="20"/>
  </r>
  <r>
    <n v="2213"/>
    <s v="松本"/>
    <s v="愛媛"/>
    <s v="J2"/>
    <s v="第4節"/>
    <s v="ニンスタ"/>
    <x v="1"/>
    <d v="2012-03-20T00:00:00"/>
    <s v="L"/>
    <n v="-3"/>
    <n v="0"/>
    <n v="3"/>
    <s v="晴時々曇"/>
    <n v="10"/>
    <n v="12"/>
    <s v="曇"/>
    <n v="0"/>
    <n v="0"/>
    <n v="0.74805847093772204"/>
    <n v="0.25194152906227701"/>
    <x v="20"/>
  </r>
  <r>
    <n v="2773"/>
    <s v="清水"/>
    <s v="川崎F"/>
    <s v="J1"/>
    <s v="第10節"/>
    <s v="アイスタ"/>
    <x v="0"/>
    <d v="2013-05-06T00:00:00"/>
    <s v="L"/>
    <n v="-1"/>
    <n v="1"/>
    <n v="2"/>
    <s v="晴"/>
    <n v="8"/>
    <n v="7"/>
    <s v="晴"/>
    <n v="0"/>
    <n v="0"/>
    <n v="0.74805847093772204"/>
    <n v="0.25194152906227701"/>
    <x v="20"/>
  </r>
  <r>
    <n v="2256"/>
    <s v="松本"/>
    <s v="長崎"/>
    <s v="J2"/>
    <s v="第5節"/>
    <s v="松本"/>
    <x v="0"/>
    <d v="2013-03-24T00:00:00"/>
    <s v="D"/>
    <n v="0"/>
    <n v="1"/>
    <n v="1"/>
    <s v="晴"/>
    <n v="13"/>
    <n v="9"/>
    <s v="晴"/>
    <n v="0"/>
    <n v="0"/>
    <n v="0.74823360590027199"/>
    <n v="0.25176639409972701"/>
    <x v="20"/>
  </r>
  <r>
    <n v="2013"/>
    <s v="横浜FC"/>
    <s v="東京V"/>
    <s v="J2"/>
    <s v="第20節"/>
    <s v="ニッパツ"/>
    <x v="0"/>
    <d v="2014-06-28T00:00:00"/>
    <s v="D"/>
    <n v="0"/>
    <n v="0"/>
    <n v="0"/>
    <s v="雨時々曇"/>
    <n v="9"/>
    <n v="7"/>
    <s v="雨"/>
    <n v="0"/>
    <n v="0"/>
    <n v="0.74856453385038402"/>
    <n v="0.25143546614961598"/>
    <x v="20"/>
  </r>
  <r>
    <n v="2154"/>
    <s v="横浜FC"/>
    <s v="東京V"/>
    <s v="J2"/>
    <s v="第12節"/>
    <s v="味スタ"/>
    <x v="1"/>
    <d v="2017-05-07T00:00:00"/>
    <s v="D"/>
    <n v="0"/>
    <n v="1"/>
    <n v="1"/>
    <s v="曇"/>
    <n v="9"/>
    <n v="12"/>
    <s v="曇"/>
    <n v="0"/>
    <n v="0"/>
    <n v="0.74858517871017805"/>
    <n v="0.25141482128982101"/>
    <x v="20"/>
  </r>
  <r>
    <n v="0"/>
    <s v="札幌"/>
    <s v="新潟"/>
    <s v="J1"/>
    <s v="第34節"/>
    <s v="東北電ス"/>
    <x v="1"/>
    <d v="2012-12-01T00:00:00"/>
    <s v="L"/>
    <n v="-3"/>
    <n v="1"/>
    <n v="4"/>
    <s v="雨"/>
    <n v="6"/>
    <n v="18"/>
    <s v="雨"/>
    <n v="0"/>
    <n v="0"/>
    <n v="0.74886107157154702"/>
    <n v="0.25113892842845198"/>
    <x v="20"/>
  </r>
  <r>
    <n v="200"/>
    <s v="札幌"/>
    <s v="群馬"/>
    <s v="J2"/>
    <s v="第20節"/>
    <s v="正田スタ"/>
    <x v="1"/>
    <d v="2016-06-26T00:00:00"/>
    <s v="W"/>
    <n v="1"/>
    <n v="1"/>
    <n v="0"/>
    <s v="晴"/>
    <n v="7"/>
    <n v="3"/>
    <s v="晴"/>
    <n v="1"/>
    <n v="0"/>
    <n v="0.74897813912631706"/>
    <n v="0.251021860873682"/>
    <x v="20"/>
  </r>
  <r>
    <n v="2376"/>
    <s v="松本"/>
    <s v="岡山"/>
    <s v="J2"/>
    <s v="第18節"/>
    <s v="Ｃスタ"/>
    <x v="1"/>
    <d v="2016-06-12T00:00:00"/>
    <s v="L"/>
    <n v="-1"/>
    <n v="1"/>
    <n v="2"/>
    <s v="雨"/>
    <n v="11"/>
    <n v="14"/>
    <s v="雨"/>
    <n v="0"/>
    <n v="0"/>
    <n v="0.74897813912631706"/>
    <n v="0.251021860873682"/>
    <x v="20"/>
  </r>
  <r>
    <n v="994"/>
    <s v="群馬"/>
    <s v="金沢"/>
    <s v="J2"/>
    <s v="第6節"/>
    <s v="石川西部"/>
    <x v="1"/>
    <d v="2015-04-05T00:00:00"/>
    <s v="L"/>
    <n v="-1"/>
    <n v="1"/>
    <n v="2"/>
    <s v="曇"/>
    <n v="5"/>
    <n v="16"/>
    <s v="曇"/>
    <n v="0"/>
    <n v="0"/>
    <n v="0.749171743781053"/>
    <n v="0.250828256218946"/>
    <x v="20"/>
  </r>
  <r>
    <n v="1484"/>
    <s v="東京V"/>
    <s v="松本"/>
    <s v="J2"/>
    <s v="第23節"/>
    <s v="松本"/>
    <x v="1"/>
    <d v="2014-07-26T00:00:00"/>
    <s v="D"/>
    <n v="0"/>
    <n v="1"/>
    <n v="1"/>
    <s v="晴"/>
    <n v="12"/>
    <n v="12"/>
    <s v="晴"/>
    <n v="0"/>
    <n v="0"/>
    <n v="0.749171743781053"/>
    <n v="0.250828256218946"/>
    <x v="20"/>
  </r>
  <r>
    <n v="1183"/>
    <s v="千葉"/>
    <s v="栃木"/>
    <s v="J2"/>
    <s v="第3節"/>
    <s v="栃木グ"/>
    <x v="1"/>
    <d v="2013-03-17T00:00:00"/>
    <s v="D"/>
    <n v="0"/>
    <n v="0"/>
    <n v="0"/>
    <s v="晴"/>
    <n v="8"/>
    <n v="19"/>
    <s v="晴"/>
    <n v="0"/>
    <n v="0"/>
    <n v="0.74928461533486901"/>
    <n v="0.25071538466513099"/>
    <x v="20"/>
  </r>
  <r>
    <n v="44"/>
    <s v="札幌"/>
    <s v="神戸"/>
    <s v="J2"/>
    <s v="第40節"/>
    <s v="札幌ド"/>
    <x v="0"/>
    <d v="2013-11-10T00:00:00"/>
    <s v="W"/>
    <n v="1"/>
    <n v="1"/>
    <n v="0"/>
    <s v="屋内"/>
    <n v="20"/>
    <n v="10"/>
    <s v="屋内"/>
    <n v="1"/>
    <n v="0"/>
    <n v="0.74946491010058303"/>
    <n v="0.25053508989941597"/>
    <x v="20"/>
  </r>
  <r>
    <n v="1974"/>
    <s v="横浜FC"/>
    <s v="栃木"/>
    <s v="J2"/>
    <s v="第16節"/>
    <s v="栃木グ"/>
    <x v="1"/>
    <d v="2013-05-26T00:00:00"/>
    <s v="D"/>
    <n v="0"/>
    <n v="0"/>
    <n v="0"/>
    <s v="曇"/>
    <n v="9"/>
    <n v="11"/>
    <s v="曇"/>
    <n v="0"/>
    <n v="0"/>
    <n v="0.749468741374956"/>
    <n v="0.250531258625043"/>
    <x v="20"/>
  </r>
  <r>
    <n v="987"/>
    <s v="群馬"/>
    <s v="大宮"/>
    <s v="J2"/>
    <s v="第13節"/>
    <s v="正田スタ"/>
    <x v="0"/>
    <d v="2015-05-09T00:00:00"/>
    <s v="L"/>
    <n v="-2"/>
    <n v="0"/>
    <n v="2"/>
    <s v="曇時々雨"/>
    <n v="7"/>
    <n v="11"/>
    <s v="雨"/>
    <n v="0"/>
    <n v="0"/>
    <n v="0.74952164865941895"/>
    <n v="0.25047835134058"/>
    <x v="20"/>
  </r>
  <r>
    <n v="85"/>
    <s v="札幌"/>
    <s v="千葉"/>
    <s v="J2"/>
    <s v="第1節"/>
    <s v="フクアリ"/>
    <x v="1"/>
    <d v="2013-03-03T00:00:00"/>
    <s v="W"/>
    <n v="1"/>
    <n v="1"/>
    <n v="0"/>
    <s v="晴のち曇"/>
    <n v="8"/>
    <n v="10"/>
    <s v="曇"/>
    <n v="1"/>
    <n v="0"/>
    <n v="0.74964815453979505"/>
    <n v="0.250351845460204"/>
    <x v="20"/>
  </r>
  <r>
    <n v="2033"/>
    <s v="横浜FC"/>
    <s v="群馬"/>
    <s v="J2"/>
    <s v="第42節"/>
    <s v="ニッパツ"/>
    <x v="0"/>
    <d v="2015-11-23T00:00:00"/>
    <s v="W"/>
    <n v="1"/>
    <n v="1"/>
    <n v="0"/>
    <s v="曇"/>
    <n v="6"/>
    <n v="12"/>
    <s v="曇"/>
    <n v="1"/>
    <n v="0"/>
    <n v="0.74974215145763601"/>
    <n v="0.25025784854236299"/>
    <x v="20"/>
  </r>
  <r>
    <n v="567"/>
    <s v="水戸"/>
    <s v="横浜FC"/>
    <s v="J2"/>
    <s v="第30節"/>
    <s v="ニッパツ"/>
    <x v="1"/>
    <d v="2012-08-22T00:00:00"/>
    <s v="L"/>
    <n v="-1"/>
    <n v="1"/>
    <n v="2"/>
    <s v="晴"/>
    <n v="10"/>
    <n v="14"/>
    <s v="晴"/>
    <n v="0"/>
    <n v="0"/>
    <n v="0.749758494836815"/>
    <n v="0.250241505163184"/>
    <x v="20"/>
  </r>
  <r>
    <n v="865"/>
    <s v="群馬"/>
    <s v="徳島"/>
    <s v="J2"/>
    <s v="第4節"/>
    <s v="正田スタ"/>
    <x v="0"/>
    <d v="2012-03-20T00:00:00"/>
    <s v="D"/>
    <n v="0"/>
    <n v="0"/>
    <n v="0"/>
    <s v="曇"/>
    <n v="6"/>
    <n v="11"/>
    <s v="曇"/>
    <n v="0"/>
    <n v="0"/>
    <n v="0.74992956936635002"/>
    <n v="0.25007043063364898"/>
    <x v="20"/>
  </r>
  <r>
    <n v="1867"/>
    <s v="町田"/>
    <s v="福岡"/>
    <s v="J2"/>
    <s v="第26節"/>
    <s v="町田"/>
    <x v="0"/>
    <d v="2017-08-05T00:00:00"/>
    <s v="L"/>
    <n v="-1"/>
    <n v="0"/>
    <n v="1"/>
    <s v="晴"/>
    <n v="7"/>
    <n v="13"/>
    <s v="晴"/>
    <n v="0"/>
    <n v="0"/>
    <n v="0.75010145857896404"/>
    <n v="0.24989854142103499"/>
    <x v="20"/>
  </r>
  <r>
    <n v="1904"/>
    <s v="横浜FC"/>
    <s v="東京V"/>
    <s v="J2"/>
    <s v="第41節"/>
    <s v="味スタ"/>
    <x v="1"/>
    <d v="2012-11-04T00:00:00"/>
    <s v="W"/>
    <n v="1"/>
    <n v="1"/>
    <n v="0"/>
    <s v="晴"/>
    <n v="11"/>
    <n v="9"/>
    <s v="晴"/>
    <n v="1"/>
    <n v="0"/>
    <n v="0.75020220384010805"/>
    <n v="0.24979779615989101"/>
    <x v="20"/>
  </r>
  <r>
    <n v="1311"/>
    <s v="千葉"/>
    <s v="熊本"/>
    <s v="J2"/>
    <s v="第13節"/>
    <s v="フクアリ"/>
    <x v="0"/>
    <d v="2016-05-15T00:00:00"/>
    <s v="W"/>
    <n v="2"/>
    <n v="2"/>
    <n v="0"/>
    <s v="晴"/>
    <n v="13"/>
    <n v="7"/>
    <s v="晴"/>
    <n v="1"/>
    <n v="0"/>
    <n v="0.75032626646189704"/>
    <n v="0.24967373353810199"/>
    <x v="20"/>
  </r>
  <r>
    <n v="1910"/>
    <s v="横浜FC"/>
    <s v="福岡"/>
    <s v="J2"/>
    <s v="第36節"/>
    <s v="レベスタ"/>
    <x v="1"/>
    <d v="2012-09-30T00:00:00"/>
    <s v="D"/>
    <n v="0"/>
    <n v="1"/>
    <n v="1"/>
    <s v="曇時々雨"/>
    <n v="10"/>
    <n v="11"/>
    <s v="雨"/>
    <n v="0"/>
    <n v="0"/>
    <n v="0.75044187430216802"/>
    <n v="0.24955812569783101"/>
    <x v="20"/>
  </r>
  <r>
    <n v="1230"/>
    <s v="千葉"/>
    <s v="長崎"/>
    <s v="J2"/>
    <s v="第4節"/>
    <s v="長崎県立"/>
    <x v="1"/>
    <d v="2014-03-22T00:00:00"/>
    <s v="L"/>
    <n v="-1"/>
    <n v="1"/>
    <n v="2"/>
    <s v="晴"/>
    <n v="12"/>
    <n v="11"/>
    <s v="晴"/>
    <n v="0"/>
    <n v="0"/>
    <n v="0.75069841269841198"/>
    <n v="0.249301587301587"/>
    <x v="20"/>
  </r>
  <r>
    <n v="41"/>
    <s v="札幌"/>
    <s v="北九州"/>
    <s v="J2"/>
    <s v="第42節"/>
    <s v="札幌ド"/>
    <x v="0"/>
    <d v="2013-11-24T00:00:00"/>
    <s v="D"/>
    <n v="0"/>
    <n v="0"/>
    <n v="0"/>
    <s v="屋内"/>
    <n v="12"/>
    <n v="8"/>
    <s v="屋内"/>
    <n v="0"/>
    <n v="0"/>
    <n v="0.75155149456673698"/>
    <n v="0.248448505433262"/>
    <x v="21"/>
  </r>
  <r>
    <n v="11"/>
    <s v="札幌"/>
    <s v="清水"/>
    <s v="J1"/>
    <s v="第24節"/>
    <s v="札幌ド"/>
    <x v="0"/>
    <d v="2012-09-01T00:00:00"/>
    <s v="L"/>
    <n v="-2"/>
    <n v="0"/>
    <n v="2"/>
    <s v="屋内"/>
    <n v="6"/>
    <n v="12"/>
    <s v="屋内"/>
    <n v="0"/>
    <n v="0"/>
    <n v="0.751746257813104"/>
    <n v="0.248253742186895"/>
    <x v="21"/>
  </r>
  <r>
    <n v="72"/>
    <s v="札幌"/>
    <s v="山形"/>
    <s v="J2"/>
    <s v="第14節"/>
    <s v="ＮＤスタ"/>
    <x v="1"/>
    <d v="2013-05-12T00:00:00"/>
    <s v="W"/>
    <n v="1"/>
    <n v="1"/>
    <n v="0"/>
    <s v="晴"/>
    <n v="11"/>
    <n v="11"/>
    <s v="晴"/>
    <n v="1"/>
    <n v="0"/>
    <n v="0.75191851853011105"/>
    <n v="0.24808148146988801"/>
    <x v="21"/>
  </r>
  <r>
    <n v="614"/>
    <s v="水戸"/>
    <s v="千葉"/>
    <s v="J2"/>
    <s v="第27節"/>
    <s v="フクアリ"/>
    <x v="1"/>
    <d v="2013-08-04T00:00:00"/>
    <s v="L"/>
    <n v="-2"/>
    <n v="0"/>
    <n v="2"/>
    <s v="曇"/>
    <n v="19"/>
    <n v="6"/>
    <s v="曇"/>
    <n v="0"/>
    <n v="0"/>
    <n v="0.752257647691845"/>
    <n v="0.247742352308154"/>
    <x v="21"/>
  </r>
  <r>
    <n v="1624"/>
    <s v="東京V"/>
    <s v="松本"/>
    <s v="J2"/>
    <s v="第17節"/>
    <s v="松本"/>
    <x v="1"/>
    <d v="2017-06-04T00:00:00"/>
    <s v="D"/>
    <n v="0"/>
    <n v="1"/>
    <n v="1"/>
    <s v="晴"/>
    <n v="8"/>
    <n v="11"/>
    <s v="晴"/>
    <n v="0"/>
    <n v="0"/>
    <n v="0.75237749886090499"/>
    <n v="0.24762250113909401"/>
    <x v="21"/>
  </r>
  <r>
    <n v="1439"/>
    <s v="東京V"/>
    <s v="G大阪"/>
    <s v="J2"/>
    <s v="第26節"/>
    <s v="味スタ"/>
    <x v="0"/>
    <d v="2013-07-27T00:00:00"/>
    <s v="D"/>
    <n v="0"/>
    <n v="3"/>
    <n v="3"/>
    <s v="曇のち雷雨"/>
    <n v="10"/>
    <n v="16"/>
    <s v="雨"/>
    <n v="0"/>
    <n v="0"/>
    <n v="0.75274829600591897"/>
    <n v="0.24725170399408"/>
    <x v="21"/>
  </r>
  <r>
    <n v="1822"/>
    <s v="町田"/>
    <s v="京都"/>
    <s v="J2"/>
    <s v="第29節"/>
    <s v="西京極"/>
    <x v="1"/>
    <d v="2016-08-14T00:00:00"/>
    <s v="L"/>
    <n v="-1"/>
    <n v="0"/>
    <n v="1"/>
    <s v="晴"/>
    <n v="8"/>
    <n v="9"/>
    <s v="晴"/>
    <n v="0"/>
    <n v="0"/>
    <n v="0.75318541411519802"/>
    <n v="0.24681458588480101"/>
    <x v="21"/>
  </r>
  <r>
    <n v="1620"/>
    <s v="東京V"/>
    <s v="町田"/>
    <s v="J2"/>
    <s v="第20節"/>
    <s v="町田"/>
    <x v="1"/>
    <d v="2017-06-25T00:00:00"/>
    <s v="W"/>
    <n v="2"/>
    <n v="4"/>
    <n v="2"/>
    <s v="晴時々曇"/>
    <n v="16"/>
    <n v="8"/>
    <s v="曇"/>
    <n v="1"/>
    <n v="0"/>
    <n v="0.75330197045946201"/>
    <n v="0.24669802954053699"/>
    <x v="21"/>
  </r>
  <r>
    <n v="2226"/>
    <s v="松本"/>
    <s v="G大阪"/>
    <s v="J2"/>
    <s v="第34節"/>
    <s v="松本"/>
    <x v="0"/>
    <d v="2013-09-22T00:00:00"/>
    <s v="D"/>
    <n v="0"/>
    <n v="2"/>
    <n v="2"/>
    <s v="晴"/>
    <n v="9"/>
    <n v="17"/>
    <s v="晴"/>
    <n v="0"/>
    <n v="0"/>
    <n v="0.753309826693769"/>
    <n v="0.24669017330623"/>
    <x v="21"/>
  </r>
  <r>
    <n v="2036"/>
    <s v="横浜FC"/>
    <s v="福岡"/>
    <s v="J2"/>
    <s v="第39節"/>
    <s v="レベスタ"/>
    <x v="1"/>
    <d v="2015-11-01T00:00:00"/>
    <s v="L"/>
    <n v="-4"/>
    <n v="0"/>
    <n v="4"/>
    <s v="曇"/>
    <n v="8"/>
    <n v="11"/>
    <s v="曇"/>
    <n v="0"/>
    <n v="0"/>
    <n v="0.75345721645366803"/>
    <n v="0.246542783546331"/>
    <x v="21"/>
  </r>
  <r>
    <n v="2089"/>
    <s v="横浜FC"/>
    <s v="京都"/>
    <s v="J2"/>
    <s v="第32節"/>
    <s v="ニッパツ"/>
    <x v="0"/>
    <d v="2016-09-18T00:00:00"/>
    <s v="W"/>
    <n v="2"/>
    <n v="2"/>
    <n v="0"/>
    <s v="曇"/>
    <n v="8"/>
    <n v="9"/>
    <s v="曇"/>
    <n v="1"/>
    <n v="0"/>
    <n v="0.75362264547701097"/>
    <n v="0.24637735452298801"/>
    <x v="21"/>
  </r>
  <r>
    <n v="1963"/>
    <s v="横浜FC"/>
    <s v="北九州"/>
    <s v="J2"/>
    <s v="第27節"/>
    <s v="ニッパツ"/>
    <x v="0"/>
    <d v="2013-08-04T00:00:00"/>
    <s v="L"/>
    <n v="-1"/>
    <n v="1"/>
    <n v="2"/>
    <s v="曇"/>
    <n v="12"/>
    <n v="7"/>
    <s v="曇"/>
    <n v="0"/>
    <n v="0"/>
    <n v="0.75378270351717302"/>
    <n v="0.246217296482826"/>
    <x v="21"/>
  </r>
  <r>
    <n v="644"/>
    <s v="水戸"/>
    <s v="横浜FC"/>
    <s v="J2"/>
    <s v="第39節"/>
    <s v="Ｋｓスタ"/>
    <x v="0"/>
    <d v="2014-11-01T00:00:00"/>
    <s v="D"/>
    <n v="0"/>
    <n v="2"/>
    <n v="2"/>
    <s v="雨"/>
    <n v="9"/>
    <n v="11"/>
    <s v="雨"/>
    <n v="0"/>
    <n v="0"/>
    <n v="0.75380930076896302"/>
    <n v="0.24619069923103601"/>
    <x v="21"/>
  </r>
  <r>
    <n v="2732"/>
    <s v="清水"/>
    <s v="仙台"/>
    <s v="J1"/>
    <s v="第10節"/>
    <s v="ユアスタ"/>
    <x v="1"/>
    <d v="2012-05-06T00:00:00"/>
    <s v="W"/>
    <n v="1"/>
    <n v="1"/>
    <n v="0"/>
    <s v="曇のち雨"/>
    <n v="7"/>
    <n v="13"/>
    <s v="雨"/>
    <n v="1"/>
    <n v="0"/>
    <n v="0.75461506139999002"/>
    <n v="0.24538493860000901"/>
    <x v="21"/>
  </r>
  <r>
    <n v="1502"/>
    <s v="東京V"/>
    <s v="富山"/>
    <s v="J2"/>
    <s v="第6節"/>
    <s v="富山"/>
    <x v="1"/>
    <d v="2014-04-05T00:00:00"/>
    <s v="W"/>
    <n v="3"/>
    <n v="3"/>
    <n v="0"/>
    <s v="曇のち晴"/>
    <n v="11"/>
    <n v="7"/>
    <s v="曇"/>
    <n v="1"/>
    <n v="0"/>
    <n v="0.75469933311319803"/>
    <n v="0.24530066688680099"/>
    <x v="21"/>
  </r>
  <r>
    <n v="1582"/>
    <s v="東京V"/>
    <s v="愛媛"/>
    <s v="J2"/>
    <s v="第15節"/>
    <s v="ニンスタ"/>
    <x v="1"/>
    <d v="2016-05-29T00:00:00"/>
    <s v="D"/>
    <n v="0"/>
    <n v="0"/>
    <n v="0"/>
    <s v="雨"/>
    <n v="6"/>
    <n v="3"/>
    <s v="雨"/>
    <n v="0"/>
    <n v="0"/>
    <n v="0.75469933311319803"/>
    <n v="0.24530066688680099"/>
    <x v="21"/>
  </r>
  <r>
    <n v="1079"/>
    <s v="群馬"/>
    <s v="東京V"/>
    <s v="J2"/>
    <s v="第9節"/>
    <s v="味スタ"/>
    <x v="1"/>
    <d v="2017-04-22T00:00:00"/>
    <s v="L"/>
    <n v="-2"/>
    <n v="1"/>
    <n v="3"/>
    <s v="雨時々曇"/>
    <n v="6"/>
    <n v="15"/>
    <s v="雨"/>
    <n v="0"/>
    <n v="0"/>
    <n v="0.75531871757900404"/>
    <n v="0.24468128242099499"/>
    <x v="21"/>
  </r>
  <r>
    <n v="581"/>
    <s v="水戸"/>
    <s v="町田"/>
    <s v="J2"/>
    <s v="第16節"/>
    <s v="町田"/>
    <x v="1"/>
    <d v="2012-05-27T00:00:00"/>
    <s v="D"/>
    <n v="0"/>
    <n v="0"/>
    <n v="0"/>
    <s v="晴"/>
    <n v="10"/>
    <n v="14"/>
    <s v="晴"/>
    <n v="0"/>
    <n v="0"/>
    <n v="0.75535727131543895"/>
    <n v="0.24464272868456"/>
    <x v="21"/>
  </r>
  <r>
    <n v="1494"/>
    <s v="東京V"/>
    <s v="熊本"/>
    <s v="J2"/>
    <s v="第14節"/>
    <s v="水前寺"/>
    <x v="1"/>
    <d v="2014-05-18T00:00:00"/>
    <s v="D"/>
    <n v="0"/>
    <n v="0"/>
    <n v="0"/>
    <s v="晴"/>
    <n v="2"/>
    <n v="9"/>
    <s v="晴"/>
    <n v="0"/>
    <n v="0"/>
    <n v="0.75568074294973098"/>
    <n v="0.244319257050269"/>
    <x v="21"/>
  </r>
  <r>
    <n v="1871"/>
    <s v="町田"/>
    <s v="群馬"/>
    <s v="J2"/>
    <s v="第22節"/>
    <s v="町田"/>
    <x v="0"/>
    <d v="2017-07-08T00:00:00"/>
    <s v="W"/>
    <n v="2"/>
    <n v="2"/>
    <n v="0"/>
    <s v="晴"/>
    <n v="10"/>
    <n v="4"/>
    <s v="晴"/>
    <n v="1"/>
    <n v="0"/>
    <n v="0.756056191580463"/>
    <n v="0.243943808419536"/>
    <x v="21"/>
  </r>
  <r>
    <n v="479"/>
    <s v="山形"/>
    <s v="町田"/>
    <s v="J2"/>
    <s v="第22節"/>
    <s v="町田"/>
    <x v="1"/>
    <d v="2016-07-10T00:00:00"/>
    <s v="L"/>
    <n v="-1"/>
    <n v="1"/>
    <n v="2"/>
    <s v="晴"/>
    <n v="5"/>
    <n v="9"/>
    <s v="晴"/>
    <n v="0"/>
    <n v="0"/>
    <n v="0.75610659285273596"/>
    <n v="0.24389340714726401"/>
    <x v="21"/>
  </r>
  <r>
    <n v="809"/>
    <s v="水戸"/>
    <s v="福岡"/>
    <s v="J2"/>
    <s v="第9節"/>
    <s v="Ｋｓスタ"/>
    <x v="0"/>
    <d v="2017-04-22T00:00:00"/>
    <s v="D"/>
    <n v="0"/>
    <n v="1"/>
    <n v="1"/>
    <s v="曇"/>
    <n v="10"/>
    <n v="9"/>
    <s v="曇"/>
    <n v="0"/>
    <n v="0"/>
    <n v="0.75629573934837002"/>
    <n v="0.24370426065162901"/>
    <x v="21"/>
  </r>
  <r>
    <n v="2187"/>
    <s v="松本"/>
    <s v="京都"/>
    <s v="J2"/>
    <s v="第30節"/>
    <s v="西京極"/>
    <x v="1"/>
    <d v="2012-08-22T00:00:00"/>
    <s v="W"/>
    <n v="1"/>
    <n v="1"/>
    <n v="0"/>
    <s v="曇"/>
    <n v="7"/>
    <n v="18"/>
    <s v="曇"/>
    <n v="1"/>
    <n v="0"/>
    <n v="0.75634920634920599"/>
    <n v="0.24365079365079301"/>
    <x v="21"/>
  </r>
  <r>
    <n v="923"/>
    <s v="群馬"/>
    <s v="京都"/>
    <s v="J2"/>
    <s v="第31節"/>
    <s v="正田スタ"/>
    <x v="0"/>
    <d v="2014-09-14T00:00:00"/>
    <s v="L"/>
    <n v="-1"/>
    <n v="0"/>
    <n v="1"/>
    <s v="晴"/>
    <n v="9"/>
    <n v="11"/>
    <s v="晴"/>
    <n v="0"/>
    <n v="0"/>
    <n v="0.756670977121775"/>
    <n v="0.243329022878225"/>
    <x v="21"/>
  </r>
  <r>
    <n v="2805"/>
    <s v="清水"/>
    <s v="仙台"/>
    <s v="J1"/>
    <s v="第20節"/>
    <s v="ユアスタ"/>
    <x v="1"/>
    <d v="2014-08-16T00:00:00"/>
    <s v="L"/>
    <n v="-1"/>
    <n v="2"/>
    <n v="3"/>
    <s v="曇"/>
    <n v="7"/>
    <n v="15"/>
    <s v="曇"/>
    <n v="0"/>
    <n v="0"/>
    <n v="0.756670977121775"/>
    <n v="0.243329022878225"/>
    <x v="21"/>
  </r>
  <r>
    <n v="360"/>
    <s v="山形"/>
    <s v="福岡"/>
    <s v="J2"/>
    <s v="第2節"/>
    <s v="レベスタ"/>
    <x v="1"/>
    <d v="2013-03-10T00:00:00"/>
    <s v="L"/>
    <n v="-1"/>
    <n v="1"/>
    <n v="2"/>
    <s v="晴"/>
    <n v="9"/>
    <n v="5"/>
    <s v="晴"/>
    <n v="0"/>
    <n v="0"/>
    <n v="0.75741204987647104"/>
    <n v="0.24258795012352799"/>
    <x v="21"/>
  </r>
  <r>
    <n v="670"/>
    <s v="水戸"/>
    <s v="札幌"/>
    <s v="J2"/>
    <s v="第15節"/>
    <s v="札幌ド"/>
    <x v="1"/>
    <d v="2014-05-25T00:00:00"/>
    <s v="L"/>
    <n v="-4"/>
    <n v="0"/>
    <n v="4"/>
    <s v="屋内"/>
    <n v="8"/>
    <n v="18"/>
    <s v="屋内"/>
    <n v="0"/>
    <n v="0"/>
    <n v="0.75741204987647104"/>
    <n v="0.24258795012352799"/>
    <x v="21"/>
  </r>
  <r>
    <n v="1474"/>
    <s v="東京V"/>
    <s v="福岡"/>
    <s v="J2"/>
    <s v="第33節"/>
    <s v="レベスタ"/>
    <x v="1"/>
    <d v="2014-09-23T00:00:00"/>
    <s v="W"/>
    <n v="1"/>
    <n v="1"/>
    <n v="0"/>
    <s v="曇"/>
    <n v="13"/>
    <n v="10"/>
    <s v="曇"/>
    <n v="1"/>
    <n v="0"/>
    <n v="0.75741204987647104"/>
    <n v="0.24258795012352799"/>
    <x v="21"/>
  </r>
  <r>
    <n v="2007"/>
    <s v="横浜FC"/>
    <s v="富山"/>
    <s v="J2"/>
    <s v="第25節"/>
    <s v="ニッパツ"/>
    <x v="0"/>
    <d v="2014-08-03T00:00:00"/>
    <s v="W"/>
    <n v="2"/>
    <n v="2"/>
    <n v="0"/>
    <s v="晴"/>
    <n v="13"/>
    <n v="10"/>
    <s v="晴"/>
    <n v="1"/>
    <n v="0"/>
    <n v="0.75742920773276601"/>
    <n v="0.24257079226723299"/>
    <x v="21"/>
  </r>
  <r>
    <n v="71"/>
    <s v="札幌"/>
    <s v="東京V"/>
    <s v="J2"/>
    <s v="第15節"/>
    <s v="札幌厚別"/>
    <x v="0"/>
    <d v="2013-05-19T00:00:00"/>
    <s v="D"/>
    <n v="0"/>
    <n v="1"/>
    <n v="1"/>
    <s v="曇"/>
    <n v="11"/>
    <n v="8"/>
    <s v="曇"/>
    <n v="0"/>
    <n v="0"/>
    <n v="0.75774369013159404"/>
    <n v="0.24225630986840499"/>
    <x v="21"/>
  </r>
  <r>
    <n v="1089"/>
    <s v="群馬"/>
    <s v="盛岡"/>
    <s v="J3"/>
    <s v="第5節"/>
    <s v="いわスタ"/>
    <x v="1"/>
    <d v="2018-04-01T00:00:00"/>
    <s v="D"/>
    <n v="0"/>
    <n v="1"/>
    <n v="1"/>
    <s v="曇"/>
    <n v="7"/>
    <n v="10"/>
    <s v="曇"/>
    <n v="0"/>
    <n v="0"/>
    <n v="0.75778047758692901"/>
    <n v="0.24221952241306999"/>
    <x v="21"/>
  </r>
  <r>
    <n v="1424"/>
    <s v="東京V"/>
    <s v="富山"/>
    <s v="J2"/>
    <s v="第39節"/>
    <s v="味スタ"/>
    <x v="0"/>
    <d v="2013-11-03T00:00:00"/>
    <s v="L"/>
    <n v="-1"/>
    <n v="1"/>
    <n v="2"/>
    <s v="曇"/>
    <n v="10"/>
    <n v="9"/>
    <s v="曇"/>
    <n v="0"/>
    <n v="0"/>
    <n v="0.75810353173919798"/>
    <n v="0.241896468260801"/>
    <x v="21"/>
  </r>
  <r>
    <n v="2621"/>
    <s v="金沢"/>
    <s v="山形"/>
    <s v="J2"/>
    <s v="第23節"/>
    <s v="石川西部"/>
    <x v="0"/>
    <d v="2016-07-16T00:00:00"/>
    <s v="W"/>
    <n v="1"/>
    <n v="1"/>
    <n v="0"/>
    <s v="曇"/>
    <n v="10"/>
    <n v="8"/>
    <s v="曇"/>
    <n v="1"/>
    <n v="0"/>
    <n v="0.75817082279438996"/>
    <n v="0.24182917720560901"/>
    <x v="21"/>
  </r>
  <r>
    <n v="375"/>
    <s v="山形"/>
    <s v="讃岐"/>
    <s v="J2"/>
    <s v="第34節"/>
    <s v="ＮＤスタ"/>
    <x v="0"/>
    <d v="2014-09-28T00:00:00"/>
    <s v="W"/>
    <n v="4"/>
    <n v="4"/>
    <n v="0"/>
    <s v="晴"/>
    <n v="17"/>
    <n v="9"/>
    <s v="晴"/>
    <n v="1"/>
    <n v="0"/>
    <n v="0.75832579646851395"/>
    <n v="0.241674203531485"/>
    <x v="21"/>
  </r>
  <r>
    <n v="57"/>
    <s v="札幌"/>
    <s v="G大阪"/>
    <s v="J2"/>
    <s v="第29節"/>
    <s v="万博"/>
    <x v="1"/>
    <d v="2013-08-18T00:00:00"/>
    <s v="L"/>
    <n v="-3"/>
    <n v="0"/>
    <n v="3"/>
    <s v="晴"/>
    <n v="13"/>
    <n v="7"/>
    <s v="晴"/>
    <n v="0"/>
    <n v="0"/>
    <n v="0.75834652610641995"/>
    <n v="0.241653473893579"/>
    <x v="21"/>
  </r>
  <r>
    <n v="208"/>
    <s v="札幌"/>
    <s v="金沢"/>
    <s v="J2"/>
    <s v="第11節"/>
    <s v="石川西部"/>
    <x v="1"/>
    <d v="2016-05-03T00:00:00"/>
    <s v="W"/>
    <n v="1"/>
    <n v="1"/>
    <n v="0"/>
    <s v="曇"/>
    <n v="5"/>
    <n v="7"/>
    <s v="曇"/>
    <n v="1"/>
    <n v="0"/>
    <n v="0.75834652610641995"/>
    <n v="0.241653473893579"/>
    <x v="21"/>
  </r>
  <r>
    <n v="2350"/>
    <s v="松本"/>
    <s v="横浜FC"/>
    <s v="J2"/>
    <s v="第42節"/>
    <s v="松本"/>
    <x v="0"/>
    <d v="2016-11-20T00:00:00"/>
    <s v="W"/>
    <n v="1"/>
    <n v="3"/>
    <n v="2"/>
    <s v="晴"/>
    <n v="17"/>
    <n v="13"/>
    <s v="晴"/>
    <n v="1"/>
    <n v="0"/>
    <n v="0.75924917985510498"/>
    <n v="0.24075082014489399"/>
    <x v="21"/>
  </r>
  <r>
    <n v="2765"/>
    <s v="清水"/>
    <s v="大分"/>
    <s v="J1"/>
    <s v="第16節"/>
    <s v="アイスタ"/>
    <x v="0"/>
    <d v="2013-07-13T00:00:00"/>
    <s v="W"/>
    <n v="2"/>
    <n v="3"/>
    <n v="1"/>
    <s v="雨"/>
    <n v="15"/>
    <n v="6"/>
    <s v="雨"/>
    <n v="1"/>
    <n v="0"/>
    <n v="0.75931351212320197"/>
    <n v="0.240686487876797"/>
    <x v="21"/>
  </r>
  <r>
    <n v="464"/>
    <s v="山形"/>
    <s v="水戸"/>
    <s v="J2"/>
    <s v="第34節"/>
    <s v="Ｋｓスタ"/>
    <x v="1"/>
    <d v="2016-10-02T00:00:00"/>
    <s v="L"/>
    <n v="-1"/>
    <n v="0"/>
    <n v="1"/>
    <s v="晴"/>
    <n v="7"/>
    <n v="5"/>
    <s v="晴"/>
    <n v="0"/>
    <n v="0"/>
    <n v="0.75941844919786095"/>
    <n v="0.240581550802139"/>
    <x v="21"/>
  </r>
  <r>
    <n v="757"/>
    <s v="水戸"/>
    <s v="山口"/>
    <s v="J2"/>
    <s v="第19節"/>
    <s v="維新公園"/>
    <x v="1"/>
    <d v="2016-06-19T00:00:00"/>
    <s v="L"/>
    <n v="-1"/>
    <n v="0"/>
    <n v="1"/>
    <s v="曇"/>
    <n v="10"/>
    <n v="14"/>
    <s v="曇"/>
    <n v="0"/>
    <n v="0"/>
    <n v="0.75945343560629197"/>
    <n v="0.240546564393707"/>
    <x v="21"/>
  </r>
  <r>
    <n v="2764"/>
    <s v="清水"/>
    <s v="柏"/>
    <s v="J1"/>
    <s v="第17節"/>
    <s v="柏"/>
    <x v="1"/>
    <d v="2013-07-17T00:00:00"/>
    <s v="D"/>
    <n v="0"/>
    <n v="2"/>
    <n v="2"/>
    <s v="雨"/>
    <n v="4"/>
    <n v="22"/>
    <s v="雨"/>
    <n v="0"/>
    <n v="0"/>
    <n v="0.75945343560629197"/>
    <n v="0.240546564393707"/>
    <x v="21"/>
  </r>
  <r>
    <n v="1056"/>
    <s v="群馬"/>
    <s v="湘南"/>
    <s v="J2"/>
    <s v="第30節"/>
    <s v="正田スタ"/>
    <x v="0"/>
    <d v="2017-08-26T00:00:00"/>
    <s v="L"/>
    <n v="-2"/>
    <n v="0"/>
    <n v="2"/>
    <s v="晴"/>
    <n v="7"/>
    <n v="7"/>
    <s v="晴"/>
    <n v="0"/>
    <n v="0"/>
    <n v="0.76000683929935298"/>
    <n v="0.239993160700646"/>
    <x v="21"/>
  </r>
  <r>
    <n v="1253"/>
    <s v="千葉"/>
    <s v="熊本"/>
    <s v="J2"/>
    <s v="第26節"/>
    <s v="フクアリ"/>
    <x v="0"/>
    <d v="2015-07-26T00:00:00"/>
    <s v="L"/>
    <n v="-1"/>
    <n v="2"/>
    <n v="3"/>
    <s v="晴"/>
    <n v="16"/>
    <n v="7"/>
    <s v="晴"/>
    <n v="0"/>
    <n v="0"/>
    <n v="0.76005068733124603"/>
    <n v="0.239949312668753"/>
    <x v="21"/>
  </r>
  <r>
    <n v="1510"/>
    <s v="東京V"/>
    <s v="千葉"/>
    <s v="J2"/>
    <s v="第40節"/>
    <s v="フクアリ"/>
    <x v="1"/>
    <d v="2015-11-08T00:00:00"/>
    <s v="L"/>
    <n v="-1"/>
    <n v="0"/>
    <n v="1"/>
    <s v="雨"/>
    <n v="15"/>
    <n v="17"/>
    <s v="雨"/>
    <n v="0"/>
    <n v="0"/>
    <n v="0.760280472668865"/>
    <n v="0.239719527331134"/>
    <x v="21"/>
  </r>
  <r>
    <n v="1363"/>
    <s v="千葉"/>
    <s v="京都"/>
    <s v="J2"/>
    <s v="第6節"/>
    <s v="フクアリ"/>
    <x v="0"/>
    <d v="2017-04-01T00:00:00"/>
    <s v="D"/>
    <n v="0"/>
    <n v="2"/>
    <n v="2"/>
    <s v="雨のち曇"/>
    <n v="13"/>
    <n v="12"/>
    <s v="雨"/>
    <n v="0"/>
    <n v="0"/>
    <n v="0.76041738596846697"/>
    <n v="0.239582614031532"/>
    <x v="21"/>
  </r>
  <r>
    <n v="2243"/>
    <s v="松本"/>
    <s v="岡山"/>
    <s v="J2"/>
    <s v="第18節"/>
    <s v="松本"/>
    <x v="0"/>
    <d v="2013-06-08T00:00:00"/>
    <s v="W"/>
    <n v="1"/>
    <n v="1"/>
    <n v="0"/>
    <s v="晴"/>
    <n v="13"/>
    <n v="15"/>
    <s v="晴"/>
    <n v="1"/>
    <n v="0"/>
    <n v="0.76041738596846697"/>
    <n v="0.239582614031532"/>
    <x v="21"/>
  </r>
  <r>
    <n v="359"/>
    <s v="山形"/>
    <s v="長崎"/>
    <s v="J2"/>
    <s v="第3節"/>
    <s v="ＮＤスタ"/>
    <x v="0"/>
    <d v="2013-03-17T00:00:00"/>
    <s v="W"/>
    <n v="2"/>
    <n v="2"/>
    <n v="0"/>
    <s v="晴"/>
    <n v="17"/>
    <n v="4"/>
    <s v="晴"/>
    <n v="1"/>
    <n v="0"/>
    <n v="0.76060894172016802"/>
    <n v="0.23939105827983101"/>
    <x v="21"/>
  </r>
  <r>
    <n v="2360"/>
    <s v="松本"/>
    <s v="群馬"/>
    <s v="J2"/>
    <s v="第32節"/>
    <s v="正田スタ"/>
    <x v="1"/>
    <d v="2016-09-18T00:00:00"/>
    <s v="D"/>
    <n v="0"/>
    <n v="1"/>
    <n v="1"/>
    <s v="雨のち曇"/>
    <n v="7"/>
    <n v="6"/>
    <s v="雨"/>
    <n v="0"/>
    <n v="0"/>
    <n v="0.76062067562067504"/>
    <n v="0.23937932437932399"/>
    <x v="21"/>
  </r>
  <r>
    <n v="180"/>
    <s v="札幌"/>
    <s v="東京V"/>
    <s v="J2"/>
    <s v="第37節"/>
    <s v="札幌ド"/>
    <x v="0"/>
    <d v="2016-10-22T00:00:00"/>
    <s v="L"/>
    <n v="-1"/>
    <n v="1"/>
    <n v="2"/>
    <s v="屋内"/>
    <n v="19"/>
    <n v="6"/>
    <s v="屋内"/>
    <n v="0"/>
    <n v="0"/>
    <n v="0.760764686367849"/>
    <n v="0.23923531363215"/>
    <x v="21"/>
  </r>
  <r>
    <n v="1385"/>
    <s v="東京V"/>
    <s v="千葉"/>
    <s v="J2"/>
    <s v="第35節"/>
    <s v="フクアリ"/>
    <x v="1"/>
    <d v="2012-09-23T00:00:00"/>
    <s v="D"/>
    <n v="0"/>
    <n v="2"/>
    <n v="2"/>
    <s v="雨"/>
    <n v="22"/>
    <n v="11"/>
    <s v="雨"/>
    <n v="0"/>
    <n v="0"/>
    <n v="0.760764686367849"/>
    <n v="0.23923531363215"/>
    <x v="21"/>
  </r>
  <r>
    <n v="1237"/>
    <s v="千葉"/>
    <s v="札幌"/>
    <s v="J2"/>
    <s v="第39節"/>
    <s v="札幌ド"/>
    <x v="1"/>
    <d v="2015-11-01T00:00:00"/>
    <s v="L"/>
    <n v="-1"/>
    <n v="2"/>
    <n v="3"/>
    <s v="屋内"/>
    <n v="9"/>
    <n v="25"/>
    <s v="屋内"/>
    <n v="0"/>
    <n v="0"/>
    <n v="0.76077889661439102"/>
    <n v="0.23922110338560801"/>
    <x v="21"/>
  </r>
  <r>
    <n v="732"/>
    <s v="水戸"/>
    <s v="北九州"/>
    <s v="J2"/>
    <s v="第41節"/>
    <s v="本城"/>
    <x v="1"/>
    <d v="2016-11-12T00:00:00"/>
    <s v="D"/>
    <n v="0"/>
    <n v="2"/>
    <n v="2"/>
    <s v="晴"/>
    <n v="9"/>
    <n v="11"/>
    <s v="晴"/>
    <n v="0"/>
    <n v="0"/>
    <n v="0.76105875593505601"/>
    <n v="0.23894124406494299"/>
    <x v="21"/>
  </r>
  <r>
    <n v="1958"/>
    <s v="横浜FC"/>
    <s v="群馬"/>
    <s v="J2"/>
    <s v="第32節"/>
    <s v="ニッパツ"/>
    <x v="0"/>
    <d v="2013-09-01T00:00:00"/>
    <s v="W"/>
    <n v="2"/>
    <n v="2"/>
    <n v="0"/>
    <s v="晴"/>
    <n v="13"/>
    <n v="8"/>
    <s v="晴"/>
    <n v="1"/>
    <n v="0"/>
    <n v="0.76105875593505601"/>
    <n v="0.23894124406494299"/>
    <x v="21"/>
  </r>
  <r>
    <n v="1632"/>
    <s v="東京V"/>
    <s v="群馬"/>
    <s v="J2"/>
    <s v="第9節"/>
    <s v="味スタ"/>
    <x v="0"/>
    <d v="2017-04-22T00:00:00"/>
    <s v="W"/>
    <n v="2"/>
    <n v="3"/>
    <n v="1"/>
    <s v="雨時々曇"/>
    <n v="15"/>
    <n v="6"/>
    <s v="雨"/>
    <n v="1"/>
    <n v="0"/>
    <n v="0.76142339831169603"/>
    <n v="0.238576601688303"/>
    <x v="21"/>
  </r>
  <r>
    <n v="2190"/>
    <s v="松本"/>
    <s v="愛媛"/>
    <s v="J2"/>
    <s v="第27節"/>
    <s v="松本"/>
    <x v="0"/>
    <d v="2012-08-05T00:00:00"/>
    <s v="D"/>
    <n v="0"/>
    <n v="1"/>
    <n v="1"/>
    <s v="晴のち曇"/>
    <n v="10"/>
    <n v="15"/>
    <s v="曇"/>
    <n v="0"/>
    <n v="0"/>
    <n v="0.761555910140162"/>
    <n v="0.23844408985983701"/>
    <x v="21"/>
  </r>
  <r>
    <n v="2099"/>
    <s v="横浜FC"/>
    <s v="北九州"/>
    <s v="J2"/>
    <s v="第25節"/>
    <s v="ニッパツ"/>
    <x v="0"/>
    <d v="2016-07-24T00:00:00"/>
    <s v="D"/>
    <n v="0"/>
    <n v="2"/>
    <n v="2"/>
    <s v="晴"/>
    <n v="15"/>
    <n v="6"/>
    <s v="晴"/>
    <n v="0"/>
    <n v="0"/>
    <n v="0.76157323680742794"/>
    <n v="0.238426763192571"/>
    <x v="21"/>
  </r>
  <r>
    <n v="2064"/>
    <s v="横浜FC"/>
    <s v="大分"/>
    <s v="J2"/>
    <s v="第13節"/>
    <s v="大銀ド"/>
    <x v="1"/>
    <d v="2015-05-09T00:00:00"/>
    <s v="D"/>
    <n v="0"/>
    <n v="1"/>
    <n v="1"/>
    <s v="屋内"/>
    <n v="12"/>
    <n v="12"/>
    <s v="屋内"/>
    <n v="0"/>
    <n v="0"/>
    <n v="0.76193761805042204"/>
    <n v="0.23806238194957699"/>
    <x v="21"/>
  </r>
  <r>
    <n v="1531"/>
    <s v="東京V"/>
    <s v="福岡"/>
    <s v="J2"/>
    <s v="第21節"/>
    <s v="味スタ"/>
    <x v="0"/>
    <d v="2015-07-04T00:00:00"/>
    <s v="D"/>
    <n v="0"/>
    <n v="1"/>
    <n v="1"/>
    <s v="雨"/>
    <n v="9"/>
    <n v="7"/>
    <s v="雨"/>
    <n v="0"/>
    <n v="0"/>
    <n v="0.76214279189279099"/>
    <n v="0.23785720810720801"/>
    <x v="21"/>
  </r>
  <r>
    <n v="2161"/>
    <s v="横浜FC"/>
    <s v="徳島"/>
    <s v="J2"/>
    <s v="第5節"/>
    <s v="ニッパツ"/>
    <x v="0"/>
    <d v="2017-03-25T00:00:00"/>
    <s v="L"/>
    <n v="-2"/>
    <n v="0"/>
    <n v="2"/>
    <s v="晴"/>
    <n v="13"/>
    <n v="14"/>
    <s v="晴"/>
    <n v="0"/>
    <n v="0"/>
    <n v="0.76231751736395703"/>
    <n v="0.237682482636043"/>
    <x v="21"/>
  </r>
  <r>
    <n v="1202"/>
    <s v="千葉"/>
    <s v="京都"/>
    <s v="J2"/>
    <s v="第30節"/>
    <s v="西京極"/>
    <x v="1"/>
    <d v="2014-09-06T00:00:00"/>
    <s v="D"/>
    <n v="0"/>
    <n v="3"/>
    <n v="3"/>
    <s v="雨"/>
    <n v="16"/>
    <n v="15"/>
    <s v="雨"/>
    <n v="0"/>
    <n v="0"/>
    <n v="0.76243917400972605"/>
    <n v="0.23756082599027301"/>
    <x v="21"/>
  </r>
  <r>
    <n v="1572"/>
    <s v="東京V"/>
    <s v="群馬"/>
    <s v="J2"/>
    <s v="第25節"/>
    <s v="味スタ"/>
    <x v="0"/>
    <d v="2016-07-24T00:00:00"/>
    <s v="L"/>
    <n v="-1"/>
    <n v="1"/>
    <n v="2"/>
    <s v="晴"/>
    <n v="6"/>
    <n v="15"/>
    <s v="晴"/>
    <n v="0"/>
    <n v="0"/>
    <n v="0.76251506206914099"/>
    <n v="0.23748493793085801"/>
    <x v="21"/>
  </r>
  <r>
    <n v="2820"/>
    <s v="清水"/>
    <s v="鹿島"/>
    <s v="J1"/>
    <s v="第10節"/>
    <s v="カシマ"/>
    <x v="1"/>
    <d v="2014-04-29T00:00:00"/>
    <s v="L"/>
    <n v="-1"/>
    <n v="1"/>
    <n v="2"/>
    <s v="曇"/>
    <n v="12"/>
    <n v="19"/>
    <s v="曇"/>
    <n v="0"/>
    <n v="0"/>
    <n v="0.76269808097193703"/>
    <n v="0.237301919028062"/>
    <x v="21"/>
  </r>
  <r>
    <n v="2165"/>
    <s v="横浜FC"/>
    <s v="松本"/>
    <s v="J2"/>
    <s v="第1節"/>
    <s v="ニッパツ"/>
    <x v="0"/>
    <d v="2017-02-26T00:00:00"/>
    <s v="W"/>
    <n v="1"/>
    <n v="1"/>
    <n v="0"/>
    <s v="晴"/>
    <n v="11"/>
    <n v="6"/>
    <s v="晴"/>
    <n v="1"/>
    <n v="0"/>
    <n v="0.76304219360129599"/>
    <n v="0.23695780639870301"/>
    <x v="21"/>
  </r>
  <r>
    <n v="2158"/>
    <s v="横浜FC"/>
    <s v="町田"/>
    <s v="J2"/>
    <s v="第8節"/>
    <s v="町田"/>
    <x v="1"/>
    <d v="2017-04-15T00:00:00"/>
    <s v="L"/>
    <n v="-1"/>
    <n v="0"/>
    <n v="1"/>
    <s v="晴時々曇"/>
    <n v="4"/>
    <n v="12"/>
    <s v="曇"/>
    <n v="0"/>
    <n v="0"/>
    <n v="0.76305457561624501"/>
    <n v="0.23694542438375399"/>
    <x v="21"/>
  </r>
  <r>
    <n v="1378"/>
    <s v="東京V"/>
    <s v="横浜FC"/>
    <s v="J2"/>
    <s v="第41節"/>
    <s v="味スタ"/>
    <x v="0"/>
    <d v="2012-11-04T00:00:00"/>
    <s v="L"/>
    <n v="-1"/>
    <n v="0"/>
    <n v="1"/>
    <s v="晴"/>
    <n v="9"/>
    <n v="11"/>
    <s v="晴"/>
    <n v="0"/>
    <n v="0"/>
    <n v="0.76349927849927801"/>
    <n v="0.23650072150072099"/>
    <x v="21"/>
  </r>
  <r>
    <n v="1316"/>
    <s v="千葉"/>
    <s v="町田"/>
    <s v="J2"/>
    <s v="第8節"/>
    <s v="フクアリ"/>
    <x v="0"/>
    <d v="2016-04-17T00:00:00"/>
    <s v="D"/>
    <n v="0"/>
    <n v="1"/>
    <n v="1"/>
    <s v="晴"/>
    <n v="11"/>
    <n v="13"/>
    <s v="晴"/>
    <n v="0"/>
    <n v="0"/>
    <n v="0.76373980644265904"/>
    <n v="0.23626019355733999"/>
    <x v="21"/>
  </r>
  <r>
    <n v="665"/>
    <s v="水戸"/>
    <s v="讃岐"/>
    <s v="J2"/>
    <s v="第20節"/>
    <s v="丸亀"/>
    <x v="1"/>
    <d v="2014-06-28T00:00:00"/>
    <s v="D"/>
    <n v="0"/>
    <n v="0"/>
    <n v="0"/>
    <s v="曇"/>
    <n v="8"/>
    <n v="6"/>
    <s v="曇"/>
    <n v="0"/>
    <n v="0"/>
    <n v="0.76377692371530403"/>
    <n v="0.23622307628469499"/>
    <x v="21"/>
  </r>
  <r>
    <n v="2348"/>
    <s v="松本"/>
    <s v="名古屋"/>
    <s v="J1"/>
    <s v="1-第1節"/>
    <s v="豊田ス"/>
    <x v="1"/>
    <d v="2015-03-07T00:00:00"/>
    <s v="D"/>
    <n v="0"/>
    <n v="3"/>
    <n v="3"/>
    <s v="曇"/>
    <n v="5"/>
    <n v="16"/>
    <s v="曇"/>
    <n v="0"/>
    <n v="0"/>
    <n v="0.763792741075349"/>
    <n v="0.23620725892465"/>
    <x v="21"/>
  </r>
  <r>
    <n v="310"/>
    <s v="山形"/>
    <s v="横浜FC"/>
    <s v="J2"/>
    <s v="第7節"/>
    <s v="ニッパツ"/>
    <x v="1"/>
    <d v="2012-04-08T00:00:00"/>
    <s v="W"/>
    <n v="1"/>
    <n v="2"/>
    <n v="1"/>
    <s v="晴"/>
    <n v="13"/>
    <n v="10"/>
    <s v="晴"/>
    <n v="1"/>
    <n v="0"/>
    <n v="0.76399527474560802"/>
    <n v="0.23600472525439101"/>
    <x v="21"/>
  </r>
  <r>
    <n v="45"/>
    <s v="札幌"/>
    <s v="千葉"/>
    <s v="J2"/>
    <s v="第39節"/>
    <s v="札幌ド"/>
    <x v="0"/>
    <d v="2013-11-03T00:00:00"/>
    <s v="W"/>
    <n v="1"/>
    <n v="1"/>
    <n v="0"/>
    <s v="屋内"/>
    <n v="12"/>
    <n v="7"/>
    <s v="屋内"/>
    <n v="1"/>
    <n v="0"/>
    <n v="0.76406629177938701"/>
    <n v="0.23593370822061099"/>
    <x v="21"/>
  </r>
  <r>
    <n v="1769"/>
    <s v="町田"/>
    <s v="鳥取"/>
    <s v="J3"/>
    <s v="第37節"/>
    <s v="とりスタ"/>
    <x v="1"/>
    <d v="2015-11-08T00:00:00"/>
    <s v="D"/>
    <n v="0"/>
    <n v="1"/>
    <n v="1"/>
    <s v="雨"/>
    <n v="10"/>
    <n v="7"/>
    <s v="雨"/>
    <n v="0"/>
    <n v="0"/>
    <n v="0.76406629177938701"/>
    <n v="0.23593370822061099"/>
    <x v="21"/>
  </r>
  <r>
    <n v="1193"/>
    <s v="千葉"/>
    <s v="大分"/>
    <s v="J2"/>
    <s v="第37節"/>
    <s v="フクアリ"/>
    <x v="0"/>
    <d v="2014-10-19T00:00:00"/>
    <s v="W"/>
    <n v="1"/>
    <n v="2"/>
    <n v="1"/>
    <s v="晴"/>
    <n v="9"/>
    <n v="13"/>
    <s v="晴"/>
    <n v="1"/>
    <n v="0"/>
    <n v="0.76428412167542603"/>
    <n v="0.235715878324573"/>
    <x v="21"/>
  </r>
  <r>
    <n v="783"/>
    <s v="水戸"/>
    <s v="群馬"/>
    <s v="J2"/>
    <s v="第34節"/>
    <s v="Ｋｓスタ"/>
    <x v="0"/>
    <d v="2017-09-24T00:00:00"/>
    <s v="W"/>
    <n v="4"/>
    <n v="4"/>
    <n v="0"/>
    <s v="晴"/>
    <n v="17"/>
    <n v="9"/>
    <s v="晴"/>
    <n v="1"/>
    <n v="0"/>
    <n v="0.76446000444499995"/>
    <n v="0.23553999555499899"/>
    <x v="21"/>
  </r>
  <r>
    <n v="891"/>
    <s v="群馬"/>
    <s v="札幌"/>
    <s v="J2"/>
    <s v="第21節"/>
    <s v="正田スタ"/>
    <x v="0"/>
    <d v="2013-06-29T00:00:00"/>
    <s v="W"/>
    <n v="2"/>
    <n v="2"/>
    <n v="0"/>
    <s v="曇"/>
    <n v="7"/>
    <n v="10"/>
    <s v="曇"/>
    <n v="1"/>
    <n v="0"/>
    <n v="0.76485625207915997"/>
    <n v="0.235143747920839"/>
    <x v="21"/>
  </r>
  <r>
    <n v="2592"/>
    <s v="金沢"/>
    <s v="群馬"/>
    <s v="J2"/>
    <s v="第6節"/>
    <s v="石川西部"/>
    <x v="0"/>
    <d v="2015-04-05T00:00:00"/>
    <s v="W"/>
    <n v="1"/>
    <n v="2"/>
    <n v="1"/>
    <s v="曇"/>
    <n v="16"/>
    <n v="5"/>
    <s v="曇"/>
    <n v="1"/>
    <n v="0"/>
    <n v="0.76485625207915997"/>
    <n v="0.235143747920839"/>
    <x v="21"/>
  </r>
  <r>
    <n v="1325"/>
    <s v="千葉"/>
    <s v="横浜FC"/>
    <s v="J2"/>
    <s v="第42節"/>
    <s v="フクアリ"/>
    <x v="0"/>
    <d v="2017-11-19T00:00:00"/>
    <s v="W"/>
    <n v="1"/>
    <n v="2"/>
    <n v="1"/>
    <s v="晴"/>
    <n v="18"/>
    <n v="5"/>
    <s v="晴"/>
    <n v="1"/>
    <n v="0"/>
    <n v="0.764981769819298"/>
    <n v="0.235018230180701"/>
    <x v="21"/>
  </r>
  <r>
    <n v="936"/>
    <s v="群馬"/>
    <s v="湘南"/>
    <s v="J2"/>
    <s v="第21節"/>
    <s v="正田スタ"/>
    <x v="0"/>
    <d v="2014-07-05T00:00:00"/>
    <s v="L"/>
    <n v="-1"/>
    <n v="0"/>
    <n v="1"/>
    <s v="曇"/>
    <n v="8"/>
    <n v="21"/>
    <s v="曇"/>
    <n v="0"/>
    <n v="0"/>
    <n v="0.76535178035177998"/>
    <n v="0.234648219648219"/>
    <x v="21"/>
  </r>
  <r>
    <n v="703"/>
    <s v="水戸"/>
    <s v="徳島"/>
    <s v="J2"/>
    <s v="第28節"/>
    <s v="鳴門大塚"/>
    <x v="1"/>
    <d v="2015-08-08T00:00:00"/>
    <s v="L"/>
    <n v="-1"/>
    <n v="0"/>
    <n v="1"/>
    <s v="晴"/>
    <n v="11"/>
    <n v="5"/>
    <s v="晴"/>
    <n v="0"/>
    <n v="0"/>
    <n v="0.76569588971018798"/>
    <n v="0.23430411028981099"/>
    <x v="21"/>
  </r>
  <r>
    <n v="2658"/>
    <s v="金沢"/>
    <s v="徳島"/>
    <s v="J2"/>
    <s v="第28節"/>
    <s v="石川西部"/>
    <x v="0"/>
    <d v="2017-08-16T00:00:00"/>
    <s v="L"/>
    <n v="-4"/>
    <n v="0"/>
    <n v="4"/>
    <s v="曇"/>
    <n v="6"/>
    <n v="15"/>
    <s v="曇"/>
    <n v="0"/>
    <n v="0"/>
    <n v="0.76612570647728495"/>
    <n v="0.23387429352271399"/>
    <x v="21"/>
  </r>
  <r>
    <n v="398"/>
    <s v="山形"/>
    <s v="松本"/>
    <s v="J2"/>
    <s v="第14節"/>
    <s v="ＮＤスタ"/>
    <x v="0"/>
    <d v="2014-05-18T00:00:00"/>
    <s v="D"/>
    <n v="0"/>
    <n v="0"/>
    <n v="0"/>
    <s v="晴"/>
    <n v="9"/>
    <n v="11"/>
    <s v="晴"/>
    <n v="0"/>
    <n v="0"/>
    <n v="0.76618476614800102"/>
    <n v="0.23381523385199801"/>
    <x v="21"/>
  </r>
  <r>
    <n v="1376"/>
    <s v="千葉"/>
    <s v="東京V"/>
    <s v="J2"/>
    <s v="第1節"/>
    <s v="味スタ"/>
    <x v="1"/>
    <d v="2018-02-25T00:00:00"/>
    <s v="L"/>
    <n v="-1"/>
    <n v="1"/>
    <n v="2"/>
    <s v="曇"/>
    <n v="7"/>
    <n v="14"/>
    <s v="曇"/>
    <n v="0"/>
    <n v="0"/>
    <n v="0.76640911841919401"/>
    <n v="0.23359088158080599"/>
    <x v="21"/>
  </r>
  <r>
    <n v="486"/>
    <s v="山形"/>
    <s v="横浜FC"/>
    <s v="J2"/>
    <s v="第16節"/>
    <s v="ＮＤスタ"/>
    <x v="0"/>
    <d v="2016-06-04T00:00:00"/>
    <s v="D"/>
    <n v="0"/>
    <n v="0"/>
    <n v="0"/>
    <s v="晴"/>
    <n v="11"/>
    <n v="12"/>
    <s v="晴"/>
    <n v="0"/>
    <n v="0"/>
    <n v="0.76695065470927504"/>
    <n v="0.23304934529072399"/>
    <x v="21"/>
  </r>
  <r>
    <n v="617"/>
    <s v="水戸"/>
    <s v="岡山"/>
    <s v="J2"/>
    <s v="第24節"/>
    <s v="Ｋｓスタ"/>
    <x v="0"/>
    <d v="2013-07-14T00:00:00"/>
    <s v="W"/>
    <n v="1"/>
    <n v="1"/>
    <n v="0"/>
    <s v="晴"/>
    <n v="7"/>
    <n v="16"/>
    <s v="晴"/>
    <n v="1"/>
    <n v="0"/>
    <n v="0.76695065470927504"/>
    <n v="0.23304934529072399"/>
    <x v="21"/>
  </r>
  <r>
    <n v="1365"/>
    <s v="千葉"/>
    <s v="松本"/>
    <s v="J2"/>
    <s v="第4節"/>
    <s v="松本"/>
    <x v="1"/>
    <d v="2017-03-19T00:00:00"/>
    <s v="L"/>
    <n v="-2"/>
    <n v="1"/>
    <n v="3"/>
    <s v="晴"/>
    <n v="7"/>
    <n v="11"/>
    <s v="晴"/>
    <n v="0"/>
    <n v="0"/>
    <n v="0.76706688736100404"/>
    <n v="0.23293311263899499"/>
    <x v="21"/>
  </r>
  <r>
    <n v="946"/>
    <s v="群馬"/>
    <s v="千葉"/>
    <s v="J2"/>
    <s v="第11節"/>
    <s v="フクアリ"/>
    <x v="1"/>
    <d v="2014-05-03T00:00:00"/>
    <s v="L"/>
    <n v="-1"/>
    <n v="2"/>
    <n v="3"/>
    <s v="晴"/>
    <n v="12"/>
    <n v="16"/>
    <s v="晴"/>
    <n v="0"/>
    <n v="0"/>
    <n v="0.76720693400273299"/>
    <n v="0.23279306599726701"/>
    <x v="21"/>
  </r>
  <r>
    <n v="2166"/>
    <s v="横浜FC"/>
    <s v="福岡"/>
    <s v="J2"/>
    <s v="第8節"/>
    <s v="ニッパツ"/>
    <x v="0"/>
    <d v="2018-04-08T00:00:00"/>
    <s v="D"/>
    <n v="0"/>
    <n v="2"/>
    <n v="2"/>
    <s v="晴"/>
    <n v="16"/>
    <n v="15"/>
    <s v="晴"/>
    <n v="0"/>
    <n v="0"/>
    <n v="0.76720857457954195"/>
    <n v="0.232791425420457"/>
    <x v="21"/>
  </r>
  <r>
    <n v="1339"/>
    <s v="千葉"/>
    <s v="湘南"/>
    <s v="J2"/>
    <s v="第28節"/>
    <s v="フクアリ"/>
    <x v="0"/>
    <d v="2017-08-16T00:00:00"/>
    <s v="L"/>
    <n v="-1"/>
    <n v="0"/>
    <n v="1"/>
    <s v="曇のち雨"/>
    <n v="19"/>
    <n v="2"/>
    <s v="雨"/>
    <n v="0"/>
    <n v="0"/>
    <n v="0.76723668251419597"/>
    <n v="0.23276331748580301"/>
    <x v="21"/>
  </r>
  <r>
    <n v="523"/>
    <s v="山形"/>
    <s v="町田"/>
    <s v="J2"/>
    <s v="第21節"/>
    <s v="ＮＤスタ"/>
    <x v="0"/>
    <d v="2017-07-01T00:00:00"/>
    <s v="L"/>
    <n v="-2"/>
    <n v="1"/>
    <n v="3"/>
    <s v="晴"/>
    <n v="7"/>
    <n v="10"/>
    <s v="晴"/>
    <n v="0"/>
    <n v="0"/>
    <n v="0.767892112795587"/>
    <n v="0.232107887204412"/>
    <x v="21"/>
  </r>
  <r>
    <n v="2049"/>
    <s v="横浜FC"/>
    <s v="東京V"/>
    <s v="J2"/>
    <s v="第28節"/>
    <s v="ニッパツ"/>
    <x v="0"/>
    <d v="2015-08-08T00:00:00"/>
    <s v="L"/>
    <n v="-5"/>
    <n v="1"/>
    <n v="6"/>
    <s v="晴"/>
    <n v="13"/>
    <n v="14"/>
    <s v="晴"/>
    <n v="0"/>
    <n v="0"/>
    <n v="0.76797724513010102"/>
    <n v="0.23202275486989701"/>
    <x v="21"/>
  </r>
  <r>
    <n v="1564"/>
    <s v="東京V"/>
    <s v="水戸"/>
    <s v="J2"/>
    <s v="第31節"/>
    <s v="Ｋｓスタ"/>
    <x v="1"/>
    <d v="2016-09-11T00:00:00"/>
    <s v="D"/>
    <n v="0"/>
    <n v="1"/>
    <n v="1"/>
    <s v="曇一時雨"/>
    <n v="7"/>
    <n v="10"/>
    <s v="雨"/>
    <n v="0"/>
    <n v="0"/>
    <n v="0.76813254609201198"/>
    <n v="0.23186745390798699"/>
    <x v="21"/>
  </r>
  <r>
    <n v="1757"/>
    <s v="町田"/>
    <s v="琉球"/>
    <s v="J3"/>
    <s v="第7節"/>
    <s v="沖縄市陸"/>
    <x v="1"/>
    <d v="2014-04-20T00:00:00"/>
    <s v="W"/>
    <n v="6"/>
    <n v="7"/>
    <n v="1"/>
    <s v="晴"/>
    <n v="12"/>
    <n v="6"/>
    <s v="晴"/>
    <n v="1"/>
    <n v="0"/>
    <n v="0.76813254609201198"/>
    <n v="0.23186745390798699"/>
    <x v="21"/>
  </r>
  <r>
    <n v="1359"/>
    <s v="千葉"/>
    <s v="徳島"/>
    <s v="J2"/>
    <s v="第10節"/>
    <s v="フクアリ"/>
    <x v="0"/>
    <d v="2017-04-29T00:00:00"/>
    <s v="W"/>
    <n v="2"/>
    <n v="2"/>
    <n v="0"/>
    <s v="晴"/>
    <n v="18"/>
    <n v="5"/>
    <s v="晴"/>
    <n v="1"/>
    <n v="0"/>
    <n v="0.76814557920803594"/>
    <n v="0.231854420791962"/>
    <x v="21"/>
  </r>
  <r>
    <n v="1810"/>
    <s v="町田"/>
    <s v="北九州"/>
    <s v="J2"/>
    <s v="第40節"/>
    <s v="本城"/>
    <x v="1"/>
    <d v="2016-11-06T00:00:00"/>
    <s v="W"/>
    <n v="2"/>
    <n v="3"/>
    <n v="1"/>
    <s v="晴"/>
    <n v="9"/>
    <n v="6"/>
    <s v="晴"/>
    <n v="1"/>
    <n v="0"/>
    <n v="0.768670410742189"/>
    <n v="0.23132958925781"/>
    <x v="21"/>
  </r>
  <r>
    <n v="681"/>
    <s v="水戸"/>
    <s v="岡山"/>
    <s v="J2"/>
    <s v="第4節"/>
    <s v="Ｋｓスタ"/>
    <x v="0"/>
    <d v="2014-03-22T00:00:00"/>
    <s v="L"/>
    <n v="-1"/>
    <n v="0"/>
    <n v="1"/>
    <s v="晴"/>
    <n v="8"/>
    <n v="7"/>
    <s v="晴"/>
    <n v="0"/>
    <n v="0"/>
    <n v="0.76871124381973599"/>
    <n v="0.23128875618026301"/>
    <x v="21"/>
  </r>
  <r>
    <n v="2335"/>
    <s v="松本"/>
    <s v="甲府"/>
    <s v="J1"/>
    <s v="1-第10節"/>
    <s v="松本"/>
    <x v="0"/>
    <d v="2015-05-06T00:00:00"/>
    <s v="W"/>
    <n v="2"/>
    <n v="2"/>
    <n v="0"/>
    <s v="晴"/>
    <n v="10"/>
    <n v="7"/>
    <s v="晴"/>
    <n v="1"/>
    <n v="0"/>
    <n v="0.76878082938566805"/>
    <n v="0.231219170614331"/>
    <x v="21"/>
  </r>
  <r>
    <n v="2128"/>
    <s v="横浜FC"/>
    <s v="山形"/>
    <s v="J2"/>
    <s v="第37節"/>
    <s v="ＮＤスタ"/>
    <x v="1"/>
    <d v="2017-10-14T00:00:00"/>
    <s v="L"/>
    <n v="-2"/>
    <n v="0"/>
    <n v="2"/>
    <s v="晴"/>
    <n v="13"/>
    <n v="10"/>
    <s v="晴"/>
    <n v="0"/>
    <n v="0"/>
    <n v="0.76919857660656599"/>
    <n v="0.23080142339343299"/>
    <x v="21"/>
  </r>
  <r>
    <n v="1574"/>
    <s v="東京V"/>
    <s v="長崎"/>
    <s v="J2"/>
    <s v="第23節"/>
    <s v="長崎県立"/>
    <x v="1"/>
    <d v="2016-07-16T00:00:00"/>
    <s v="L"/>
    <n v="-1"/>
    <n v="1"/>
    <n v="2"/>
    <s v="曇のち雨"/>
    <n v="11"/>
    <n v="14"/>
    <s v="雨"/>
    <n v="0"/>
    <n v="0"/>
    <n v="0.76947089483975595"/>
    <n v="0.230529105160243"/>
    <x v="21"/>
  </r>
  <r>
    <n v="1570"/>
    <s v="東京V"/>
    <s v="京都"/>
    <s v="J2"/>
    <s v="第27節"/>
    <s v="西京極"/>
    <x v="1"/>
    <d v="2016-08-07T00:00:00"/>
    <s v="L"/>
    <n v="-2"/>
    <n v="0"/>
    <n v="2"/>
    <s v="晴"/>
    <n v="7"/>
    <n v="8"/>
    <s v="晴"/>
    <n v="0"/>
    <n v="0"/>
    <n v="0.76951999420913397"/>
    <n v="0.230480005790865"/>
    <x v="21"/>
  </r>
  <r>
    <n v="2605"/>
    <s v="金沢"/>
    <s v="岡山"/>
    <s v="J2"/>
    <s v="第37節"/>
    <s v="Ｃスタ"/>
    <x v="1"/>
    <d v="2016-10-23T00:00:00"/>
    <s v="W"/>
    <n v="1"/>
    <n v="2"/>
    <n v="1"/>
    <s v="曇"/>
    <n v="15"/>
    <n v="4"/>
    <s v="曇"/>
    <n v="1"/>
    <n v="0"/>
    <n v="0.76951999420913397"/>
    <n v="0.230480005790865"/>
    <x v="21"/>
  </r>
  <r>
    <n v="2724"/>
    <s v="清水"/>
    <s v="鳥栖"/>
    <s v="J1"/>
    <s v="第15節"/>
    <s v="アウスタ"/>
    <x v="0"/>
    <d v="2012-06-23T00:00:00"/>
    <s v="D"/>
    <n v="0"/>
    <n v="1"/>
    <n v="1"/>
    <s v="曇"/>
    <n v="8"/>
    <n v="10"/>
    <s v="曇"/>
    <n v="0"/>
    <n v="0"/>
    <n v="0.76981777292966502"/>
    <n v="0.23018222707033401"/>
    <x v="21"/>
  </r>
  <r>
    <n v="2389"/>
    <s v="松本"/>
    <s v="山口"/>
    <s v="J2"/>
    <s v="第5節"/>
    <s v="松本"/>
    <x v="0"/>
    <d v="2016-03-26T00:00:00"/>
    <s v="D"/>
    <n v="0"/>
    <n v="3"/>
    <n v="3"/>
    <s v="晴"/>
    <n v="8"/>
    <n v="10"/>
    <s v="晴"/>
    <n v="0"/>
    <n v="0"/>
    <n v="0.77012787183172005"/>
    <n v="0.22987212816827901"/>
    <x v="22"/>
  </r>
  <r>
    <n v="2832"/>
    <s v="清水"/>
    <s v="甲府"/>
    <s v="J1"/>
    <s v="2-第17節"/>
    <s v="中銀スタ"/>
    <x v="1"/>
    <d v="2015-11-22T00:00:00"/>
    <s v="D"/>
    <n v="0"/>
    <n v="2"/>
    <n v="2"/>
    <s v="曇"/>
    <n v="12"/>
    <n v="6"/>
    <s v="曇"/>
    <n v="0"/>
    <n v="0"/>
    <n v="0.77020174270174202"/>
    <n v="0.22979825729825701"/>
    <x v="22"/>
  </r>
  <r>
    <n v="701"/>
    <s v="水戸"/>
    <s v="北九州"/>
    <s v="J2"/>
    <s v="第30節"/>
    <s v="本城"/>
    <x v="1"/>
    <d v="2015-08-23T00:00:00"/>
    <s v="D"/>
    <n v="0"/>
    <n v="2"/>
    <n v="2"/>
    <s v="晴"/>
    <n v="12"/>
    <n v="9"/>
    <s v="晴"/>
    <n v="0"/>
    <n v="0"/>
    <n v="0.77024274240780199"/>
    <n v="0.22975725759219701"/>
    <x v="22"/>
  </r>
  <r>
    <n v="2430"/>
    <s v="松本"/>
    <s v="京都"/>
    <s v="J2"/>
    <s v="第9節"/>
    <s v="西京極"/>
    <x v="1"/>
    <d v="2017-04-22T00:00:00"/>
    <s v="D"/>
    <n v="0"/>
    <n v="1"/>
    <n v="1"/>
    <s v="晴"/>
    <n v="6"/>
    <n v="8"/>
    <s v="晴"/>
    <n v="0"/>
    <n v="0"/>
    <n v="0.77065860413604703"/>
    <n v="0.229341395863952"/>
    <x v="22"/>
  </r>
  <r>
    <n v="2597"/>
    <s v="金沢"/>
    <s v="大宮"/>
    <s v="J2"/>
    <s v="第1節"/>
    <s v="NACK"/>
    <x v="1"/>
    <d v="2015-03-08T00:00:00"/>
    <s v="L"/>
    <n v="-1"/>
    <n v="0"/>
    <n v="1"/>
    <s v="曇"/>
    <n v="9"/>
    <n v="7"/>
    <s v="曇"/>
    <n v="0"/>
    <n v="0"/>
    <n v="0.77089948871723601"/>
    <n v="0.22910051128276299"/>
    <x v="22"/>
  </r>
  <r>
    <n v="1803"/>
    <s v="町田"/>
    <s v="鳥取"/>
    <s v="J3"/>
    <s v="第5節"/>
    <s v="町田"/>
    <x v="0"/>
    <d v="2015-04-12T00:00:00"/>
    <s v="W"/>
    <n v="2"/>
    <n v="2"/>
    <n v="0"/>
    <s v="晴"/>
    <n v="10"/>
    <n v="4"/>
    <s v="晴"/>
    <n v="1"/>
    <n v="0"/>
    <n v="0.77091970121381803"/>
    <n v="0.229080298786181"/>
    <x v="22"/>
  </r>
  <r>
    <n v="1630"/>
    <s v="東京V"/>
    <s v="金沢"/>
    <s v="J2"/>
    <s v="第11節"/>
    <s v="味フィ西"/>
    <x v="0"/>
    <d v="2017-05-03T00:00:00"/>
    <s v="W"/>
    <n v="1"/>
    <n v="2"/>
    <n v="1"/>
    <s v="晴のち曇"/>
    <n v="10"/>
    <n v="4"/>
    <s v="曇"/>
    <n v="1"/>
    <n v="0"/>
    <n v="0.77099526670823604"/>
    <n v="0.22900473329176299"/>
    <x v="22"/>
  </r>
  <r>
    <n v="998"/>
    <s v="群馬"/>
    <s v="熊本"/>
    <s v="J2"/>
    <s v="第2節"/>
    <s v="水前寺"/>
    <x v="1"/>
    <d v="2015-03-15T00:00:00"/>
    <s v="D"/>
    <n v="0"/>
    <n v="2"/>
    <n v="2"/>
    <s v="晴"/>
    <n v="16"/>
    <n v="6"/>
    <s v="晴"/>
    <n v="0"/>
    <n v="0"/>
    <n v="0.77115373413260502"/>
    <n v="0.22884626586739401"/>
    <x v="22"/>
  </r>
  <r>
    <n v="1571"/>
    <s v="東京V"/>
    <s v="熊本"/>
    <s v="J2"/>
    <s v="第26節"/>
    <s v="味スタ"/>
    <x v="0"/>
    <d v="2016-07-31T00:00:00"/>
    <s v="W"/>
    <n v="1"/>
    <n v="1"/>
    <n v="0"/>
    <s v="晴"/>
    <n v="15"/>
    <n v="10"/>
    <s v="晴"/>
    <n v="1"/>
    <n v="0"/>
    <n v="0.77147662316082"/>
    <n v="0.228523376839179"/>
    <x v="22"/>
  </r>
  <r>
    <n v="1886"/>
    <s v="町田"/>
    <s v="横浜FC"/>
    <s v="J2"/>
    <s v="第8節"/>
    <s v="町田"/>
    <x v="0"/>
    <d v="2017-04-15T00:00:00"/>
    <s v="W"/>
    <n v="1"/>
    <n v="1"/>
    <n v="0"/>
    <s v="晴時々曇"/>
    <n v="12"/>
    <n v="4"/>
    <s v="曇"/>
    <n v="1"/>
    <n v="0"/>
    <n v="0.77148377697821202"/>
    <n v="0.22851622302178701"/>
    <x v="22"/>
  </r>
  <r>
    <n v="2074"/>
    <s v="横浜FC"/>
    <s v="金沢"/>
    <s v="J2"/>
    <s v="第3節"/>
    <s v="石川西部"/>
    <x v="1"/>
    <d v="2015-03-20T00:00:00"/>
    <s v="W"/>
    <n v="1"/>
    <n v="2"/>
    <n v="1"/>
    <s v="晴"/>
    <n v="11"/>
    <n v="8"/>
    <s v="晴"/>
    <n v="1"/>
    <n v="0"/>
    <n v="0.77196367820705503"/>
    <n v="0.228036321792944"/>
    <x v="22"/>
  </r>
  <r>
    <n v="1731"/>
    <s v="町田"/>
    <s v="琉球"/>
    <s v="J3"/>
    <s v="第31節"/>
    <s v="町田"/>
    <x v="0"/>
    <d v="2014-11-09T00:00:00"/>
    <s v="W"/>
    <n v="3"/>
    <n v="4"/>
    <n v="1"/>
    <s v="曇のち雨"/>
    <n v="15"/>
    <n v="7"/>
    <s v="雨"/>
    <n v="1"/>
    <n v="0"/>
    <n v="0.77300944136739502"/>
    <n v="0.22699055863260401"/>
    <x v="22"/>
  </r>
  <r>
    <n v="2626"/>
    <s v="金沢"/>
    <s v="北九州"/>
    <s v="J2"/>
    <s v="第18節"/>
    <s v="本城"/>
    <x v="1"/>
    <d v="2016-06-12T00:00:00"/>
    <s v="L"/>
    <n v="-1"/>
    <n v="2"/>
    <n v="3"/>
    <s v="雨"/>
    <n v="14"/>
    <n v="5"/>
    <s v="雨"/>
    <n v="0"/>
    <n v="0"/>
    <n v="0.77310280816334098"/>
    <n v="0.22689719183665899"/>
    <x v="22"/>
  </r>
  <r>
    <n v="1157"/>
    <s v="千葉"/>
    <s v="松本"/>
    <s v="J2"/>
    <s v="第29節"/>
    <s v="松本"/>
    <x v="1"/>
    <d v="2013-08-18T00:00:00"/>
    <s v="L"/>
    <n v="-1"/>
    <n v="2"/>
    <n v="3"/>
    <s v="晴"/>
    <n v="12"/>
    <n v="18"/>
    <s v="晴"/>
    <n v="0"/>
    <n v="0"/>
    <n v="0.77316522231156304"/>
    <n v="0.22683477768843599"/>
    <x v="22"/>
  </r>
  <r>
    <n v="706"/>
    <s v="水戸"/>
    <s v="千葉"/>
    <s v="J2"/>
    <s v="第25節"/>
    <s v="Ｋｓスタ"/>
    <x v="0"/>
    <d v="2015-07-22T00:00:00"/>
    <s v="D"/>
    <n v="0"/>
    <n v="1"/>
    <n v="1"/>
    <s v="晴"/>
    <n v="12"/>
    <n v="8"/>
    <s v="晴"/>
    <n v="0"/>
    <n v="0"/>
    <n v="0.77328313020153205"/>
    <n v="0.226716869798467"/>
    <x v="22"/>
  </r>
  <r>
    <n v="1221"/>
    <s v="千葉"/>
    <s v="山形"/>
    <s v="J2"/>
    <s v="第13節"/>
    <s v="ＮＤスタ"/>
    <x v="1"/>
    <d v="2014-05-11T00:00:00"/>
    <s v="D"/>
    <n v="0"/>
    <n v="1"/>
    <n v="1"/>
    <s v="晴"/>
    <n v="11"/>
    <n v="10"/>
    <s v="晴"/>
    <n v="0"/>
    <n v="0"/>
    <n v="0.77350759502639099"/>
    <n v="0.22649240497360801"/>
    <x v="22"/>
  </r>
  <r>
    <n v="1849"/>
    <s v="町田"/>
    <s v="京都"/>
    <s v="J2"/>
    <s v="第2節"/>
    <s v="町田"/>
    <x v="0"/>
    <d v="2016-03-06T00:00:00"/>
    <s v="D"/>
    <n v="0"/>
    <n v="1"/>
    <n v="1"/>
    <s v="曇"/>
    <n v="11"/>
    <n v="7"/>
    <s v="曇"/>
    <n v="0"/>
    <n v="0"/>
    <n v="0.77354008525812601"/>
    <n v="0.22645991474187299"/>
    <x v="22"/>
  </r>
  <r>
    <n v="2259"/>
    <s v="松本"/>
    <s v="愛媛"/>
    <s v="J2"/>
    <s v="第2節"/>
    <s v="ニンスタ"/>
    <x v="1"/>
    <d v="2013-03-10T00:00:00"/>
    <s v="D"/>
    <n v="0"/>
    <n v="1"/>
    <n v="1"/>
    <s v="曇"/>
    <n v="10"/>
    <n v="13"/>
    <s v="曇"/>
    <n v="0"/>
    <n v="0"/>
    <n v="0.773935956549202"/>
    <n v="0.226064043450797"/>
    <x v="22"/>
  </r>
  <r>
    <n v="1126"/>
    <s v="千葉"/>
    <s v="熊本"/>
    <s v="J2"/>
    <s v="第15節"/>
    <s v="フクアリ"/>
    <x v="0"/>
    <d v="2012-05-20T00:00:00"/>
    <s v="W"/>
    <n v="4"/>
    <n v="4"/>
    <n v="0"/>
    <s v="曇"/>
    <n v="15"/>
    <n v="13"/>
    <s v="曇"/>
    <n v="1"/>
    <n v="0"/>
    <n v="0.77421213173995296"/>
    <n v="0.22578786826004599"/>
    <x v="22"/>
  </r>
  <r>
    <n v="2273"/>
    <s v="松本"/>
    <s v="湘南"/>
    <s v="J2"/>
    <s v="第30節"/>
    <s v="ＢＭＷス"/>
    <x v="1"/>
    <d v="2014-09-06T00:00:00"/>
    <s v="D"/>
    <n v="0"/>
    <n v="1"/>
    <n v="1"/>
    <s v="曇"/>
    <n v="9"/>
    <n v="14"/>
    <s v="曇"/>
    <n v="0"/>
    <n v="0"/>
    <n v="0.77436689398823899"/>
    <n v="0.22563310601176001"/>
    <x v="22"/>
  </r>
  <r>
    <n v="826"/>
    <s v="群馬"/>
    <s v="東京V"/>
    <s v="J2"/>
    <s v="第42節"/>
    <s v="正田スタ"/>
    <x v="0"/>
    <d v="2012-11-11T00:00:00"/>
    <s v="L"/>
    <n v="-1"/>
    <n v="0"/>
    <n v="1"/>
    <s v="曇"/>
    <n v="10"/>
    <n v="8"/>
    <s v="曇"/>
    <n v="0"/>
    <n v="0"/>
    <n v="0.77482663493889303"/>
    <n v="0.225173365061106"/>
    <x v="22"/>
  </r>
  <r>
    <n v="536"/>
    <s v="山形"/>
    <s v="岡山"/>
    <s v="J2"/>
    <s v="第9節"/>
    <s v="Ｃスタ"/>
    <x v="1"/>
    <d v="2017-04-23T00:00:00"/>
    <s v="L"/>
    <n v="-1"/>
    <n v="1"/>
    <n v="2"/>
    <s v="晴"/>
    <n v="14"/>
    <n v="6"/>
    <s v="晴"/>
    <n v="0"/>
    <n v="0"/>
    <n v="0.77489297255670397"/>
    <n v="0.225107027443296"/>
    <x v="22"/>
  </r>
  <r>
    <n v="309"/>
    <s v="山形"/>
    <s v="富山"/>
    <s v="J2"/>
    <s v="第8節"/>
    <s v="ＮＤスタ"/>
    <x v="0"/>
    <d v="2012-04-15T00:00:00"/>
    <s v="W"/>
    <n v="1"/>
    <n v="1"/>
    <n v="0"/>
    <s v="晴"/>
    <n v="12"/>
    <n v="12"/>
    <s v="晴"/>
    <n v="1"/>
    <n v="0"/>
    <n v="0.77515418662485702"/>
    <n v="0.22484581337514201"/>
    <x v="22"/>
  </r>
  <r>
    <n v="863"/>
    <s v="群馬"/>
    <s v="横浜FC"/>
    <s v="J2"/>
    <s v="第6節"/>
    <s v="正田スタ"/>
    <x v="0"/>
    <d v="2012-04-01T00:00:00"/>
    <s v="D"/>
    <n v="0"/>
    <n v="1"/>
    <n v="1"/>
    <s v="曇のち晴"/>
    <n v="13"/>
    <n v="9"/>
    <s v="曇"/>
    <n v="0"/>
    <n v="0"/>
    <n v="0.77524330327177704"/>
    <n v="0.22475669672822199"/>
    <x v="22"/>
  </r>
  <r>
    <n v="55"/>
    <s v="札幌"/>
    <s v="水戸"/>
    <s v="J2"/>
    <s v="第31節"/>
    <s v="Ｋｓスタ"/>
    <x v="1"/>
    <d v="2013-08-25T00:00:00"/>
    <s v="W"/>
    <n v="2"/>
    <n v="3"/>
    <n v="1"/>
    <s v="曇"/>
    <n v="12"/>
    <n v="8"/>
    <s v="曇"/>
    <n v="1"/>
    <n v="0"/>
    <n v="0.77596970986801606"/>
    <n v="0.224030290131983"/>
    <x v="22"/>
  </r>
  <r>
    <n v="520"/>
    <s v="山形"/>
    <s v="名古屋"/>
    <s v="J2"/>
    <s v="第23節"/>
    <s v="パロ瑞穂"/>
    <x v="1"/>
    <d v="2017-07-16T00:00:00"/>
    <s v="L"/>
    <n v="-1"/>
    <n v="0"/>
    <n v="1"/>
    <s v="曇"/>
    <n v="11"/>
    <n v="5"/>
    <s v="曇"/>
    <n v="0"/>
    <n v="0"/>
    <n v="0.77645774003135304"/>
    <n v="0.22354225996864599"/>
    <x v="22"/>
  </r>
  <r>
    <n v="1417"/>
    <s v="東京V"/>
    <s v="横浜FC"/>
    <s v="J2"/>
    <s v="第4節"/>
    <s v="ニッパツ"/>
    <x v="1"/>
    <d v="2012-03-20T00:00:00"/>
    <s v="D"/>
    <n v="0"/>
    <n v="0"/>
    <n v="0"/>
    <s v="晴"/>
    <n v="13"/>
    <n v="7"/>
    <s v="晴"/>
    <n v="0"/>
    <n v="0"/>
    <n v="0.77645774003135304"/>
    <n v="0.22354225996864599"/>
    <x v="22"/>
  </r>
  <r>
    <n v="1930"/>
    <s v="横浜FC"/>
    <s v="熊本"/>
    <s v="J2"/>
    <s v="第17節"/>
    <s v="ニッパツ"/>
    <x v="0"/>
    <d v="2012-06-02T00:00:00"/>
    <s v="W"/>
    <n v="2"/>
    <n v="2"/>
    <n v="0"/>
    <s v="曇"/>
    <n v="9"/>
    <n v="9"/>
    <s v="曇"/>
    <n v="1"/>
    <n v="0"/>
    <n v="0.77645774003135304"/>
    <n v="0.22354225996864599"/>
    <x v="22"/>
  </r>
  <r>
    <n v="432"/>
    <s v="山形"/>
    <s v="横浜FM"/>
    <s v="J1"/>
    <s v="2-第1節"/>
    <s v="日産ス"/>
    <x v="1"/>
    <d v="2015-07-11T00:00:00"/>
    <s v="D"/>
    <n v="0"/>
    <n v="1"/>
    <n v="1"/>
    <s v="晴"/>
    <n v="6"/>
    <n v="15"/>
    <s v="晴"/>
    <n v="0"/>
    <n v="0"/>
    <n v="0.776608740533689"/>
    <n v="0.22339125946631"/>
    <x v="22"/>
  </r>
  <r>
    <n v="2266"/>
    <s v="松本"/>
    <s v="京都"/>
    <s v="J2"/>
    <s v="第37節"/>
    <s v="西京極"/>
    <x v="1"/>
    <d v="2014-10-19T00:00:00"/>
    <s v="D"/>
    <n v="0"/>
    <n v="0"/>
    <n v="0"/>
    <s v="晴"/>
    <n v="4"/>
    <n v="11"/>
    <s v="晴"/>
    <n v="0"/>
    <n v="0"/>
    <n v="0.77676222952949203"/>
    <n v="0.223237770470507"/>
    <x v="22"/>
  </r>
  <r>
    <n v="2749"/>
    <s v="清水"/>
    <s v="磐田"/>
    <s v="J1"/>
    <s v="第30節"/>
    <s v="ヤマハ"/>
    <x v="1"/>
    <d v="2013-10-27T00:00:00"/>
    <s v="W"/>
    <n v="1"/>
    <n v="1"/>
    <n v="0"/>
    <s v="晴"/>
    <n v="10"/>
    <n v="11"/>
    <s v="晴"/>
    <n v="1"/>
    <n v="0"/>
    <n v="0.77684460380845999"/>
    <n v="0.22315539619153901"/>
    <x v="22"/>
  </r>
  <r>
    <n v="1396"/>
    <s v="東京V"/>
    <s v="熊本"/>
    <s v="J2"/>
    <s v="第25節"/>
    <s v="味スタ"/>
    <x v="0"/>
    <d v="2012-07-22T00:00:00"/>
    <s v="W"/>
    <n v="2"/>
    <n v="2"/>
    <n v="0"/>
    <s v="曇のち雨"/>
    <n v="12"/>
    <n v="13"/>
    <s v="雨"/>
    <n v="1"/>
    <n v="0"/>
    <n v="0.77696783590805296"/>
    <n v="0.22303216409194601"/>
    <x v="22"/>
  </r>
  <r>
    <n v="111"/>
    <s v="札幌"/>
    <s v="富山"/>
    <s v="J2"/>
    <s v="第19節"/>
    <s v="札幌厚別"/>
    <x v="0"/>
    <d v="2014-06-21T00:00:00"/>
    <s v="W"/>
    <n v="1"/>
    <n v="2"/>
    <n v="1"/>
    <s v="晴"/>
    <n v="9"/>
    <n v="7"/>
    <s v="晴"/>
    <n v="1"/>
    <n v="0"/>
    <n v="0.77701437925385297"/>
    <n v="0.222985620746146"/>
    <x v="22"/>
  </r>
  <r>
    <n v="225"/>
    <s v="札幌"/>
    <s v="広島"/>
    <s v="J1"/>
    <s v="第28節"/>
    <s v="Ｅスタ"/>
    <x v="1"/>
    <d v="2017-09-30T00:00:00"/>
    <s v="D"/>
    <n v="0"/>
    <n v="1"/>
    <n v="1"/>
    <s v="晴"/>
    <n v="10"/>
    <n v="8"/>
    <s v="晴"/>
    <n v="0"/>
    <n v="0"/>
    <n v="0.77701437925385297"/>
    <n v="0.222985620746146"/>
    <x v="22"/>
  </r>
  <r>
    <n v="2270"/>
    <s v="松本"/>
    <s v="北九州"/>
    <s v="J2"/>
    <s v="第33節"/>
    <s v="本城"/>
    <x v="1"/>
    <d v="2014-09-23T00:00:00"/>
    <s v="D"/>
    <n v="0"/>
    <n v="0"/>
    <n v="0"/>
    <s v="雨"/>
    <n v="19"/>
    <n v="5"/>
    <s v="雨"/>
    <n v="0"/>
    <n v="0"/>
    <n v="0.77701437925385297"/>
    <n v="0.222985620746146"/>
    <x v="22"/>
  </r>
  <r>
    <n v="2426"/>
    <s v="松本"/>
    <s v="町田"/>
    <s v="J2"/>
    <s v="第13節"/>
    <s v="松本"/>
    <x v="0"/>
    <d v="2017-05-13T00:00:00"/>
    <s v="D"/>
    <n v="0"/>
    <n v="1"/>
    <n v="1"/>
    <s v="雨"/>
    <n v="6"/>
    <n v="11"/>
    <s v="雨"/>
    <n v="0"/>
    <n v="0"/>
    <n v="0.77701437925385297"/>
    <n v="0.222985620746146"/>
    <x v="22"/>
  </r>
  <r>
    <n v="326"/>
    <s v="山形"/>
    <s v="北九州"/>
    <s v="J2"/>
    <s v="第35節"/>
    <s v="ＮＤスタ"/>
    <x v="0"/>
    <d v="2013-09-29T00:00:00"/>
    <s v="L"/>
    <n v="-1"/>
    <n v="0"/>
    <n v="1"/>
    <s v="晴"/>
    <n v="13"/>
    <n v="5"/>
    <s v="晴"/>
    <n v="0"/>
    <n v="0"/>
    <n v="0.77722681743305799"/>
    <n v="0.22277318256694101"/>
    <x v="22"/>
  </r>
  <r>
    <n v="2643"/>
    <s v="金沢"/>
    <s v="長崎"/>
    <s v="J2"/>
    <s v="第1節"/>
    <s v="石川西部"/>
    <x v="0"/>
    <d v="2016-02-28T00:00:00"/>
    <s v="L"/>
    <n v="-1"/>
    <n v="1"/>
    <n v="2"/>
    <s v="晴"/>
    <n v="4"/>
    <n v="9"/>
    <s v="晴"/>
    <n v="0"/>
    <n v="0"/>
    <n v="0.77744406504111496"/>
    <n v="0.22255593495888401"/>
    <x v="22"/>
  </r>
  <r>
    <n v="2829"/>
    <s v="清水"/>
    <s v="C大阪"/>
    <s v="J1"/>
    <s v="第3節"/>
    <s v="ヤンマー"/>
    <x v="1"/>
    <d v="2014-03-15T00:00:00"/>
    <s v="L"/>
    <n v="-3"/>
    <n v="1"/>
    <n v="4"/>
    <s v="晴"/>
    <n v="7"/>
    <n v="17"/>
    <s v="晴"/>
    <n v="0"/>
    <n v="0"/>
    <n v="0.77832089391474601"/>
    <n v="0.22167910608525301"/>
    <x v="22"/>
  </r>
  <r>
    <n v="864"/>
    <s v="群馬"/>
    <s v="東京V"/>
    <s v="J2"/>
    <s v="第5節"/>
    <s v="味スタ"/>
    <x v="1"/>
    <d v="2012-03-25T00:00:00"/>
    <s v="L"/>
    <n v="-2"/>
    <n v="0"/>
    <n v="2"/>
    <s v="曇"/>
    <n v="8"/>
    <n v="8"/>
    <s v="曇"/>
    <n v="0"/>
    <n v="0"/>
    <n v="0.778411635148477"/>
    <n v="0.221588364851522"/>
    <x v="22"/>
  </r>
  <r>
    <n v="1362"/>
    <s v="千葉"/>
    <s v="群馬"/>
    <s v="J2"/>
    <s v="第7節"/>
    <s v="フクアリ"/>
    <x v="0"/>
    <d v="2017-04-08T00:00:00"/>
    <s v="D"/>
    <n v="0"/>
    <n v="1"/>
    <n v="1"/>
    <s v="雨のち曇"/>
    <n v="9"/>
    <n v="10"/>
    <s v="雨"/>
    <n v="0"/>
    <n v="0"/>
    <n v="0.77859279269144499"/>
    <n v="0.22140720730855401"/>
    <x v="22"/>
  </r>
  <r>
    <n v="2215"/>
    <s v="松本"/>
    <s v="山形"/>
    <s v="J2"/>
    <s v="第2節"/>
    <s v="松本"/>
    <x v="0"/>
    <d v="2012-03-11T00:00:00"/>
    <s v="L"/>
    <n v="-1"/>
    <n v="1"/>
    <n v="2"/>
    <s v="晴時々曇"/>
    <n v="7"/>
    <n v="18"/>
    <s v="曇"/>
    <n v="0"/>
    <n v="0"/>
    <n v="0.77890772687882404"/>
    <n v="0.22109227312117499"/>
    <x v="22"/>
  </r>
  <r>
    <n v="775"/>
    <s v="水戸"/>
    <s v="金沢"/>
    <s v="J2"/>
    <s v="第42節"/>
    <s v="石川西部"/>
    <x v="1"/>
    <d v="2017-11-19T00:00:00"/>
    <s v="L"/>
    <n v="-1"/>
    <n v="1"/>
    <n v="2"/>
    <s v="曇のち雨"/>
    <n v="9"/>
    <n v="18"/>
    <s v="雨"/>
    <n v="0"/>
    <n v="0"/>
    <n v="0.77915922094065204"/>
    <n v="0.22084077905934699"/>
    <x v="22"/>
  </r>
  <r>
    <n v="1995"/>
    <s v="横浜FC"/>
    <s v="栃木"/>
    <s v="J2"/>
    <s v="第37節"/>
    <s v="ニッパツ"/>
    <x v="0"/>
    <d v="2014-10-19T00:00:00"/>
    <s v="W"/>
    <n v="3"/>
    <n v="3"/>
    <n v="0"/>
    <s v="晴"/>
    <n v="12"/>
    <n v="8"/>
    <s v="晴"/>
    <n v="1"/>
    <n v="0"/>
    <n v="0.77948377697821203"/>
    <n v="0.220516223021787"/>
    <x v="22"/>
  </r>
  <r>
    <n v="2284"/>
    <s v="松本"/>
    <s v="福岡"/>
    <s v="J2"/>
    <s v="第21節"/>
    <s v="松本"/>
    <x v="0"/>
    <d v="2014-07-05T00:00:00"/>
    <s v="W"/>
    <n v="1"/>
    <n v="2"/>
    <n v="1"/>
    <s v="晴のち曇"/>
    <n v="15"/>
    <n v="18"/>
    <s v="曇"/>
    <n v="1"/>
    <n v="0"/>
    <n v="0.77948377697821203"/>
    <n v="0.220516223021787"/>
    <x v="22"/>
  </r>
  <r>
    <n v="263"/>
    <s v="札幌"/>
    <s v="湘南"/>
    <s v="J1"/>
    <s v="第7節"/>
    <s v="札幌ド"/>
    <x v="0"/>
    <d v="2018-04-11T00:00:00"/>
    <s v="W"/>
    <n v="1"/>
    <n v="1"/>
    <n v="0"/>
    <s v="屋内"/>
    <n v="19"/>
    <n v="10"/>
    <s v="屋内"/>
    <n v="1"/>
    <n v="0"/>
    <n v="0.77961506139998904"/>
    <n v="0.22038493860000999"/>
    <x v="22"/>
  </r>
  <r>
    <n v="1165"/>
    <s v="千葉"/>
    <s v="東京V"/>
    <s v="J2"/>
    <s v="第21節"/>
    <s v="フクアリ"/>
    <x v="0"/>
    <d v="2013-06-29T00:00:00"/>
    <s v="W"/>
    <n v="1"/>
    <n v="2"/>
    <n v="1"/>
    <s v="晴"/>
    <n v="16"/>
    <n v="5"/>
    <s v="晴"/>
    <n v="1"/>
    <n v="0"/>
    <n v="0.77961506139998904"/>
    <n v="0.22038493860000999"/>
    <x v="22"/>
  </r>
  <r>
    <n v="954"/>
    <s v="群馬"/>
    <s v="岡山"/>
    <s v="J2"/>
    <s v="第3節"/>
    <s v="カンスタ"/>
    <x v="1"/>
    <d v="2014-03-16T00:00:00"/>
    <s v="W"/>
    <n v="1"/>
    <n v="2"/>
    <n v="1"/>
    <s v="晴"/>
    <n v="10"/>
    <n v="12"/>
    <s v="晴"/>
    <n v="1"/>
    <n v="0"/>
    <n v="0.77967325428195"/>
    <n v="0.22032674571805"/>
    <x v="22"/>
  </r>
  <r>
    <n v="1204"/>
    <s v="千葉"/>
    <s v="岡山"/>
    <s v="J2"/>
    <s v="第28節"/>
    <s v="カンスタ"/>
    <x v="1"/>
    <d v="2014-08-24T00:00:00"/>
    <s v="L"/>
    <n v="-1"/>
    <n v="0"/>
    <n v="1"/>
    <s v="雨"/>
    <n v="9"/>
    <n v="15"/>
    <s v="雨"/>
    <n v="0"/>
    <n v="0"/>
    <n v="0.77981227143045795"/>
    <n v="0.220187728569541"/>
    <x v="22"/>
  </r>
  <r>
    <n v="736"/>
    <s v="水戸"/>
    <s v="京都"/>
    <s v="J2"/>
    <s v="第37節"/>
    <s v="Ｋｓスタ"/>
    <x v="0"/>
    <d v="2016-10-23T00:00:00"/>
    <s v="D"/>
    <n v="0"/>
    <n v="1"/>
    <n v="1"/>
    <s v="晴のち曇"/>
    <n v="9"/>
    <n v="6"/>
    <s v="曇"/>
    <n v="0"/>
    <n v="0"/>
    <n v="0.779916037720917"/>
    <n v="0.220083962279082"/>
    <x v="22"/>
  </r>
  <r>
    <n v="1509"/>
    <s v="東京V"/>
    <s v="金沢"/>
    <s v="J2"/>
    <s v="第41節"/>
    <s v="味スタ"/>
    <x v="0"/>
    <d v="2015-11-14T00:00:00"/>
    <s v="D"/>
    <n v="0"/>
    <n v="1"/>
    <n v="1"/>
    <s v="雨"/>
    <n v="9"/>
    <n v="6"/>
    <s v="雨"/>
    <n v="0"/>
    <n v="0"/>
    <n v="0.78005829125908699"/>
    <n v="0.21994170874091201"/>
    <x v="22"/>
  </r>
  <r>
    <n v="2428"/>
    <s v="松本"/>
    <s v="大分"/>
    <s v="J2"/>
    <s v="第11節"/>
    <s v="大銀ド"/>
    <x v="1"/>
    <d v="2017-05-03T00:00:00"/>
    <s v="D"/>
    <n v="0"/>
    <n v="0"/>
    <n v="0"/>
    <s v="晴時々曇"/>
    <n v="9"/>
    <n v="7"/>
    <s v="曇"/>
    <n v="0"/>
    <n v="0"/>
    <n v="0.78063007330591805"/>
    <n v="0.21936992669408101"/>
    <x v="22"/>
  </r>
  <r>
    <n v="75"/>
    <s v="札幌"/>
    <s v="熊本"/>
    <s v="J2"/>
    <s v="第11節"/>
    <s v="札幌厚別"/>
    <x v="0"/>
    <d v="2013-04-28T00:00:00"/>
    <s v="L"/>
    <n v="-2"/>
    <n v="1"/>
    <n v="3"/>
    <s v="雨"/>
    <n v="12"/>
    <n v="14"/>
    <s v="雨"/>
    <n v="0"/>
    <n v="0"/>
    <n v="0.78073289416363401"/>
    <n v="0.21926710583636499"/>
    <x v="22"/>
  </r>
  <r>
    <n v="939"/>
    <s v="群馬"/>
    <s v="熊本"/>
    <s v="J2"/>
    <s v="第18節"/>
    <s v="正田スタ"/>
    <x v="0"/>
    <d v="2014-06-14T00:00:00"/>
    <s v="D"/>
    <n v="0"/>
    <n v="1"/>
    <n v="1"/>
    <s v="晴"/>
    <n v="11"/>
    <n v="16"/>
    <s v="晴"/>
    <n v="0"/>
    <n v="0"/>
    <n v="0.78083492525263098"/>
    <n v="0.21916507474736799"/>
    <x v="22"/>
  </r>
  <r>
    <n v="2351"/>
    <s v="松本"/>
    <s v="町田"/>
    <s v="J2"/>
    <s v="第41節"/>
    <s v="町田"/>
    <x v="1"/>
    <d v="2016-11-12T00:00:00"/>
    <s v="L"/>
    <n v="-1"/>
    <n v="1"/>
    <n v="2"/>
    <s v="晴"/>
    <n v="10"/>
    <n v="11"/>
    <s v="晴"/>
    <n v="0"/>
    <n v="0"/>
    <n v="0.78095495401833404"/>
    <n v="0.21904504598166499"/>
    <x v="22"/>
  </r>
  <r>
    <n v="146"/>
    <s v="札幌"/>
    <s v="岡山"/>
    <s v="J2"/>
    <s v="第29節"/>
    <s v="札幌ド"/>
    <x v="0"/>
    <d v="2015-08-15T00:00:00"/>
    <s v="D"/>
    <n v="0"/>
    <n v="0"/>
    <n v="0"/>
    <s v="屋内"/>
    <n v="18"/>
    <n v="12"/>
    <s v="屋内"/>
    <n v="0"/>
    <n v="0"/>
    <n v="0.781029937711883"/>
    <n v="0.218970062288116"/>
    <x v="22"/>
  </r>
  <r>
    <n v="52"/>
    <s v="札幌"/>
    <s v="栃木"/>
    <s v="J2"/>
    <s v="第33節"/>
    <s v="栃木グ"/>
    <x v="1"/>
    <d v="2013-09-15T00:00:00"/>
    <s v="L"/>
    <n v="-1"/>
    <n v="3"/>
    <n v="4"/>
    <s v="晴のち雨"/>
    <n v="13"/>
    <n v="15"/>
    <s v="雨"/>
    <n v="0"/>
    <n v="0"/>
    <n v="0.78128226431073799"/>
    <n v="0.21871773568926101"/>
    <x v="22"/>
  </r>
  <r>
    <n v="746"/>
    <s v="水戸"/>
    <s v="讃岐"/>
    <s v="J2"/>
    <s v="第30節"/>
    <s v="Ｋｓスタ"/>
    <x v="0"/>
    <d v="2016-08-21T00:00:00"/>
    <s v="W"/>
    <n v="1"/>
    <n v="3"/>
    <n v="2"/>
    <s v="曇"/>
    <n v="12"/>
    <n v="8"/>
    <s v="曇"/>
    <n v="1"/>
    <n v="0"/>
    <n v="0.78131758129942996"/>
    <n v="0.21868241870056901"/>
    <x v="22"/>
  </r>
  <r>
    <n v="2568"/>
    <s v="金沢"/>
    <s v="京都"/>
    <s v="J2"/>
    <s v="第30節"/>
    <s v="西京極"/>
    <x v="1"/>
    <d v="2015-08-23T00:00:00"/>
    <s v="D"/>
    <n v="0"/>
    <n v="1"/>
    <n v="1"/>
    <s v="晴"/>
    <n v="8"/>
    <n v="5"/>
    <s v="晴"/>
    <n v="0"/>
    <n v="0"/>
    <n v="0.78131758129942996"/>
    <n v="0.21868241870056901"/>
    <x v="22"/>
  </r>
  <r>
    <n v="98"/>
    <s v="札幌"/>
    <s v="長崎"/>
    <s v="J2"/>
    <s v="第30節"/>
    <s v="札幌ド"/>
    <x v="0"/>
    <d v="2014-09-06T00:00:00"/>
    <s v="W"/>
    <n v="1"/>
    <n v="2"/>
    <n v="1"/>
    <s v="屋内"/>
    <n v="6"/>
    <n v="13"/>
    <s v="屋内"/>
    <n v="1"/>
    <n v="0"/>
    <n v="0.78137947455168"/>
    <n v="0.218620525448319"/>
    <x v="22"/>
  </r>
  <r>
    <n v="1044"/>
    <s v="群馬"/>
    <s v="長崎"/>
    <s v="J2"/>
    <s v="第42節"/>
    <s v="正田スタ"/>
    <x v="0"/>
    <d v="2017-11-19T00:00:00"/>
    <s v="L"/>
    <n v="-3"/>
    <n v="1"/>
    <n v="4"/>
    <s v="晴"/>
    <n v="5"/>
    <n v="13"/>
    <s v="晴"/>
    <n v="0"/>
    <n v="0"/>
    <n v="0.78152234806966203"/>
    <n v="0.218477651930337"/>
    <x v="22"/>
  </r>
  <r>
    <n v="1569"/>
    <s v="東京V"/>
    <s v="金沢"/>
    <s v="J2"/>
    <s v="第28節"/>
    <s v="味スタ"/>
    <x v="0"/>
    <d v="2016-08-11T00:00:00"/>
    <s v="W"/>
    <n v="3"/>
    <n v="4"/>
    <n v="1"/>
    <s v="晴"/>
    <n v="19"/>
    <n v="5"/>
    <s v="晴"/>
    <n v="1"/>
    <n v="0"/>
    <n v="0.78193811694484605"/>
    <n v="0.21806188305515301"/>
    <x v="22"/>
  </r>
  <r>
    <n v="2672"/>
    <s v="金沢"/>
    <s v="松本"/>
    <s v="J2"/>
    <s v="第16節"/>
    <s v="石川西部"/>
    <x v="0"/>
    <d v="2017-05-28T00:00:00"/>
    <s v="L"/>
    <n v="-4"/>
    <n v="0"/>
    <n v="4"/>
    <s v="晴"/>
    <n v="3"/>
    <n v="13"/>
    <s v="晴"/>
    <n v="0"/>
    <n v="0"/>
    <n v="0.78197145258334499"/>
    <n v="0.21802854741665401"/>
    <x v="22"/>
  </r>
  <r>
    <n v="2678"/>
    <s v="金沢"/>
    <s v="岐阜"/>
    <s v="J2"/>
    <s v="第10節"/>
    <s v="長良川"/>
    <x v="1"/>
    <d v="2017-04-29T00:00:00"/>
    <s v="L"/>
    <n v="-1"/>
    <n v="0"/>
    <n v="1"/>
    <s v="晴"/>
    <n v="13"/>
    <n v="8"/>
    <s v="晴"/>
    <n v="0"/>
    <n v="0"/>
    <n v="0.782247954011563"/>
    <n v="0.217752045988437"/>
    <x v="22"/>
  </r>
  <r>
    <n v="2780"/>
    <s v="清水"/>
    <s v="鳥栖"/>
    <s v="J1"/>
    <s v="第5節"/>
    <s v="ベアスタ"/>
    <x v="1"/>
    <d v="2013-04-06T00:00:00"/>
    <s v="W"/>
    <n v="1"/>
    <n v="1"/>
    <n v="0"/>
    <s v="雨"/>
    <n v="6"/>
    <n v="7"/>
    <s v="雨"/>
    <n v="1"/>
    <n v="0"/>
    <n v="0.782479955807168"/>
    <n v="0.217520044192831"/>
    <x v="22"/>
  </r>
  <r>
    <n v="2417"/>
    <s v="松本"/>
    <s v="山口"/>
    <s v="J2"/>
    <s v="第21節"/>
    <s v="維新公園"/>
    <x v="1"/>
    <d v="2017-07-01T00:00:00"/>
    <s v="W"/>
    <n v="1"/>
    <n v="2"/>
    <n v="1"/>
    <s v="晴"/>
    <n v="18"/>
    <n v="12"/>
    <s v="晴"/>
    <n v="1"/>
    <n v="0"/>
    <n v="0.78318994468536796"/>
    <n v="0.21681005531463199"/>
    <x v="22"/>
  </r>
  <r>
    <n v="1053"/>
    <s v="群馬"/>
    <s v="松本"/>
    <s v="J2"/>
    <s v="第33節"/>
    <s v="松本"/>
    <x v="1"/>
    <d v="2017-09-16T00:00:00"/>
    <s v="L"/>
    <n v="-3"/>
    <n v="0"/>
    <n v="3"/>
    <s v="曇のち雨"/>
    <n v="7"/>
    <n v="15"/>
    <s v="雨"/>
    <n v="0"/>
    <n v="0"/>
    <n v="0.78337991184391698"/>
    <n v="0.216620088156082"/>
    <x v="22"/>
  </r>
  <r>
    <n v="2255"/>
    <s v="松本"/>
    <s v="神戸"/>
    <s v="J2"/>
    <s v="第6節"/>
    <s v="松本"/>
    <x v="0"/>
    <d v="2013-03-31T00:00:00"/>
    <s v="L"/>
    <n v="-1"/>
    <n v="1"/>
    <n v="2"/>
    <s v="雨"/>
    <n v="10"/>
    <n v="13"/>
    <s v="雨"/>
    <n v="0"/>
    <n v="0"/>
    <n v="0.78355510733070999"/>
    <n v="0.21644489266928901"/>
    <x v="22"/>
  </r>
  <r>
    <n v="2110"/>
    <s v="横浜FC"/>
    <s v="C大阪"/>
    <s v="J2"/>
    <s v="第14節"/>
    <s v="ニッパツ"/>
    <x v="0"/>
    <d v="2016-05-22T00:00:00"/>
    <s v="D"/>
    <n v="0"/>
    <n v="1"/>
    <n v="1"/>
    <s v="晴"/>
    <n v="11"/>
    <n v="18"/>
    <s v="晴"/>
    <n v="0"/>
    <n v="0"/>
    <n v="0.78408746560934495"/>
    <n v="0.215912534390654"/>
    <x v="22"/>
  </r>
  <r>
    <n v="515"/>
    <s v="山形"/>
    <s v="松本"/>
    <s v="J2"/>
    <s v="第28節"/>
    <s v="松本"/>
    <x v="1"/>
    <d v="2017-08-16T00:00:00"/>
    <s v="L"/>
    <n v="-1"/>
    <n v="2"/>
    <n v="3"/>
    <s v="曇"/>
    <n v="6"/>
    <n v="21"/>
    <s v="曇"/>
    <n v="0"/>
    <n v="0"/>
    <n v="0.78443997444481395"/>
    <n v="0.215560025555185"/>
    <x v="22"/>
  </r>
  <r>
    <n v="56"/>
    <s v="札幌"/>
    <s v="愛媛"/>
    <s v="J2"/>
    <s v="第30節"/>
    <s v="札幌厚別"/>
    <x v="0"/>
    <d v="2013-08-21T00:00:00"/>
    <s v="W"/>
    <n v="3"/>
    <n v="3"/>
    <n v="0"/>
    <s v="晴"/>
    <n v="15"/>
    <n v="6"/>
    <s v="晴"/>
    <n v="1"/>
    <n v="0"/>
    <n v="0.78479733023152698"/>
    <n v="0.21520266976847199"/>
    <x v="22"/>
  </r>
  <r>
    <n v="2014"/>
    <s v="横浜FC"/>
    <s v="岡山"/>
    <s v="J2"/>
    <s v="第19節"/>
    <s v="カンスタ"/>
    <x v="1"/>
    <d v="2014-06-21T00:00:00"/>
    <s v="D"/>
    <n v="0"/>
    <n v="0"/>
    <n v="0"/>
    <s v="雨"/>
    <n v="11"/>
    <n v="10"/>
    <s v="雨"/>
    <n v="0"/>
    <n v="0"/>
    <n v="0.78565915429705802"/>
    <n v="0.21434084570294101"/>
    <x v="22"/>
  </r>
  <r>
    <n v="2015"/>
    <s v="横浜FC"/>
    <s v="札幌"/>
    <s v="J2"/>
    <s v="第18節"/>
    <s v="ニッパツ"/>
    <x v="0"/>
    <d v="2014-06-14T00:00:00"/>
    <s v="D"/>
    <n v="0"/>
    <n v="2"/>
    <n v="2"/>
    <s v="晴"/>
    <n v="8"/>
    <n v="10"/>
    <s v="晴"/>
    <n v="0"/>
    <n v="0"/>
    <n v="0.78565915429705802"/>
    <n v="0.21434084570294101"/>
    <x v="22"/>
  </r>
  <r>
    <n v="594"/>
    <s v="水戸"/>
    <s v="岡山"/>
    <s v="J2"/>
    <s v="第3節"/>
    <s v="カンスタ"/>
    <x v="1"/>
    <d v="2012-03-17T00:00:00"/>
    <s v="W"/>
    <n v="3"/>
    <n v="3"/>
    <n v="0"/>
    <s v="曇"/>
    <n v="12"/>
    <n v="8"/>
    <s v="曇"/>
    <n v="1"/>
    <n v="0"/>
    <n v="0.78567399471289601"/>
    <n v="0.21432600528710299"/>
    <x v="22"/>
  </r>
  <r>
    <n v="496"/>
    <s v="山形"/>
    <s v="清水"/>
    <s v="J2"/>
    <s v="第5節"/>
    <s v="ＮＤスタ"/>
    <x v="0"/>
    <d v="2016-03-26T00:00:00"/>
    <s v="L"/>
    <n v="-1"/>
    <n v="0"/>
    <n v="1"/>
    <s v="晴"/>
    <n v="10"/>
    <n v="13"/>
    <s v="晴"/>
    <n v="0"/>
    <n v="0"/>
    <n v="0.78588520473770695"/>
    <n v="0.21411479526229299"/>
    <x v="22"/>
  </r>
  <r>
    <n v="2746"/>
    <s v="清水"/>
    <s v="大宮"/>
    <s v="J1"/>
    <s v="第32節"/>
    <s v="アイスタ"/>
    <x v="0"/>
    <d v="2013-11-23T00:00:00"/>
    <s v="W"/>
    <n v="1"/>
    <n v="1"/>
    <n v="0"/>
    <s v="晴"/>
    <n v="11"/>
    <n v="11"/>
    <s v="晴"/>
    <n v="1"/>
    <n v="0"/>
    <n v="0.78590022919225"/>
    <n v="0.214099770807749"/>
    <x v="22"/>
  </r>
  <r>
    <n v="719"/>
    <s v="水戸"/>
    <s v="長崎"/>
    <s v="J2"/>
    <s v="第12節"/>
    <s v="笠松"/>
    <x v="0"/>
    <d v="2015-05-06T00:00:00"/>
    <s v="L"/>
    <n v="-2"/>
    <n v="1"/>
    <n v="3"/>
    <s v="晴"/>
    <n v="7"/>
    <n v="6"/>
    <s v="晴"/>
    <n v="0"/>
    <n v="0"/>
    <n v="0.78604357556104298"/>
    <n v="0.21395642443895599"/>
    <x v="22"/>
  </r>
  <r>
    <n v="39"/>
    <s v="札幌"/>
    <s v="神戸"/>
    <s v="J1"/>
    <s v="第2節"/>
    <s v="ホームズ"/>
    <x v="1"/>
    <d v="2012-03-17T00:00:00"/>
    <s v="L"/>
    <n v="-1"/>
    <n v="1"/>
    <n v="2"/>
    <s v="屋内"/>
    <n v="13"/>
    <n v="13"/>
    <s v="屋内"/>
    <n v="0"/>
    <n v="0"/>
    <n v="0.78622014794948103"/>
    <n v="0.213779852050518"/>
    <x v="22"/>
  </r>
  <r>
    <n v="1882"/>
    <s v="町田"/>
    <s v="湘南"/>
    <s v="J2"/>
    <s v="第12節"/>
    <s v="町田"/>
    <x v="0"/>
    <d v="2017-05-07T00:00:00"/>
    <s v="D"/>
    <n v="0"/>
    <n v="0"/>
    <n v="0"/>
    <s v="晴"/>
    <n v="9"/>
    <n v="5"/>
    <s v="晴"/>
    <n v="0"/>
    <n v="0"/>
    <n v="0.78622014794948103"/>
    <n v="0.213779852050518"/>
    <x v="22"/>
  </r>
  <r>
    <n v="1218"/>
    <s v="千葉"/>
    <s v="愛媛"/>
    <s v="J2"/>
    <s v="第16節"/>
    <s v="フクアリ"/>
    <x v="0"/>
    <d v="2014-05-31T00:00:00"/>
    <s v="W"/>
    <n v="1"/>
    <n v="1"/>
    <n v="0"/>
    <s v="晴"/>
    <n v="20"/>
    <n v="6"/>
    <s v="晴"/>
    <n v="1"/>
    <n v="0"/>
    <n v="0.78628123246883397"/>
    <n v="0.213718767531165"/>
    <x v="22"/>
  </r>
  <r>
    <n v="2539"/>
    <s v="金沢"/>
    <s v="盛岡"/>
    <s v="J3"/>
    <s v="第15節"/>
    <s v="盛岡南"/>
    <x v="1"/>
    <d v="2014-06-08T00:00:00"/>
    <s v="W"/>
    <n v="1"/>
    <n v="1"/>
    <n v="0"/>
    <s v="曇"/>
    <n v="4"/>
    <n v="7"/>
    <s v="曇"/>
    <n v="1"/>
    <n v="0"/>
    <n v="0.78648097744498302"/>
    <n v="0.21351902255501601"/>
    <x v="22"/>
  </r>
  <r>
    <n v="47"/>
    <s v="札幌"/>
    <s v="山形"/>
    <s v="J2"/>
    <s v="第37節"/>
    <s v="札幌ド"/>
    <x v="0"/>
    <d v="2013-10-20T00:00:00"/>
    <s v="W"/>
    <n v="2"/>
    <n v="3"/>
    <n v="1"/>
    <s v="屋内"/>
    <n v="14"/>
    <n v="12"/>
    <s v="屋内"/>
    <n v="1"/>
    <n v="0"/>
    <n v="0.78664264732017697"/>
    <n v="0.213357352679822"/>
    <x v="22"/>
  </r>
  <r>
    <n v="480"/>
    <s v="山形"/>
    <s v="熊本"/>
    <s v="J2"/>
    <s v="第10節"/>
    <s v="ＮＤスタ"/>
    <x v="0"/>
    <d v="2016-07-06T00:00:00"/>
    <s v="W"/>
    <n v="3"/>
    <n v="4"/>
    <n v="1"/>
    <s v="雨"/>
    <n v="11"/>
    <n v="15"/>
    <s v="雨"/>
    <n v="1"/>
    <n v="0"/>
    <n v="0.78671826467227302"/>
    <n v="0.21328173532772601"/>
    <x v="22"/>
  </r>
  <r>
    <n v="2573"/>
    <s v="金沢"/>
    <s v="愛媛"/>
    <s v="J2"/>
    <s v="第25節"/>
    <s v="ニンスタ"/>
    <x v="1"/>
    <d v="2015-07-22T00:00:00"/>
    <s v="D"/>
    <n v="0"/>
    <n v="1"/>
    <n v="1"/>
    <s v="雨"/>
    <n v="8"/>
    <n v="11"/>
    <s v="雨"/>
    <n v="0"/>
    <n v="0"/>
    <n v="0.78690323529037698"/>
    <n v="0.21309676470962199"/>
    <x v="22"/>
  </r>
  <r>
    <n v="1033"/>
    <s v="群馬"/>
    <s v="山口"/>
    <s v="J2"/>
    <s v="第11節"/>
    <s v="維新公園"/>
    <x v="1"/>
    <d v="2016-05-03T00:00:00"/>
    <s v="L"/>
    <n v="-2"/>
    <n v="0"/>
    <n v="2"/>
    <s v="雨"/>
    <n v="9"/>
    <n v="16"/>
    <s v="雨"/>
    <n v="0"/>
    <n v="0"/>
    <n v="0.78690487449457402"/>
    <n v="0.213095125505425"/>
    <x v="22"/>
  </r>
  <r>
    <n v="8"/>
    <s v="札幌"/>
    <s v="大宮"/>
    <s v="J1"/>
    <s v="第26節"/>
    <s v="札幌厚別"/>
    <x v="0"/>
    <d v="2012-09-22T00:00:00"/>
    <s v="L"/>
    <n v="-5"/>
    <n v="0"/>
    <n v="5"/>
    <s v="晴のち雨"/>
    <n v="3"/>
    <n v="17"/>
    <s v="雨"/>
    <n v="0"/>
    <n v="0"/>
    <n v="0.78710384514795495"/>
    <n v="0.212896154852044"/>
    <x v="22"/>
  </r>
  <r>
    <n v="1277"/>
    <s v="千葉"/>
    <s v="水戸"/>
    <s v="J2"/>
    <s v="第2節"/>
    <s v="フクアリ"/>
    <x v="0"/>
    <d v="2015-03-15T00:00:00"/>
    <s v="W"/>
    <n v="2"/>
    <n v="2"/>
    <n v="0"/>
    <s v="晴"/>
    <n v="10"/>
    <n v="12"/>
    <s v="晴"/>
    <n v="1"/>
    <n v="0"/>
    <n v="0.78738162893322805"/>
    <n v="0.21261837106677101"/>
    <x v="22"/>
  </r>
  <r>
    <n v="856"/>
    <s v="群馬"/>
    <s v="山形"/>
    <s v="J2"/>
    <s v="第13節"/>
    <s v="ＮＤスタ"/>
    <x v="1"/>
    <d v="2012-05-06T00:00:00"/>
    <s v="L"/>
    <n v="-1"/>
    <n v="0"/>
    <n v="1"/>
    <s v="曇"/>
    <n v="8"/>
    <n v="8"/>
    <s v="曇"/>
    <n v="0"/>
    <n v="0"/>
    <n v="0.78762861212861202"/>
    <n v="0.21237138787138701"/>
    <x v="22"/>
  </r>
  <r>
    <n v="108"/>
    <s v="札幌"/>
    <s v="大分"/>
    <s v="J2"/>
    <s v="第22節"/>
    <s v="札幌ド"/>
    <x v="0"/>
    <d v="2014-07-20T00:00:00"/>
    <s v="D"/>
    <n v="0"/>
    <n v="1"/>
    <n v="1"/>
    <s v="屋内"/>
    <n v="15"/>
    <n v="15"/>
    <s v="屋内"/>
    <n v="0"/>
    <n v="0"/>
    <n v="0.78808760523673804"/>
    <n v="0.21191239476326101"/>
    <x v="22"/>
  </r>
  <r>
    <n v="368"/>
    <s v="山形"/>
    <s v="福岡"/>
    <s v="J2"/>
    <s v="第40節"/>
    <s v="ＮＤスタ"/>
    <x v="0"/>
    <d v="2014-11-09T00:00:00"/>
    <s v="W"/>
    <n v="1"/>
    <n v="2"/>
    <n v="1"/>
    <s v="雨"/>
    <n v="18"/>
    <n v="11"/>
    <s v="雨"/>
    <n v="1"/>
    <n v="0"/>
    <n v="0.78849732487609603"/>
    <n v="0.211502675123903"/>
    <x v="22"/>
  </r>
  <r>
    <n v="2793"/>
    <s v="清水"/>
    <s v="新潟"/>
    <s v="J1"/>
    <s v="第29節"/>
    <s v="アイスタ"/>
    <x v="0"/>
    <d v="2014-10-22T00:00:00"/>
    <s v="W"/>
    <n v="1"/>
    <n v="2"/>
    <n v="1"/>
    <s v="雨"/>
    <n v="6"/>
    <n v="10"/>
    <s v="雨"/>
    <n v="1"/>
    <n v="0"/>
    <n v="0.78869088631956197"/>
    <n v="0.21130911368043701"/>
    <x v="22"/>
  </r>
  <r>
    <n v="271"/>
    <s v="札幌"/>
    <s v="C大阪"/>
    <s v="J1"/>
    <s v="第2節"/>
    <s v="金鳥スタ"/>
    <x v="1"/>
    <d v="2018-03-02T00:00:00"/>
    <s v="D"/>
    <n v="0"/>
    <n v="3"/>
    <n v="3"/>
    <s v="晴"/>
    <n v="12"/>
    <n v="11"/>
    <s v="晴"/>
    <n v="0"/>
    <n v="0"/>
    <n v="0.78972896424474603"/>
    <n v="0.21027103575525299"/>
    <x v="22"/>
  </r>
  <r>
    <n v="1011"/>
    <s v="群馬"/>
    <s v="札幌"/>
    <s v="J2"/>
    <s v="第31節"/>
    <s v="札幌厚別"/>
    <x v="1"/>
    <d v="2016-09-11T00:00:00"/>
    <s v="L"/>
    <n v="-2"/>
    <n v="1"/>
    <n v="3"/>
    <s v="晴"/>
    <n v="19"/>
    <n v="15"/>
    <s v="晴"/>
    <n v="0"/>
    <n v="0"/>
    <n v="0.78972896424474603"/>
    <n v="0.21027103575525299"/>
    <x v="22"/>
  </r>
  <r>
    <n v="718"/>
    <s v="水戸"/>
    <s v="磐田"/>
    <s v="J2"/>
    <s v="第13節"/>
    <s v="ヤマハ"/>
    <x v="1"/>
    <d v="2015-05-09T00:00:00"/>
    <s v="L"/>
    <n v="-1"/>
    <n v="1"/>
    <n v="2"/>
    <s v="曇のち雨"/>
    <n v="5"/>
    <n v="15"/>
    <s v="雨"/>
    <n v="0"/>
    <n v="0"/>
    <n v="0.789745901329441"/>
    <n v="0.210254098670558"/>
    <x v="22"/>
  </r>
  <r>
    <n v="1993"/>
    <s v="横浜FC"/>
    <s v="水戸"/>
    <s v="J2"/>
    <s v="第39節"/>
    <s v="Ｋｓスタ"/>
    <x v="1"/>
    <d v="2014-11-01T00:00:00"/>
    <s v="D"/>
    <n v="0"/>
    <n v="2"/>
    <n v="2"/>
    <s v="雨"/>
    <n v="11"/>
    <n v="9"/>
    <s v="雨"/>
    <n v="0"/>
    <n v="0"/>
    <n v="0.789745901329441"/>
    <n v="0.210254098670558"/>
    <x v="22"/>
  </r>
  <r>
    <n v="2681"/>
    <s v="金沢"/>
    <s v="岡山"/>
    <s v="J2"/>
    <s v="第7節"/>
    <s v="Ｃスタ"/>
    <x v="1"/>
    <d v="2017-04-08T00:00:00"/>
    <s v="W"/>
    <n v="1"/>
    <n v="1"/>
    <n v="0"/>
    <s v="曇"/>
    <n v="9"/>
    <n v="7"/>
    <s v="曇"/>
    <n v="1"/>
    <n v="0"/>
    <n v="0.79025837385406505"/>
    <n v="0.209741626145934"/>
    <x v="22"/>
  </r>
  <r>
    <n v="2311"/>
    <s v="松本"/>
    <s v="清水"/>
    <s v="J1"/>
    <s v="2-第13節"/>
    <s v="松本"/>
    <x v="0"/>
    <d v="2015-10-03T00:00:00"/>
    <s v="W"/>
    <n v="1"/>
    <n v="1"/>
    <n v="0"/>
    <s v="晴"/>
    <n v="9"/>
    <n v="7"/>
    <s v="晴"/>
    <n v="1"/>
    <n v="0"/>
    <n v="0.79038766839308305"/>
    <n v="0.209612331606916"/>
    <x v="22"/>
  </r>
  <r>
    <n v="2737"/>
    <s v="清水"/>
    <s v="磐田"/>
    <s v="J1"/>
    <s v="第6節"/>
    <s v="アウスタ"/>
    <x v="0"/>
    <d v="2012-04-14T00:00:00"/>
    <s v="W"/>
    <n v="1"/>
    <n v="3"/>
    <n v="2"/>
    <s v="雨"/>
    <n v="8"/>
    <n v="5"/>
    <s v="雨"/>
    <n v="1"/>
    <n v="0"/>
    <n v="0.79063667801297799"/>
    <n v="0.20936332198702101"/>
    <x v="22"/>
  </r>
  <r>
    <n v="1563"/>
    <s v="東京V"/>
    <s v="讃岐"/>
    <s v="J2"/>
    <s v="第32節"/>
    <s v="味フィ西"/>
    <x v="0"/>
    <d v="2016-09-18T00:00:00"/>
    <s v="W"/>
    <n v="1"/>
    <n v="3"/>
    <n v="2"/>
    <s v="曇"/>
    <n v="15"/>
    <n v="9"/>
    <s v="曇"/>
    <n v="1"/>
    <n v="0"/>
    <n v="0.79077526529775399"/>
    <n v="0.20922473470224501"/>
    <x v="22"/>
  </r>
  <r>
    <n v="1069"/>
    <s v="群馬"/>
    <s v="松本"/>
    <s v="J2"/>
    <s v="第19節"/>
    <s v="正田スタ"/>
    <x v="0"/>
    <d v="2017-06-18T00:00:00"/>
    <s v="L"/>
    <n v="-2"/>
    <n v="0"/>
    <n v="2"/>
    <s v="曇"/>
    <n v="8"/>
    <n v="13"/>
    <s v="曇"/>
    <n v="0"/>
    <n v="0"/>
    <n v="0.791336256997486"/>
    <n v="0.208663743002513"/>
    <x v="22"/>
  </r>
  <r>
    <n v="2170"/>
    <s v="横浜FC"/>
    <s v="新潟"/>
    <s v="J2"/>
    <s v="第4節"/>
    <s v="ニッパツ"/>
    <x v="0"/>
    <d v="2018-03-17T00:00:00"/>
    <s v="L"/>
    <n v="-3"/>
    <n v="0"/>
    <n v="3"/>
    <s v="晴"/>
    <n v="10"/>
    <n v="6"/>
    <s v="晴"/>
    <n v="0"/>
    <n v="0"/>
    <n v="0.79151314454161903"/>
    <n v="0.20848685545838"/>
    <x v="23"/>
  </r>
  <r>
    <n v="2624"/>
    <s v="金沢"/>
    <s v="徳島"/>
    <s v="J2"/>
    <s v="第20節"/>
    <s v="鳴門大塚"/>
    <x v="1"/>
    <d v="2016-06-26T00:00:00"/>
    <s v="W"/>
    <n v="1"/>
    <n v="1"/>
    <n v="0"/>
    <s v="晴"/>
    <n v="7"/>
    <n v="3"/>
    <s v="晴"/>
    <n v="1"/>
    <n v="0"/>
    <n v="0.79199170041197497"/>
    <n v="0.208008299588024"/>
    <x v="23"/>
  </r>
  <r>
    <n v="1460"/>
    <s v="東京V"/>
    <s v="熊本"/>
    <s v="J2"/>
    <s v="第5節"/>
    <s v="味スタ"/>
    <x v="0"/>
    <d v="2013-03-24T00:00:00"/>
    <s v="D"/>
    <n v="0"/>
    <n v="1"/>
    <n v="1"/>
    <s v="曇"/>
    <n v="9"/>
    <n v="13"/>
    <s v="曇"/>
    <n v="0"/>
    <n v="0"/>
    <n v="0.792011873862277"/>
    <n v="0.207988126137722"/>
    <x v="23"/>
  </r>
  <r>
    <n v="139"/>
    <s v="札幌"/>
    <s v="群馬"/>
    <s v="J2"/>
    <s v="第34節"/>
    <s v="札幌ド"/>
    <x v="0"/>
    <d v="2015-09-27T00:00:00"/>
    <s v="D"/>
    <n v="0"/>
    <n v="0"/>
    <n v="0"/>
    <s v="屋内"/>
    <n v="19"/>
    <n v="3"/>
    <s v="屋内"/>
    <n v="0"/>
    <n v="0"/>
    <n v="0.79222638918645705"/>
    <n v="0.20777361081354201"/>
    <x v="23"/>
  </r>
  <r>
    <n v="2236"/>
    <s v="松本"/>
    <s v="札幌"/>
    <s v="J2"/>
    <s v="第25節"/>
    <s v="松本"/>
    <x v="0"/>
    <d v="2013-07-20T00:00:00"/>
    <s v="L"/>
    <n v="-2"/>
    <n v="2"/>
    <n v="4"/>
    <s v="晴"/>
    <n v="13"/>
    <n v="17"/>
    <s v="晴"/>
    <n v="0"/>
    <n v="0"/>
    <n v="0.79253752487837203"/>
    <n v="0.20746247512162699"/>
    <x v="23"/>
  </r>
  <r>
    <n v="1404"/>
    <s v="東京V"/>
    <s v="大分"/>
    <s v="J2"/>
    <s v="第17節"/>
    <s v="味スタ"/>
    <x v="0"/>
    <d v="2012-06-02T00:00:00"/>
    <s v="W"/>
    <n v="2"/>
    <n v="3"/>
    <n v="1"/>
    <s v="曇"/>
    <n v="14"/>
    <n v="11"/>
    <s v="曇"/>
    <n v="1"/>
    <n v="0"/>
    <n v="0.79301947844500997"/>
    <n v="0.206980521554989"/>
    <x v="23"/>
  </r>
  <r>
    <n v="92"/>
    <s v="札幌"/>
    <s v="千葉"/>
    <s v="J2"/>
    <s v="第36節"/>
    <s v="札幌厚別"/>
    <x v="0"/>
    <d v="2014-10-11T00:00:00"/>
    <s v="L"/>
    <n v="-2"/>
    <n v="0"/>
    <n v="2"/>
    <s v="晴"/>
    <n v="17"/>
    <n v="9"/>
    <s v="晴"/>
    <n v="0"/>
    <n v="0"/>
    <n v="0.79304392980746596"/>
    <n v="0.20695607019253301"/>
    <x v="23"/>
  </r>
  <r>
    <n v="2252"/>
    <s v="松本"/>
    <s v="G大阪"/>
    <s v="J2"/>
    <s v="第9節"/>
    <s v="万博"/>
    <x v="1"/>
    <d v="2013-04-17T00:00:00"/>
    <s v="L"/>
    <n v="-1"/>
    <n v="0"/>
    <n v="1"/>
    <s v="晴"/>
    <n v="6"/>
    <n v="11"/>
    <s v="晴"/>
    <n v="0"/>
    <n v="0"/>
    <n v="0.79305793140467995"/>
    <n v="0.206942068595319"/>
    <x v="23"/>
  </r>
  <r>
    <n v="2443"/>
    <s v="松本"/>
    <s v="町田"/>
    <s v="J2"/>
    <s v="第5節"/>
    <s v="町田"/>
    <x v="1"/>
    <d v="2018-03-21T00:00:00"/>
    <s v="L"/>
    <n v="-1"/>
    <n v="1"/>
    <n v="2"/>
    <s v="雨"/>
    <n v="9"/>
    <n v="6"/>
    <s v="雨"/>
    <n v="0"/>
    <n v="0"/>
    <n v="0.79305793140467995"/>
    <n v="0.206942068595319"/>
    <x v="23"/>
  </r>
  <r>
    <n v="1635"/>
    <s v="東京V"/>
    <s v="岡山"/>
    <s v="J2"/>
    <s v="第6節"/>
    <s v="Ｃスタ"/>
    <x v="1"/>
    <d v="2017-04-02T00:00:00"/>
    <s v="W"/>
    <n v="1"/>
    <n v="1"/>
    <n v="0"/>
    <s v="晴"/>
    <n v="7"/>
    <n v="9"/>
    <s v="晴"/>
    <n v="1"/>
    <n v="0"/>
    <n v="0.793504395595928"/>
    <n v="0.206495604404071"/>
    <x v="23"/>
  </r>
  <r>
    <n v="273"/>
    <s v="山形"/>
    <s v="岡山"/>
    <s v="J2"/>
    <s v="第42節"/>
    <s v="ＮＤスタ"/>
    <x v="0"/>
    <d v="2012-11-11T00:00:00"/>
    <s v="L"/>
    <n v="-2"/>
    <n v="0"/>
    <n v="2"/>
    <s v="曇"/>
    <n v="8"/>
    <n v="10"/>
    <s v="曇"/>
    <n v="0"/>
    <n v="0"/>
    <n v="0.79516056050211603"/>
    <n v="0.204839439497883"/>
    <x v="23"/>
  </r>
  <r>
    <n v="1972"/>
    <s v="横浜FC"/>
    <s v="鳥取"/>
    <s v="J2"/>
    <s v="第18節"/>
    <s v="ニッパツ"/>
    <x v="0"/>
    <d v="2013-06-08T00:00:00"/>
    <s v="W"/>
    <n v="1"/>
    <n v="2"/>
    <n v="1"/>
    <s v="晴"/>
    <n v="7"/>
    <n v="8"/>
    <s v="晴"/>
    <n v="1"/>
    <n v="0"/>
    <n v="0.79516056050211603"/>
    <n v="0.204839439497883"/>
    <x v="23"/>
  </r>
  <r>
    <n v="1831"/>
    <s v="町田"/>
    <s v="横浜FC"/>
    <s v="J2"/>
    <s v="第20節"/>
    <s v="ニッパツ"/>
    <x v="1"/>
    <d v="2016-06-26T00:00:00"/>
    <s v="L"/>
    <n v="-1"/>
    <n v="0"/>
    <n v="1"/>
    <s v="晴"/>
    <n v="11"/>
    <n v="5"/>
    <s v="晴"/>
    <n v="0"/>
    <n v="0"/>
    <n v="0.79550189953415695"/>
    <n v="0.20449810046584199"/>
    <x v="23"/>
  </r>
  <r>
    <n v="575"/>
    <s v="水戸"/>
    <s v="東京V"/>
    <s v="J2"/>
    <s v="第22節"/>
    <s v="味スタ"/>
    <x v="1"/>
    <d v="2012-07-01T00:00:00"/>
    <s v="L"/>
    <n v="-2"/>
    <n v="0"/>
    <n v="2"/>
    <s v="雨"/>
    <n v="5"/>
    <n v="10"/>
    <s v="雨"/>
    <n v="0"/>
    <n v="0"/>
    <n v="0.79557155984657701"/>
    <n v="0.20442844015342199"/>
    <x v="23"/>
  </r>
  <r>
    <n v="2336"/>
    <s v="松本"/>
    <s v="新潟"/>
    <s v="J1"/>
    <s v="1-第9節"/>
    <s v="松本"/>
    <x v="0"/>
    <d v="2015-05-02T00:00:00"/>
    <s v="L"/>
    <n v="-1"/>
    <n v="1"/>
    <n v="2"/>
    <s v="晴"/>
    <n v="14"/>
    <n v="11"/>
    <s v="晴"/>
    <n v="0"/>
    <n v="0"/>
    <n v="0.79557155984657701"/>
    <n v="0.20442844015342199"/>
    <x v="23"/>
  </r>
  <r>
    <n v="589"/>
    <s v="水戸"/>
    <s v="福岡"/>
    <s v="J2"/>
    <s v="第8節"/>
    <s v="レベスタ"/>
    <x v="1"/>
    <d v="2012-04-15T00:00:00"/>
    <s v="D"/>
    <n v="0"/>
    <n v="1"/>
    <n v="1"/>
    <s v="晴"/>
    <n v="12"/>
    <n v="12"/>
    <s v="晴"/>
    <n v="0"/>
    <n v="0"/>
    <n v="0.79591609389542695"/>
    <n v="0.204083906104572"/>
    <x v="23"/>
  </r>
  <r>
    <n v="2555"/>
    <s v="金沢"/>
    <s v="東京V"/>
    <s v="J2"/>
    <s v="第41節"/>
    <s v="味スタ"/>
    <x v="1"/>
    <d v="2015-11-14T00:00:00"/>
    <s v="D"/>
    <n v="0"/>
    <n v="1"/>
    <n v="1"/>
    <s v="雨"/>
    <n v="6"/>
    <n v="9"/>
    <s v="雨"/>
    <n v="0"/>
    <n v="0"/>
    <n v="0.79591609389542695"/>
    <n v="0.204083906104572"/>
    <x v="23"/>
  </r>
  <r>
    <n v="1497"/>
    <s v="東京V"/>
    <s v="岐阜"/>
    <s v="J2"/>
    <s v="第11節"/>
    <s v="国立"/>
    <x v="0"/>
    <d v="2014-05-03T00:00:00"/>
    <s v="L"/>
    <n v="-1"/>
    <n v="0"/>
    <n v="1"/>
    <s v="晴"/>
    <n v="6"/>
    <n v="6"/>
    <s v="晴"/>
    <n v="0"/>
    <n v="0"/>
    <n v="0.79614538140551006"/>
    <n v="0.203854618594489"/>
    <x v="23"/>
  </r>
  <r>
    <n v="358"/>
    <s v="山形"/>
    <s v="栃木"/>
    <s v="J2"/>
    <s v="第4節"/>
    <s v="ＮＤスタ"/>
    <x v="0"/>
    <d v="2013-03-20T00:00:00"/>
    <s v="W"/>
    <n v="1"/>
    <n v="2"/>
    <n v="1"/>
    <s v="晴"/>
    <n v="8"/>
    <n v="13"/>
    <s v="晴"/>
    <n v="1"/>
    <n v="0"/>
    <n v="0.79639725701601305"/>
    <n v="0.20360274298398601"/>
    <x v="23"/>
  </r>
  <r>
    <n v="418"/>
    <s v="山形"/>
    <s v="湘南"/>
    <s v="J1"/>
    <s v="2-第13節"/>
    <s v="ＢＭＷス"/>
    <x v="1"/>
    <d v="2015-10-03T00:00:00"/>
    <s v="W"/>
    <n v="1"/>
    <n v="1"/>
    <n v="0"/>
    <s v="晴"/>
    <n v="10"/>
    <n v="10"/>
    <s v="晴"/>
    <n v="1"/>
    <n v="0"/>
    <n v="0.79716773849969302"/>
    <n v="0.202832261500306"/>
    <x v="23"/>
  </r>
  <r>
    <n v="2424"/>
    <s v="松本"/>
    <s v="湘南"/>
    <s v="J2"/>
    <s v="第15節"/>
    <s v="松本"/>
    <x v="0"/>
    <d v="2017-05-21T00:00:00"/>
    <s v="L"/>
    <n v="-1"/>
    <n v="1"/>
    <n v="2"/>
    <s v="晴"/>
    <n v="11"/>
    <n v="12"/>
    <s v="晴"/>
    <n v="0"/>
    <n v="0"/>
    <n v="0.79716773849969302"/>
    <n v="0.202832261500306"/>
    <x v="23"/>
  </r>
  <r>
    <n v="781"/>
    <s v="水戸"/>
    <s v="湘南"/>
    <s v="J2"/>
    <s v="第36節"/>
    <s v="ＢＭＷス"/>
    <x v="1"/>
    <d v="2017-10-07T00:00:00"/>
    <s v="L"/>
    <n v="-3"/>
    <n v="0"/>
    <n v="3"/>
    <s v="曇"/>
    <n v="11"/>
    <n v="14"/>
    <s v="曇"/>
    <n v="0"/>
    <n v="0"/>
    <n v="0.79749532955583502"/>
    <n v="0.20250467044416401"/>
    <x v="23"/>
  </r>
  <r>
    <n v="2103"/>
    <s v="横浜FC"/>
    <s v="札幌"/>
    <s v="J2"/>
    <s v="第21節"/>
    <s v="函館"/>
    <x v="1"/>
    <d v="2016-07-03T00:00:00"/>
    <s v="L"/>
    <n v="-3"/>
    <n v="2"/>
    <n v="5"/>
    <s v="曇"/>
    <n v="10"/>
    <n v="14"/>
    <s v="曇"/>
    <n v="0"/>
    <n v="0"/>
    <n v="0.79780874202157503"/>
    <n v="0.20219125797842399"/>
    <x v="23"/>
  </r>
  <r>
    <n v="2561"/>
    <s v="金沢"/>
    <s v="栃木"/>
    <s v="J2"/>
    <s v="第35節"/>
    <s v="石川西部"/>
    <x v="0"/>
    <d v="2015-10-04T00:00:00"/>
    <s v="D"/>
    <n v="0"/>
    <n v="2"/>
    <n v="2"/>
    <s v="晴"/>
    <n v="4"/>
    <n v="6"/>
    <s v="晴"/>
    <n v="0"/>
    <n v="0"/>
    <n v="0.79789394825663595"/>
    <n v="0.20210605174336299"/>
    <x v="23"/>
  </r>
  <r>
    <n v="366"/>
    <s v="山形"/>
    <s v="東京V"/>
    <s v="J2"/>
    <s v="第42節"/>
    <s v="ＮＤスタ"/>
    <x v="0"/>
    <d v="2014-11-23T00:00:00"/>
    <s v="L"/>
    <n v="-1"/>
    <n v="1"/>
    <n v="2"/>
    <s v="晴"/>
    <n v="16"/>
    <n v="7"/>
    <s v="晴"/>
    <n v="0"/>
    <n v="0"/>
    <n v="0.79798209597229197"/>
    <n v="0.202017904027707"/>
    <x v="23"/>
  </r>
  <r>
    <n v="2445"/>
    <s v="松本"/>
    <s v="東京V"/>
    <s v="J2"/>
    <s v="第3節"/>
    <s v="味スタ"/>
    <x v="1"/>
    <d v="2018-03-11T00:00:00"/>
    <s v="L"/>
    <n v="-1"/>
    <n v="1"/>
    <n v="2"/>
    <s v="晴時々曇"/>
    <n v="12"/>
    <n v="14"/>
    <s v="曇"/>
    <n v="0"/>
    <n v="0"/>
    <n v="0.79830620636958605"/>
    <n v="0.20169379363041301"/>
    <x v="23"/>
  </r>
  <r>
    <n v="531"/>
    <s v="山形"/>
    <s v="松本"/>
    <s v="J2"/>
    <s v="第14節"/>
    <s v="ＮＤスタ"/>
    <x v="0"/>
    <d v="2017-05-17T00:00:00"/>
    <s v="W"/>
    <n v="1"/>
    <n v="1"/>
    <n v="0"/>
    <s v="晴"/>
    <n v="7"/>
    <n v="9"/>
    <s v="晴"/>
    <n v="1"/>
    <n v="0"/>
    <n v="0.79876279826124996"/>
    <n v="0.20123720173874901"/>
    <x v="23"/>
  </r>
  <r>
    <n v="344"/>
    <s v="山形"/>
    <s v="徳島"/>
    <s v="J2"/>
    <s v="第18節"/>
    <s v="ＮＤスタ"/>
    <x v="0"/>
    <d v="2013-06-08T00:00:00"/>
    <s v="D"/>
    <n v="0"/>
    <n v="2"/>
    <n v="2"/>
    <s v="晴"/>
    <n v="18"/>
    <n v="8"/>
    <s v="晴"/>
    <n v="0"/>
    <n v="0"/>
    <n v="0.79896370808959705"/>
    <n v="0.20103629191040201"/>
    <x v="23"/>
  </r>
  <r>
    <n v="570"/>
    <s v="水戸"/>
    <s v="山形"/>
    <s v="J2"/>
    <s v="第27節"/>
    <s v="Ｋｓスタ"/>
    <x v="0"/>
    <d v="2012-08-05T00:00:00"/>
    <s v="D"/>
    <n v="0"/>
    <n v="2"/>
    <n v="2"/>
    <s v="晴"/>
    <n v="7"/>
    <n v="19"/>
    <s v="晴"/>
    <n v="0"/>
    <n v="0"/>
    <n v="0.79938091384879295"/>
    <n v="0.20061908615120599"/>
    <x v="23"/>
  </r>
  <r>
    <n v="2302"/>
    <s v="松本"/>
    <s v="長崎"/>
    <s v="J2"/>
    <s v="第3節"/>
    <s v="松本"/>
    <x v="0"/>
    <d v="2014-03-16T00:00:00"/>
    <s v="D"/>
    <n v="0"/>
    <n v="0"/>
    <n v="0"/>
    <s v="晴"/>
    <n v="5"/>
    <n v="13"/>
    <s v="晴"/>
    <n v="0"/>
    <n v="0"/>
    <n v="0.80025369252267997"/>
    <n v="0.199746307477319"/>
    <x v="23"/>
  </r>
  <r>
    <n v="373"/>
    <s v="山形"/>
    <s v="長崎"/>
    <s v="J2"/>
    <s v="第36節"/>
    <s v="ＮＤスタ"/>
    <x v="0"/>
    <d v="2014-10-11T00:00:00"/>
    <s v="W"/>
    <n v="1"/>
    <n v="2"/>
    <n v="1"/>
    <s v="晴"/>
    <n v="12"/>
    <n v="8"/>
    <s v="晴"/>
    <n v="1"/>
    <n v="0"/>
    <n v="0.80043047129895795"/>
    <n v="0.199569528701041"/>
    <x v="23"/>
  </r>
  <r>
    <n v="1966"/>
    <s v="横浜FC"/>
    <s v="鳥取"/>
    <s v="J2"/>
    <s v="第24節"/>
    <s v="とりスタ"/>
    <x v="1"/>
    <d v="2013-07-14T00:00:00"/>
    <s v="D"/>
    <n v="0"/>
    <n v="0"/>
    <n v="0"/>
    <s v="曇のち雨"/>
    <n v="3"/>
    <n v="14"/>
    <s v="雨"/>
    <n v="0"/>
    <n v="0"/>
    <n v="0.80043047129895795"/>
    <n v="0.199569528701041"/>
    <x v="23"/>
  </r>
  <r>
    <n v="2037"/>
    <s v="横浜FC"/>
    <s v="岡山"/>
    <s v="J2"/>
    <s v="第38節"/>
    <s v="味フィ西"/>
    <x v="0"/>
    <d v="2015-10-25T00:00:00"/>
    <s v="D"/>
    <n v="0"/>
    <n v="0"/>
    <n v="0"/>
    <s v="晴"/>
    <n v="13"/>
    <n v="15"/>
    <s v="晴"/>
    <n v="0"/>
    <n v="0"/>
    <n v="0.80053852113508295"/>
    <n v="0.199461478864916"/>
    <x v="23"/>
  </r>
  <r>
    <n v="1547"/>
    <s v="東京V"/>
    <s v="北九州"/>
    <s v="J2"/>
    <s v="第5節"/>
    <s v="味フィ西"/>
    <x v="0"/>
    <d v="2015-04-01T00:00:00"/>
    <s v="W"/>
    <n v="2"/>
    <n v="2"/>
    <n v="0"/>
    <s v="雨"/>
    <n v="9"/>
    <n v="7"/>
    <s v="雨"/>
    <n v="1"/>
    <n v="0"/>
    <n v="0.80065915429705803"/>
    <n v="0.199340845702941"/>
    <x v="23"/>
  </r>
  <r>
    <n v="748"/>
    <s v="水戸"/>
    <s v="熊本"/>
    <s v="J2"/>
    <s v="第28節"/>
    <s v="Ｋｓスタ"/>
    <x v="0"/>
    <d v="2016-08-11T00:00:00"/>
    <s v="D"/>
    <n v="0"/>
    <n v="1"/>
    <n v="1"/>
    <s v="晴のち曇"/>
    <n v="14"/>
    <n v="7"/>
    <s v="曇"/>
    <n v="0"/>
    <n v="0"/>
    <n v="0.80073365952732301"/>
    <n v="0.199266340472676"/>
    <x v="23"/>
  </r>
  <r>
    <n v="2583"/>
    <s v="金沢"/>
    <s v="栃木"/>
    <s v="J2"/>
    <s v="第15節"/>
    <s v="栃木グ"/>
    <x v="1"/>
    <d v="2015-05-24T00:00:00"/>
    <s v="D"/>
    <n v="0"/>
    <n v="1"/>
    <n v="1"/>
    <s v="晴のち曇"/>
    <n v="11"/>
    <n v="11"/>
    <s v="曇"/>
    <n v="0"/>
    <n v="0"/>
    <n v="0.80099038556118896"/>
    <n v="0.19900961443880999"/>
    <x v="23"/>
  </r>
  <r>
    <n v="121"/>
    <s v="札幌"/>
    <s v="岡山"/>
    <s v="J2"/>
    <s v="第9節"/>
    <s v="カンスタ"/>
    <x v="1"/>
    <d v="2014-04-26T00:00:00"/>
    <s v="L"/>
    <n v="-2"/>
    <n v="0"/>
    <n v="2"/>
    <s v="曇"/>
    <n v="15"/>
    <n v="15"/>
    <s v="曇"/>
    <n v="0"/>
    <n v="0"/>
    <n v="0.80118598713605305"/>
    <n v="0.19881401286394601"/>
    <x v="23"/>
  </r>
  <r>
    <n v="1806"/>
    <s v="町田"/>
    <s v="YS横浜"/>
    <s v="J3"/>
    <s v="第2節"/>
    <s v="ニッパツ"/>
    <x v="1"/>
    <d v="2015-03-21T00:00:00"/>
    <s v="W"/>
    <n v="1"/>
    <n v="1"/>
    <n v="0"/>
    <s v="曇のち晴"/>
    <n v="15"/>
    <n v="5"/>
    <s v="曇"/>
    <n v="1"/>
    <n v="0"/>
    <n v="0.80131662306792295"/>
    <n v="0.19868337693207599"/>
    <x v="23"/>
  </r>
  <r>
    <n v="858"/>
    <s v="群馬"/>
    <s v="岡山"/>
    <s v="J2"/>
    <s v="第11節"/>
    <s v="カンスタ"/>
    <x v="1"/>
    <d v="2012-04-30T00:00:00"/>
    <s v="L"/>
    <n v="-1"/>
    <n v="1"/>
    <n v="2"/>
    <s v="雨"/>
    <n v="6"/>
    <n v="14"/>
    <s v="雨"/>
    <n v="0"/>
    <n v="0"/>
    <n v="0.80145498706687901"/>
    <n v="0.19854501293311999"/>
    <x v="23"/>
  </r>
  <r>
    <n v="1678"/>
    <s v="町田"/>
    <s v="水戸"/>
    <s v="J2"/>
    <s v="第16節"/>
    <s v="町田"/>
    <x v="0"/>
    <d v="2012-05-27T00:00:00"/>
    <s v="D"/>
    <n v="0"/>
    <n v="0"/>
    <n v="0"/>
    <s v="晴"/>
    <n v="14"/>
    <n v="10"/>
    <s v="晴"/>
    <n v="0"/>
    <n v="0"/>
    <n v="0.80178823708071301"/>
    <n v="0.19821176291928599"/>
    <x v="23"/>
  </r>
  <r>
    <n v="1114"/>
    <s v="千葉"/>
    <s v="栃木"/>
    <s v="J2"/>
    <s v="第27節"/>
    <s v="フクアリ"/>
    <x v="0"/>
    <d v="2012-08-05T00:00:00"/>
    <s v="D"/>
    <n v="0"/>
    <n v="0"/>
    <n v="0"/>
    <s v="晴"/>
    <n v="13"/>
    <n v="11"/>
    <s v="晴"/>
    <n v="0"/>
    <n v="0"/>
    <n v="0.80225427350427303"/>
    <n v="0.197745726495726"/>
    <x v="23"/>
  </r>
  <r>
    <n v="1881"/>
    <s v="町田"/>
    <s v="松本"/>
    <s v="J2"/>
    <s v="第13節"/>
    <s v="松本"/>
    <x v="1"/>
    <d v="2017-05-13T00:00:00"/>
    <s v="D"/>
    <n v="0"/>
    <n v="1"/>
    <n v="1"/>
    <s v="雨"/>
    <n v="11"/>
    <n v="6"/>
    <s v="雨"/>
    <n v="0"/>
    <n v="0"/>
    <n v="0.80225427350427303"/>
    <n v="0.197745726495726"/>
    <x v="23"/>
  </r>
  <r>
    <n v="2684"/>
    <s v="金沢"/>
    <s v="長崎"/>
    <s v="J2"/>
    <s v="第4節"/>
    <s v="トラスタ"/>
    <x v="1"/>
    <d v="2017-03-18T00:00:00"/>
    <s v="L"/>
    <n v="-1"/>
    <n v="1"/>
    <n v="2"/>
    <s v="雨"/>
    <n v="11"/>
    <n v="10"/>
    <s v="雨"/>
    <n v="0"/>
    <n v="0"/>
    <n v="0.80266463883083505"/>
    <n v="0.197335361169164"/>
    <x v="23"/>
  </r>
  <r>
    <n v="1601"/>
    <s v="東京V"/>
    <s v="福岡"/>
    <s v="J2"/>
    <s v="第39節"/>
    <s v="味スタ"/>
    <x v="0"/>
    <d v="2017-10-28T00:00:00"/>
    <s v="D"/>
    <n v="0"/>
    <n v="0"/>
    <n v="0"/>
    <s v="雨"/>
    <n v="8"/>
    <n v="5"/>
    <s v="雨"/>
    <n v="0"/>
    <n v="0"/>
    <n v="0.80300543923961598"/>
    <n v="0.19699456076038299"/>
    <x v="23"/>
  </r>
  <r>
    <n v="729"/>
    <s v="水戸"/>
    <s v="千葉"/>
    <s v="J2"/>
    <s v="第2節"/>
    <s v="フクアリ"/>
    <x v="1"/>
    <d v="2015-03-15T00:00:00"/>
    <s v="L"/>
    <n v="-2"/>
    <n v="0"/>
    <n v="2"/>
    <s v="晴"/>
    <n v="12"/>
    <n v="10"/>
    <s v="晴"/>
    <n v="0"/>
    <n v="0"/>
    <n v="0.80324125661313694"/>
    <n v="0.196758743386862"/>
    <x v="23"/>
  </r>
  <r>
    <n v="155"/>
    <s v="札幌"/>
    <s v="大分"/>
    <s v="J2"/>
    <s v="第20節"/>
    <s v="札幌ド"/>
    <x v="0"/>
    <d v="2015-06-29T00:00:00"/>
    <s v="D"/>
    <n v="0"/>
    <n v="1"/>
    <n v="1"/>
    <s v="屋内"/>
    <n v="13"/>
    <n v="9"/>
    <s v="屋内"/>
    <n v="0"/>
    <n v="0"/>
    <n v="0.80344451608281298"/>
    <n v="0.196555483917186"/>
    <x v="23"/>
  </r>
  <r>
    <n v="834"/>
    <s v="群馬"/>
    <s v="富山"/>
    <s v="J2"/>
    <s v="第34節"/>
    <s v="正田スタ"/>
    <x v="0"/>
    <d v="2012-09-17T00:00:00"/>
    <s v="L"/>
    <n v="-1"/>
    <n v="0"/>
    <n v="1"/>
    <s v="曇"/>
    <n v="6"/>
    <n v="9"/>
    <s v="曇"/>
    <n v="0"/>
    <n v="0"/>
    <n v="0.80344451608281298"/>
    <n v="0.196555483917186"/>
    <x v="23"/>
  </r>
  <r>
    <n v="1380"/>
    <s v="東京V"/>
    <s v="栃木"/>
    <s v="J2"/>
    <s v="第39節"/>
    <s v="味スタ"/>
    <x v="0"/>
    <d v="2012-10-21T00:00:00"/>
    <s v="W"/>
    <n v="3"/>
    <n v="4"/>
    <n v="1"/>
    <s v="晴"/>
    <n v="21"/>
    <n v="10"/>
    <s v="晴"/>
    <n v="1"/>
    <n v="0"/>
    <n v="0.80344451608281298"/>
    <n v="0.196555483917186"/>
    <x v="23"/>
  </r>
  <r>
    <n v="519"/>
    <s v="山形"/>
    <s v="湘南"/>
    <s v="J2"/>
    <s v="第24節"/>
    <s v="ＮＤスタ"/>
    <x v="0"/>
    <d v="2017-07-22T00:00:00"/>
    <s v="W"/>
    <n v="3"/>
    <n v="3"/>
    <n v="0"/>
    <s v="曇"/>
    <n v="10"/>
    <n v="5"/>
    <s v="曇"/>
    <n v="1"/>
    <n v="0"/>
    <n v="0.80360298632822202"/>
    <n v="0.196397013671777"/>
    <x v="23"/>
  </r>
  <r>
    <n v="1229"/>
    <s v="千葉"/>
    <s v="熊本"/>
    <s v="J2"/>
    <s v="第5節"/>
    <s v="フクアリ"/>
    <x v="0"/>
    <d v="2014-03-30T00:00:00"/>
    <s v="W"/>
    <n v="3"/>
    <n v="3"/>
    <n v="0"/>
    <s v="雨のち晴"/>
    <n v="10"/>
    <n v="11"/>
    <s v="雨"/>
    <n v="1"/>
    <n v="0"/>
    <n v="0.80367454030373098"/>
    <n v="0.196325459696268"/>
    <x v="23"/>
  </r>
  <r>
    <n v="685"/>
    <s v="水戸"/>
    <s v="京都"/>
    <s v="J2"/>
    <s v="第42節"/>
    <s v="西京極"/>
    <x v="1"/>
    <d v="2015-11-23T00:00:00"/>
    <s v="L"/>
    <n v="-1"/>
    <n v="1"/>
    <n v="2"/>
    <s v="曇"/>
    <n v="10"/>
    <n v="8"/>
    <s v="曇"/>
    <n v="0"/>
    <n v="0"/>
    <n v="0.803870346743639"/>
    <n v="0.19612965325636"/>
    <x v="23"/>
  </r>
  <r>
    <n v="554"/>
    <s v="水戸"/>
    <s v="町田"/>
    <s v="J2"/>
    <s v="第41節"/>
    <s v="Ｋｓスタ"/>
    <x v="0"/>
    <d v="2012-11-04T00:00:00"/>
    <s v="D"/>
    <n v="0"/>
    <n v="1"/>
    <n v="1"/>
    <s v="晴"/>
    <n v="20"/>
    <n v="12"/>
    <s v="晴"/>
    <n v="0"/>
    <n v="0"/>
    <n v="0.80415421935479703"/>
    <n v="0.195845780645202"/>
    <x v="23"/>
  </r>
  <r>
    <n v="177"/>
    <s v="札幌"/>
    <s v="徳島"/>
    <s v="J2"/>
    <s v="第40節"/>
    <s v="鳴門大塚"/>
    <x v="1"/>
    <d v="2016-11-06T00:00:00"/>
    <s v="L"/>
    <n v="-1"/>
    <n v="1"/>
    <n v="2"/>
    <s v="晴のち曇"/>
    <n v="14"/>
    <n v="8"/>
    <s v="曇"/>
    <n v="0"/>
    <n v="0"/>
    <n v="0.80433907345720201"/>
    <n v="0.19566092654279699"/>
    <x v="23"/>
  </r>
  <r>
    <n v="1124"/>
    <s v="千葉"/>
    <s v="岐阜"/>
    <s v="J2"/>
    <s v="第17節"/>
    <s v="フクアリ"/>
    <x v="0"/>
    <d v="2012-06-02T00:00:00"/>
    <s v="L"/>
    <n v="-1"/>
    <n v="0"/>
    <n v="1"/>
    <s v="晴"/>
    <n v="13"/>
    <n v="9"/>
    <s v="晴"/>
    <n v="0"/>
    <n v="0"/>
    <n v="0.80434563646280999"/>
    <n v="0.19565436353718901"/>
    <x v="23"/>
  </r>
  <r>
    <n v="820"/>
    <s v="水戸"/>
    <s v="横浜FC"/>
    <s v="J2"/>
    <s v="第6節"/>
    <s v="Ｋｓスタ"/>
    <x v="0"/>
    <d v="2018-03-25T00:00:00"/>
    <s v="D"/>
    <n v="0"/>
    <n v="0"/>
    <n v="0"/>
    <s v="晴"/>
    <n v="7"/>
    <n v="6"/>
    <s v="晴"/>
    <n v="0"/>
    <n v="0"/>
    <n v="0.80441065159116398"/>
    <n v="0.19558934840883499"/>
    <x v="23"/>
  </r>
  <r>
    <n v="2008"/>
    <s v="横浜FC"/>
    <s v="札幌"/>
    <s v="J2"/>
    <s v="第24節"/>
    <s v="札幌ド"/>
    <x v="1"/>
    <d v="2014-07-30T00:00:00"/>
    <s v="W"/>
    <n v="1"/>
    <n v="1"/>
    <n v="0"/>
    <s v="屋内"/>
    <n v="9"/>
    <n v="9"/>
    <s v="屋内"/>
    <n v="1"/>
    <n v="0"/>
    <n v="0.80442750114047001"/>
    <n v="0.19557249885952899"/>
    <x v="23"/>
  </r>
  <r>
    <n v="2269"/>
    <s v="松本"/>
    <s v="札幌"/>
    <s v="J2"/>
    <s v="第34節"/>
    <s v="松本"/>
    <x v="0"/>
    <d v="2014-09-28T00:00:00"/>
    <s v="L"/>
    <n v="-1"/>
    <n v="1"/>
    <n v="2"/>
    <s v="晴"/>
    <n v="10"/>
    <n v="8"/>
    <s v="晴"/>
    <n v="0"/>
    <n v="0"/>
    <n v="0.80448657491561304"/>
    <n v="0.19551342508438599"/>
    <x v="23"/>
  </r>
  <r>
    <n v="1760"/>
    <s v="町田"/>
    <s v="相模原"/>
    <s v="J3"/>
    <s v="第4節"/>
    <s v="町田"/>
    <x v="0"/>
    <d v="2014-03-30T00:00:00"/>
    <s v="W"/>
    <n v="2"/>
    <n v="2"/>
    <n v="0"/>
    <s v="雨"/>
    <n v="7"/>
    <n v="9"/>
    <s v="雨"/>
    <n v="1"/>
    <n v="0"/>
    <n v="0.80454720279720204"/>
    <n v="0.19545279720279701"/>
    <x v="23"/>
  </r>
  <r>
    <n v="668"/>
    <s v="水戸"/>
    <s v="磐田"/>
    <s v="J2"/>
    <s v="第17節"/>
    <s v="ヤマハ"/>
    <x v="1"/>
    <d v="2014-06-07T00:00:00"/>
    <s v="L"/>
    <n v="-1"/>
    <n v="0"/>
    <n v="1"/>
    <s v="晴"/>
    <n v="9"/>
    <n v="15"/>
    <s v="晴"/>
    <n v="0"/>
    <n v="0"/>
    <n v="0.80484532667195197"/>
    <n v="0.19515467332804701"/>
    <x v="23"/>
  </r>
  <r>
    <n v="1469"/>
    <s v="東京V"/>
    <s v="愛媛"/>
    <s v="J2"/>
    <s v="第38節"/>
    <s v="味スタ"/>
    <x v="0"/>
    <d v="2014-10-26T00:00:00"/>
    <s v="D"/>
    <n v="0"/>
    <n v="1"/>
    <n v="1"/>
    <s v="晴のち曇"/>
    <n v="13"/>
    <n v="6"/>
    <s v="曇"/>
    <n v="0"/>
    <n v="0"/>
    <n v="0.80526166038262803"/>
    <n v="0.194738339617371"/>
    <x v="23"/>
  </r>
  <r>
    <n v="833"/>
    <s v="群馬"/>
    <s v="山形"/>
    <s v="J2"/>
    <s v="第35節"/>
    <s v="正田スタ"/>
    <x v="0"/>
    <d v="2012-09-23T00:00:00"/>
    <s v="W"/>
    <n v="2"/>
    <n v="3"/>
    <n v="1"/>
    <s v="雨"/>
    <n v="7"/>
    <n v="15"/>
    <s v="雨"/>
    <n v="1"/>
    <n v="0"/>
    <n v="0.80550254385090803"/>
    <n v="0.194497456149091"/>
    <x v="23"/>
  </r>
  <r>
    <n v="1214"/>
    <s v="千葉"/>
    <s v="松本"/>
    <s v="J2"/>
    <s v="第20節"/>
    <s v="フクアリ"/>
    <x v="0"/>
    <d v="2014-06-28T00:00:00"/>
    <s v="L"/>
    <n v="-1"/>
    <n v="0"/>
    <n v="1"/>
    <s v="曇のち雨"/>
    <n v="22"/>
    <n v="8"/>
    <s v="雨"/>
    <n v="0"/>
    <n v="0"/>
    <n v="0.80589680770638705"/>
    <n v="0.194103192293612"/>
    <x v="23"/>
  </r>
  <r>
    <n v="125"/>
    <s v="札幌"/>
    <s v="京都"/>
    <s v="J2"/>
    <s v="第5節"/>
    <s v="西京極"/>
    <x v="1"/>
    <d v="2014-03-30T00:00:00"/>
    <s v="D"/>
    <n v="0"/>
    <n v="1"/>
    <n v="1"/>
    <s v="曇時々雨"/>
    <n v="10"/>
    <n v="9"/>
    <s v="雨"/>
    <n v="0"/>
    <n v="0"/>
    <n v="0.80600387535170104"/>
    <n v="0.19399612464829799"/>
    <x v="23"/>
  </r>
  <r>
    <n v="443"/>
    <s v="山形"/>
    <s v="新潟"/>
    <s v="J1"/>
    <s v="1-第10節"/>
    <s v="デンカＳ"/>
    <x v="1"/>
    <d v="2015-05-06T00:00:00"/>
    <s v="D"/>
    <n v="0"/>
    <n v="1"/>
    <n v="1"/>
    <s v="晴時々曇"/>
    <n v="6"/>
    <n v="8"/>
    <s v="曇"/>
    <n v="0"/>
    <n v="0"/>
    <n v="0.80633376578682503"/>
    <n v="0.193666234213174"/>
    <x v="23"/>
  </r>
  <r>
    <n v="2818"/>
    <s v="清水"/>
    <s v="新潟"/>
    <s v="J1"/>
    <s v="第12節"/>
    <s v="デンカＳ"/>
    <x v="1"/>
    <d v="2014-05-06T00:00:00"/>
    <s v="L"/>
    <n v="-1"/>
    <n v="1"/>
    <n v="2"/>
    <s v="晴"/>
    <n v="6"/>
    <n v="11"/>
    <s v="晴"/>
    <n v="0"/>
    <n v="0"/>
    <n v="0.80664468371112996"/>
    <n v="0.19335531628886901"/>
    <x v="23"/>
  </r>
  <r>
    <n v="1361"/>
    <s v="千葉"/>
    <s v="山口"/>
    <s v="J2"/>
    <s v="第8節"/>
    <s v="維新公園"/>
    <x v="1"/>
    <d v="2017-04-15T00:00:00"/>
    <s v="W"/>
    <n v="1"/>
    <n v="1"/>
    <n v="0"/>
    <s v="曇"/>
    <n v="18"/>
    <n v="6"/>
    <s v="曇"/>
    <n v="1"/>
    <n v="0"/>
    <n v="0.80705359363713303"/>
    <n v="0.192946406362866"/>
    <x v="23"/>
  </r>
  <r>
    <n v="1465"/>
    <s v="東京V"/>
    <s v="山形"/>
    <s v="J2"/>
    <s v="第42節"/>
    <s v="ＮＤスタ"/>
    <x v="1"/>
    <d v="2014-11-23T00:00:00"/>
    <s v="W"/>
    <n v="1"/>
    <n v="2"/>
    <n v="1"/>
    <s v="晴"/>
    <n v="7"/>
    <n v="16"/>
    <s v="晴"/>
    <n v="1"/>
    <n v="0"/>
    <n v="0.80705359363713303"/>
    <n v="0.192946406362866"/>
    <x v="23"/>
  </r>
  <r>
    <n v="2659"/>
    <s v="金沢"/>
    <s v="山形"/>
    <s v="J2"/>
    <s v="第27節"/>
    <s v="ＮＤスタ"/>
    <x v="1"/>
    <d v="2017-08-11T00:00:00"/>
    <s v="L"/>
    <n v="-1"/>
    <n v="1"/>
    <n v="2"/>
    <s v="雨"/>
    <n v="8"/>
    <n v="9"/>
    <s v="雨"/>
    <n v="0"/>
    <n v="0"/>
    <n v="0.80723815109706798"/>
    <n v="0.19276184890293099"/>
    <x v="23"/>
  </r>
  <r>
    <n v="1438"/>
    <s v="東京V"/>
    <s v="福岡"/>
    <s v="J2"/>
    <s v="第27節"/>
    <s v="レベスタ"/>
    <x v="1"/>
    <d v="2013-08-04T00:00:00"/>
    <s v="W"/>
    <n v="1"/>
    <n v="3"/>
    <n v="2"/>
    <s v="曇"/>
    <n v="14"/>
    <n v="13"/>
    <s v="曇"/>
    <n v="1"/>
    <n v="0"/>
    <n v="0.807317772929665"/>
    <n v="0.192682227070334"/>
    <x v="23"/>
  </r>
  <r>
    <n v="1900"/>
    <s v="町田"/>
    <s v="大宮"/>
    <s v="J2"/>
    <s v="第2節"/>
    <s v="町田"/>
    <x v="0"/>
    <d v="2018-03-04T00:00:00"/>
    <s v="W"/>
    <n v="1"/>
    <n v="3"/>
    <n v="2"/>
    <s v="晴"/>
    <n v="8"/>
    <n v="6"/>
    <s v="晴"/>
    <n v="1"/>
    <n v="0"/>
    <n v="0.807317772929665"/>
    <n v="0.192682227070334"/>
    <x v="23"/>
  </r>
  <r>
    <n v="66"/>
    <s v="札幌"/>
    <s v="岐阜"/>
    <s v="J2"/>
    <s v="第20節"/>
    <s v="札幌厚別"/>
    <x v="0"/>
    <d v="2013-06-22T00:00:00"/>
    <s v="W"/>
    <n v="4"/>
    <n v="4"/>
    <n v="0"/>
    <s v="曇"/>
    <n v="15"/>
    <n v="9"/>
    <s v="曇"/>
    <n v="1"/>
    <n v="0"/>
    <n v="0.80774240343669301"/>
    <n v="0.19225759656330599"/>
    <x v="23"/>
  </r>
  <r>
    <n v="591"/>
    <s v="水戸"/>
    <s v="山形"/>
    <s v="J2"/>
    <s v="第6節"/>
    <s v="ＮＤスタ"/>
    <x v="1"/>
    <d v="2012-04-01T00:00:00"/>
    <s v="D"/>
    <n v="0"/>
    <n v="0"/>
    <n v="0"/>
    <s v="曇"/>
    <n v="13"/>
    <n v="9"/>
    <s v="曇"/>
    <n v="0"/>
    <n v="0"/>
    <n v="0.808090147935839"/>
    <n v="0.19190985206416"/>
    <x v="23"/>
  </r>
  <r>
    <n v="758"/>
    <s v="水戸"/>
    <s v="町田"/>
    <s v="J2"/>
    <s v="第18節"/>
    <s v="Ｋｓスタ"/>
    <x v="0"/>
    <d v="2016-06-12T00:00:00"/>
    <s v="D"/>
    <n v="0"/>
    <n v="2"/>
    <n v="2"/>
    <s v="曇"/>
    <n v="10"/>
    <n v="9"/>
    <s v="曇"/>
    <n v="0"/>
    <n v="0"/>
    <n v="0.80845369929348199"/>
    <n v="0.19154630070651699"/>
    <x v="23"/>
  </r>
  <r>
    <n v="518"/>
    <s v="山形"/>
    <s v="福岡"/>
    <s v="J2"/>
    <s v="第25節"/>
    <s v="レベスタ"/>
    <x v="1"/>
    <d v="2017-07-29T00:00:00"/>
    <s v="L"/>
    <n v="-2"/>
    <n v="0"/>
    <n v="2"/>
    <s v="晴"/>
    <n v="8"/>
    <n v="10"/>
    <s v="晴"/>
    <n v="0"/>
    <n v="0"/>
    <n v="0.80855412898832602"/>
    <n v="0.19144587101167301"/>
    <x v="23"/>
  </r>
  <r>
    <n v="1308"/>
    <s v="千葉"/>
    <s v="札幌"/>
    <s v="J2"/>
    <s v="第16節"/>
    <s v="札幌ド"/>
    <x v="1"/>
    <d v="2016-06-04T00:00:00"/>
    <s v="D"/>
    <n v="0"/>
    <n v="2"/>
    <n v="2"/>
    <s v="屋内"/>
    <n v="11"/>
    <n v="13"/>
    <s v="屋内"/>
    <n v="0"/>
    <n v="0"/>
    <n v="0.80890885108216604"/>
    <n v="0.19109114891783299"/>
    <x v="23"/>
  </r>
  <r>
    <n v="1310"/>
    <s v="千葉"/>
    <s v="岐阜"/>
    <s v="J2"/>
    <s v="第14節"/>
    <s v="フクアリ"/>
    <x v="0"/>
    <d v="2016-05-22T00:00:00"/>
    <s v="W"/>
    <n v="1"/>
    <n v="3"/>
    <n v="2"/>
    <s v="晴"/>
    <n v="13"/>
    <n v="12"/>
    <s v="晴"/>
    <n v="1"/>
    <n v="0"/>
    <n v="0.80901487385247495"/>
    <n v="0.190985126147524"/>
    <x v="23"/>
  </r>
  <r>
    <n v="333"/>
    <s v="山形"/>
    <s v="神戸"/>
    <s v="J2"/>
    <s v="第29節"/>
    <s v="ＮＤスタ"/>
    <x v="0"/>
    <d v="2013-08-18T00:00:00"/>
    <s v="W"/>
    <n v="1"/>
    <n v="3"/>
    <n v="2"/>
    <s v="晴"/>
    <n v="11"/>
    <n v="17"/>
    <s v="晴"/>
    <n v="1"/>
    <n v="0"/>
    <n v="0.809128871128871"/>
    <n v="0.190871128871128"/>
    <x v="23"/>
  </r>
  <r>
    <n v="1366"/>
    <s v="千葉"/>
    <s v="名古屋"/>
    <s v="J2"/>
    <s v="第3節"/>
    <s v="フクアリ"/>
    <x v="0"/>
    <d v="2017-03-11T00:00:00"/>
    <s v="W"/>
    <n v="2"/>
    <n v="2"/>
    <n v="0"/>
    <s v="晴"/>
    <n v="18"/>
    <n v="8"/>
    <s v="晴"/>
    <n v="1"/>
    <n v="0"/>
    <n v="0.80915202840140199"/>
    <n v="0.19084797159859701"/>
    <x v="23"/>
  </r>
  <r>
    <n v="37"/>
    <s v="札幌"/>
    <s v="浦和"/>
    <s v="J1"/>
    <s v="第3節"/>
    <s v="札幌ド"/>
    <x v="0"/>
    <d v="2012-03-24T00:00:00"/>
    <s v="L"/>
    <n v="-1"/>
    <n v="1"/>
    <n v="2"/>
    <s v="屋内"/>
    <n v="11"/>
    <n v="11"/>
    <s v="屋内"/>
    <n v="0"/>
    <n v="0"/>
    <n v="0.80940854478683599"/>
    <n v="0.19059145521316301"/>
    <x v="23"/>
  </r>
  <r>
    <n v="1191"/>
    <s v="千葉"/>
    <s v="磐田"/>
    <s v="J2"/>
    <s v="第39節"/>
    <s v="フクアリ"/>
    <x v="0"/>
    <d v="2014-11-01T00:00:00"/>
    <s v="D"/>
    <n v="0"/>
    <n v="2"/>
    <n v="2"/>
    <s v="雨"/>
    <n v="15"/>
    <n v="14"/>
    <s v="雨"/>
    <n v="0"/>
    <n v="0"/>
    <n v="0.80940854478683599"/>
    <n v="0.19059145521316301"/>
    <x v="23"/>
  </r>
  <r>
    <n v="1549"/>
    <s v="東京V"/>
    <s v="水戸"/>
    <s v="J2"/>
    <s v="第3節"/>
    <s v="味スタ"/>
    <x v="0"/>
    <d v="2015-03-21T00:00:00"/>
    <s v="W"/>
    <n v="2"/>
    <n v="2"/>
    <n v="0"/>
    <s v="晴"/>
    <n v="11"/>
    <n v="8"/>
    <s v="晴"/>
    <n v="1"/>
    <n v="0"/>
    <n v="0.80940854478683599"/>
    <n v="0.19059145521316301"/>
    <x v="23"/>
  </r>
  <r>
    <n v="1573"/>
    <s v="東京V"/>
    <s v="清水"/>
    <s v="J2"/>
    <s v="第24節"/>
    <s v="アイスタ"/>
    <x v="1"/>
    <d v="2016-07-20T00:00:00"/>
    <s v="W"/>
    <n v="1"/>
    <n v="1"/>
    <n v="0"/>
    <s v="晴"/>
    <n v="3"/>
    <n v="11"/>
    <s v="晴"/>
    <n v="1"/>
    <n v="0"/>
    <n v="0.8096807418334"/>
    <n v="0.190319258166599"/>
    <x v="23"/>
  </r>
  <r>
    <n v="1754"/>
    <s v="町田"/>
    <s v="秋田"/>
    <s v="J3"/>
    <s v="第10節"/>
    <s v="町田"/>
    <x v="0"/>
    <d v="2014-05-04T00:00:00"/>
    <s v="W"/>
    <n v="3"/>
    <n v="4"/>
    <n v="1"/>
    <s v="晴"/>
    <n v="14"/>
    <n v="6"/>
    <s v="晴"/>
    <n v="1"/>
    <n v="0"/>
    <n v="0.8096807418334"/>
    <n v="0.190319258166599"/>
    <x v="23"/>
  </r>
  <r>
    <n v="2091"/>
    <s v="横浜FC"/>
    <s v="熊本"/>
    <s v="J2"/>
    <s v="第9節"/>
    <s v="うまスタ"/>
    <x v="1"/>
    <d v="2016-09-07T00:00:00"/>
    <s v="W"/>
    <n v="1"/>
    <n v="1"/>
    <n v="0"/>
    <s v="曇"/>
    <n v="10"/>
    <n v="15"/>
    <s v="曇"/>
    <n v="1"/>
    <n v="0"/>
    <n v="0.81023820964037696"/>
    <n v="0.18976179035962201"/>
    <x v="23"/>
  </r>
  <r>
    <n v="635"/>
    <s v="水戸"/>
    <s v="福岡"/>
    <s v="J2"/>
    <s v="第6節"/>
    <s v="レベスタ"/>
    <x v="1"/>
    <d v="2013-03-31T00:00:00"/>
    <s v="D"/>
    <n v="0"/>
    <n v="1"/>
    <n v="1"/>
    <s v="曇時々晴"/>
    <n v="6"/>
    <n v="11"/>
    <s v="曇"/>
    <n v="0"/>
    <n v="0"/>
    <n v="0.81040409141680703"/>
    <n v="0.189595908583192"/>
    <x v="23"/>
  </r>
  <r>
    <n v="1490"/>
    <s v="東京V"/>
    <s v="福岡"/>
    <s v="J2"/>
    <s v="第18節"/>
    <s v="駒沢"/>
    <x v="0"/>
    <d v="2014-06-14T00:00:00"/>
    <s v="L"/>
    <n v="-5"/>
    <n v="0"/>
    <n v="5"/>
    <s v="晴"/>
    <n v="10"/>
    <n v="9"/>
    <s v="晴"/>
    <n v="0"/>
    <n v="0"/>
    <n v="0.81040409141680703"/>
    <n v="0.189595908583192"/>
    <x v="23"/>
  </r>
  <r>
    <n v="2618"/>
    <s v="金沢"/>
    <s v="水戸"/>
    <s v="J2"/>
    <s v="第26節"/>
    <s v="Ｋｓスタ"/>
    <x v="1"/>
    <d v="2016-07-31T00:00:00"/>
    <s v="L"/>
    <n v="-3"/>
    <n v="0"/>
    <n v="3"/>
    <s v="曇"/>
    <n v="9"/>
    <n v="11"/>
    <s v="曇"/>
    <n v="0"/>
    <n v="0"/>
    <n v="0.81040409141680703"/>
    <n v="0.189595908583192"/>
    <x v="23"/>
  </r>
  <r>
    <n v="1659"/>
    <s v="町田"/>
    <s v="福岡"/>
    <s v="J2"/>
    <s v="第34節"/>
    <s v="レベスタ"/>
    <x v="1"/>
    <d v="2012-09-17T00:00:00"/>
    <s v="D"/>
    <n v="0"/>
    <n v="1"/>
    <n v="1"/>
    <s v="曇"/>
    <n v="13"/>
    <n v="12"/>
    <s v="曇"/>
    <n v="0"/>
    <n v="0"/>
    <n v="0.81043870889079905"/>
    <n v="0.1895612911092"/>
    <x v="23"/>
  </r>
  <r>
    <n v="2816"/>
    <s v="清水"/>
    <s v="神戸"/>
    <s v="J1"/>
    <s v="第14節"/>
    <s v="アイスタ"/>
    <x v="0"/>
    <d v="2014-05-17T00:00:00"/>
    <s v="D"/>
    <n v="0"/>
    <n v="1"/>
    <n v="1"/>
    <s v="晴"/>
    <n v="17"/>
    <n v="7"/>
    <s v="晴"/>
    <n v="0"/>
    <n v="0"/>
    <n v="0.81060448422545195"/>
    <n v="0.189395515774548"/>
    <x v="23"/>
  </r>
  <r>
    <n v="984"/>
    <s v="群馬"/>
    <s v="千葉"/>
    <s v="J2"/>
    <s v="第16節"/>
    <s v="正田スタ"/>
    <x v="0"/>
    <d v="2015-05-31T00:00:00"/>
    <s v="W"/>
    <n v="2"/>
    <n v="2"/>
    <n v="0"/>
    <s v="晴"/>
    <n v="16"/>
    <n v="11"/>
    <s v="晴"/>
    <n v="1"/>
    <n v="0"/>
    <n v="0.81060712423342396"/>
    <n v="0.18939287576657499"/>
    <x v="23"/>
  </r>
  <r>
    <n v="1808"/>
    <s v="町田"/>
    <s v="愛媛"/>
    <s v="J2"/>
    <s v="第42節"/>
    <s v="ニンスタ"/>
    <x v="1"/>
    <d v="2016-11-20T00:00:00"/>
    <s v="W"/>
    <n v="1"/>
    <n v="1"/>
    <n v="0"/>
    <s v="曇"/>
    <n v="13"/>
    <n v="7"/>
    <s v="曇"/>
    <n v="1"/>
    <n v="0"/>
    <n v="0.81069883336256399"/>
    <n v="0.18930116663743499"/>
    <x v="23"/>
  </r>
  <r>
    <n v="808"/>
    <s v="水戸"/>
    <s v="町田"/>
    <s v="J2"/>
    <s v="第10節"/>
    <s v="Ｋｓスタ"/>
    <x v="0"/>
    <d v="2017-04-29T00:00:00"/>
    <s v="W"/>
    <n v="1"/>
    <n v="3"/>
    <n v="2"/>
    <s v="晴"/>
    <n v="5"/>
    <n v="8"/>
    <s v="晴"/>
    <n v="1"/>
    <n v="0"/>
    <n v="0.81113253688948495"/>
    <n v="0.188867463110514"/>
    <x v="23"/>
  </r>
  <r>
    <n v="1514"/>
    <s v="東京V"/>
    <s v="岡山"/>
    <s v="J2"/>
    <s v="第36節"/>
    <s v="味スタ"/>
    <x v="0"/>
    <d v="2015-10-10T00:00:00"/>
    <s v="D"/>
    <n v="0"/>
    <n v="1"/>
    <n v="1"/>
    <s v="曇"/>
    <n v="24"/>
    <n v="13"/>
    <s v="曇"/>
    <n v="0"/>
    <n v="0"/>
    <n v="0.81113253688948495"/>
    <n v="0.188867463110514"/>
    <x v="23"/>
  </r>
  <r>
    <n v="2321"/>
    <s v="松本"/>
    <s v="川崎F"/>
    <s v="J1"/>
    <s v="2-第5節"/>
    <s v="松本"/>
    <x v="0"/>
    <d v="2015-07-29T00:00:00"/>
    <s v="L"/>
    <n v="-2"/>
    <n v="1"/>
    <n v="3"/>
    <s v="晴のち雨"/>
    <n v="13"/>
    <n v="13"/>
    <s v="雨"/>
    <n v="0"/>
    <n v="0"/>
    <n v="0.81113253688948495"/>
    <n v="0.188867463110514"/>
    <x v="23"/>
  </r>
  <r>
    <n v="59"/>
    <s v="札幌"/>
    <s v="富山"/>
    <s v="J2"/>
    <s v="第27節"/>
    <s v="富山"/>
    <x v="1"/>
    <d v="2013-08-04T00:00:00"/>
    <s v="L"/>
    <n v="-2"/>
    <n v="1"/>
    <n v="3"/>
    <s v="曇一時雨"/>
    <n v="18"/>
    <n v="16"/>
    <s v="雨"/>
    <n v="0"/>
    <n v="0"/>
    <n v="0.81173457975102503"/>
    <n v="0.188265420248974"/>
    <x v="23"/>
  </r>
  <r>
    <n v="2712"/>
    <s v="清水"/>
    <s v="札幌"/>
    <s v="J1"/>
    <s v="第24節"/>
    <s v="札幌ド"/>
    <x v="1"/>
    <d v="2012-09-01T00:00:00"/>
    <s v="W"/>
    <n v="2"/>
    <n v="2"/>
    <n v="0"/>
    <s v="屋内"/>
    <n v="12"/>
    <n v="6"/>
    <s v="屋内"/>
    <n v="1"/>
    <n v="0"/>
    <n v="0.81173457975102503"/>
    <n v="0.188265420248974"/>
    <x v="23"/>
  </r>
  <r>
    <n v="882"/>
    <s v="群馬"/>
    <s v="千葉"/>
    <s v="J2"/>
    <s v="第30節"/>
    <s v="フクアリ"/>
    <x v="1"/>
    <d v="2013-08-21T00:00:00"/>
    <s v="D"/>
    <n v="0"/>
    <n v="2"/>
    <n v="2"/>
    <s v="曇"/>
    <n v="11"/>
    <n v="16"/>
    <s v="曇"/>
    <n v="0"/>
    <n v="0"/>
    <n v="0.81192043566806305"/>
    <n v="0.18807956433193601"/>
    <x v="23"/>
  </r>
  <r>
    <n v="673"/>
    <s v="水戸"/>
    <s v="長崎"/>
    <s v="J2"/>
    <s v="第12節"/>
    <s v="長崎県立"/>
    <x v="1"/>
    <d v="2014-05-06T00:00:00"/>
    <s v="D"/>
    <n v="0"/>
    <n v="1"/>
    <n v="1"/>
    <s v="晴"/>
    <n v="9"/>
    <n v="8"/>
    <s v="晴"/>
    <n v="0"/>
    <n v="0"/>
    <n v="0.812074314574314"/>
    <n v="0.187925685425685"/>
    <x v="23"/>
  </r>
  <r>
    <n v="795"/>
    <s v="水戸"/>
    <s v="熊本"/>
    <s v="J2"/>
    <s v="第22節"/>
    <s v="Ｋｓスタ"/>
    <x v="0"/>
    <d v="2017-07-08T00:00:00"/>
    <s v="D"/>
    <n v="0"/>
    <n v="2"/>
    <n v="2"/>
    <s v="晴"/>
    <n v="11"/>
    <n v="8"/>
    <s v="晴"/>
    <n v="0"/>
    <n v="0"/>
    <n v="0.81288053613053601"/>
    <n v="0.18711946386946299"/>
    <x v="23"/>
  </r>
  <r>
    <n v="991"/>
    <s v="群馬"/>
    <s v="東京V"/>
    <s v="J2"/>
    <s v="第9節"/>
    <s v="味スタ"/>
    <x v="1"/>
    <d v="2015-04-26T00:00:00"/>
    <s v="L"/>
    <n v="-2"/>
    <n v="0"/>
    <n v="2"/>
    <s v="晴"/>
    <n v="11"/>
    <n v="12"/>
    <s v="晴"/>
    <n v="0"/>
    <n v="0"/>
    <n v="0.81294171597019005"/>
    <n v="0.18705828402980901"/>
    <x v="23"/>
  </r>
  <r>
    <n v="1848"/>
    <s v="町田"/>
    <s v="山口"/>
    <s v="J2"/>
    <s v="第3節"/>
    <s v="維新公園"/>
    <x v="1"/>
    <d v="2016-03-13T00:00:00"/>
    <s v="W"/>
    <n v="2"/>
    <n v="2"/>
    <n v="0"/>
    <s v="曇のち雨"/>
    <n v="6"/>
    <n v="14"/>
    <s v="雨"/>
    <n v="1"/>
    <n v="0"/>
    <n v="0.81303249905261898"/>
    <n v="0.18696750094737999"/>
    <x v="24"/>
  </r>
  <r>
    <n v="2826"/>
    <s v="清水"/>
    <s v="FC東京"/>
    <s v="J1"/>
    <s v="第5節"/>
    <s v="アイスタ"/>
    <x v="0"/>
    <d v="2014-03-29T00:00:00"/>
    <s v="L"/>
    <n v="-2"/>
    <n v="1"/>
    <n v="3"/>
    <s v="晴"/>
    <n v="8"/>
    <n v="7"/>
    <s v="晴"/>
    <n v="0"/>
    <n v="0"/>
    <n v="0.813092561419272"/>
    <n v="0.186907438580727"/>
    <x v="24"/>
  </r>
  <r>
    <n v="411"/>
    <s v="山形"/>
    <s v="湘南"/>
    <s v="J2"/>
    <s v="第1節"/>
    <s v="ＢＭＷス"/>
    <x v="1"/>
    <d v="2014-03-02T00:00:00"/>
    <s v="L"/>
    <n v="-1"/>
    <n v="0"/>
    <n v="1"/>
    <s v="雨"/>
    <n v="13"/>
    <n v="7"/>
    <s v="雨"/>
    <n v="0"/>
    <n v="0"/>
    <n v="0.81319082791533603"/>
    <n v="0.18680917208466299"/>
    <x v="24"/>
  </r>
  <r>
    <n v="1065"/>
    <s v="群馬"/>
    <s v="町田"/>
    <s v="J2"/>
    <s v="第22節"/>
    <s v="町田"/>
    <x v="1"/>
    <d v="2017-07-08T00:00:00"/>
    <s v="L"/>
    <n v="-2"/>
    <n v="0"/>
    <n v="2"/>
    <s v="晴"/>
    <n v="4"/>
    <n v="10"/>
    <s v="晴"/>
    <n v="0"/>
    <n v="0"/>
    <n v="0.81319082791533603"/>
    <n v="0.18680917208466299"/>
    <x v="24"/>
  </r>
  <r>
    <n v="724"/>
    <s v="水戸"/>
    <s v="徳島"/>
    <s v="J2"/>
    <s v="第7節"/>
    <s v="笠松"/>
    <x v="0"/>
    <d v="2015-04-11T00:00:00"/>
    <s v="W"/>
    <n v="3"/>
    <n v="3"/>
    <n v="0"/>
    <s v="雨のち曇"/>
    <n v="11"/>
    <n v="8"/>
    <s v="雨"/>
    <n v="1"/>
    <n v="0"/>
    <n v="0.81347065658941997"/>
    <n v="0.186529343410579"/>
    <x v="24"/>
  </r>
  <r>
    <n v="1171"/>
    <s v="千葉"/>
    <s v="松本"/>
    <s v="J2"/>
    <s v="第15節"/>
    <s v="フクアリ"/>
    <x v="0"/>
    <d v="2013-05-19T00:00:00"/>
    <s v="W"/>
    <n v="1"/>
    <n v="1"/>
    <n v="0"/>
    <s v="晴のち曇"/>
    <n v="17"/>
    <n v="10"/>
    <s v="曇"/>
    <n v="1"/>
    <n v="0"/>
    <n v="0.81400932400932402"/>
    <n v="0.18599067599067601"/>
    <x v="24"/>
  </r>
  <r>
    <n v="393"/>
    <s v="山形"/>
    <s v="讃岐"/>
    <s v="J2"/>
    <s v="第19節"/>
    <s v="丸亀"/>
    <x v="1"/>
    <d v="2014-06-21T00:00:00"/>
    <s v="W"/>
    <n v="3"/>
    <n v="3"/>
    <n v="0"/>
    <s v="雨"/>
    <n v="7"/>
    <n v="9"/>
    <s v="雨"/>
    <n v="1"/>
    <n v="0"/>
    <n v="0.81413499666631495"/>
    <n v="0.185865003333684"/>
    <x v="24"/>
  </r>
  <r>
    <n v="354"/>
    <s v="山形"/>
    <s v="G大阪"/>
    <s v="J2"/>
    <s v="第8節"/>
    <s v="ＮＤスタ"/>
    <x v="0"/>
    <d v="2013-04-14T00:00:00"/>
    <s v="L"/>
    <n v="-1"/>
    <n v="0"/>
    <n v="1"/>
    <s v="晴"/>
    <n v="8"/>
    <n v="11"/>
    <s v="晴"/>
    <n v="0"/>
    <n v="0"/>
    <n v="0.81423270258106695"/>
    <n v="0.185767297418932"/>
    <x v="24"/>
  </r>
  <r>
    <n v="96"/>
    <s v="札幌"/>
    <s v="群馬"/>
    <s v="J2"/>
    <s v="第32節"/>
    <s v="正田スタ"/>
    <x v="1"/>
    <d v="2014-09-20T00:00:00"/>
    <s v="L"/>
    <n v="-3"/>
    <n v="0"/>
    <n v="3"/>
    <s v="晴"/>
    <n v="9"/>
    <n v="13"/>
    <s v="晴"/>
    <n v="0"/>
    <n v="0"/>
    <n v="0.81474546777394197"/>
    <n v="0.18525453222605701"/>
    <x v="24"/>
  </r>
  <r>
    <n v="2150"/>
    <s v="横浜FC"/>
    <s v="名古屋"/>
    <s v="J2"/>
    <s v="第16節"/>
    <s v="ニッパツ"/>
    <x v="0"/>
    <d v="2017-05-27T00:00:00"/>
    <s v="L"/>
    <n v="-1"/>
    <n v="1"/>
    <n v="2"/>
    <s v="晴"/>
    <n v="8"/>
    <n v="7"/>
    <s v="晴"/>
    <n v="0"/>
    <n v="0"/>
    <n v="0.81482477897504602"/>
    <n v="0.18517522102495301"/>
    <x v="24"/>
  </r>
  <r>
    <n v="1283"/>
    <s v="千葉"/>
    <s v="長崎"/>
    <s v="J2"/>
    <s v="第38節"/>
    <s v="フクアリ"/>
    <x v="0"/>
    <d v="2016-10-30T00:00:00"/>
    <s v="D"/>
    <n v="0"/>
    <n v="0"/>
    <n v="0"/>
    <s v="曇"/>
    <n v="8"/>
    <n v="8"/>
    <s v="曇"/>
    <n v="0"/>
    <n v="0"/>
    <n v="0.81487273739905297"/>
    <n v="0.185127262600946"/>
    <x v="24"/>
  </r>
  <r>
    <n v="2200"/>
    <s v="松本"/>
    <s v="甲府"/>
    <s v="J2"/>
    <s v="第17節"/>
    <s v="松本"/>
    <x v="0"/>
    <d v="2012-06-02T00:00:00"/>
    <s v="D"/>
    <n v="0"/>
    <n v="1"/>
    <n v="1"/>
    <s v="晴のち曇"/>
    <n v="8"/>
    <n v="18"/>
    <s v="曇"/>
    <n v="0"/>
    <n v="0"/>
    <n v="0.81487529197206598"/>
    <n v="0.18512470802793299"/>
    <x v="24"/>
  </r>
  <r>
    <n v="611"/>
    <s v="水戸"/>
    <s v="福岡"/>
    <s v="J2"/>
    <s v="第30節"/>
    <s v="Ｋｓスタ"/>
    <x v="0"/>
    <d v="2013-08-21T00:00:00"/>
    <s v="D"/>
    <n v="0"/>
    <n v="0"/>
    <n v="0"/>
    <s v="曇"/>
    <n v="15"/>
    <n v="7"/>
    <s v="曇"/>
    <n v="0"/>
    <n v="0"/>
    <n v="0.81522383252817998"/>
    <n v="0.18477616747181899"/>
    <x v="24"/>
  </r>
  <r>
    <n v="1188"/>
    <s v="千葉"/>
    <s v="讃岐"/>
    <s v="J2"/>
    <s v="第42節"/>
    <s v="丸亀"/>
    <x v="1"/>
    <d v="2014-11-23T00:00:00"/>
    <s v="W"/>
    <n v="1"/>
    <n v="1"/>
    <n v="0"/>
    <s v="晴"/>
    <n v="8"/>
    <n v="9"/>
    <s v="晴"/>
    <n v="1"/>
    <n v="0"/>
    <n v="0.81603948297460505"/>
    <n v="0.18396051702539401"/>
    <x v="24"/>
  </r>
  <r>
    <n v="1947"/>
    <s v="横浜FC"/>
    <s v="水戸"/>
    <s v="J2"/>
    <s v="第42節"/>
    <s v="ニッパツ"/>
    <x v="0"/>
    <d v="2013-11-24T00:00:00"/>
    <s v="W"/>
    <n v="3"/>
    <n v="4"/>
    <n v="1"/>
    <s v="晴"/>
    <n v="11"/>
    <n v="10"/>
    <s v="晴"/>
    <n v="1"/>
    <n v="0"/>
    <n v="0.81603948297460505"/>
    <n v="0.18396051702539401"/>
    <x v="24"/>
  </r>
  <r>
    <n v="927"/>
    <s v="群馬"/>
    <s v="大分"/>
    <s v="J2"/>
    <s v="第28節"/>
    <s v="大銀ド"/>
    <x v="1"/>
    <d v="2014-08-24T00:00:00"/>
    <s v="L"/>
    <n v="-1"/>
    <n v="1"/>
    <n v="2"/>
    <s v="曇"/>
    <n v="15"/>
    <n v="10"/>
    <s v="曇"/>
    <n v="0"/>
    <n v="0"/>
    <n v="0.81638322173269495"/>
    <n v="0.18361677826730399"/>
    <x v="24"/>
  </r>
  <r>
    <n v="1210"/>
    <s v="千葉"/>
    <s v="長崎"/>
    <s v="J2"/>
    <s v="第23節"/>
    <s v="フクアリ"/>
    <x v="0"/>
    <d v="2014-07-26T00:00:00"/>
    <s v="D"/>
    <n v="0"/>
    <n v="1"/>
    <n v="1"/>
    <s v="晴"/>
    <n v="8"/>
    <n v="12"/>
    <s v="晴"/>
    <n v="0"/>
    <n v="0"/>
    <n v="0.81638322173269495"/>
    <n v="0.18361677826730399"/>
    <x v="24"/>
  </r>
  <r>
    <n v="1313"/>
    <s v="千葉"/>
    <s v="讃岐"/>
    <s v="J2"/>
    <s v="第11節"/>
    <s v="フクアリ"/>
    <x v="0"/>
    <d v="2016-05-03T00:00:00"/>
    <s v="D"/>
    <n v="0"/>
    <n v="1"/>
    <n v="1"/>
    <s v="晴のち曇"/>
    <n v="14"/>
    <n v="10"/>
    <s v="曇"/>
    <n v="0"/>
    <n v="0"/>
    <n v="0.81668493789496699"/>
    <n v="0.18331506210503201"/>
    <x v="24"/>
  </r>
  <r>
    <n v="2666"/>
    <s v="金沢"/>
    <s v="横浜FC"/>
    <s v="J2"/>
    <s v="第21節"/>
    <s v="石川西部"/>
    <x v="0"/>
    <d v="2017-07-01T00:00:00"/>
    <s v="W"/>
    <n v="1"/>
    <n v="3"/>
    <n v="2"/>
    <s v="曇"/>
    <n v="11"/>
    <n v="21"/>
    <s v="曇"/>
    <n v="1"/>
    <n v="0"/>
    <n v="0.81671637356887505"/>
    <n v="0.183283626431124"/>
    <x v="24"/>
  </r>
  <r>
    <n v="708"/>
    <s v="水戸"/>
    <s v="福岡"/>
    <s v="J2"/>
    <s v="第23節"/>
    <s v="Ｋｓスタ"/>
    <x v="0"/>
    <d v="2015-07-12T00:00:00"/>
    <s v="D"/>
    <n v="0"/>
    <n v="2"/>
    <n v="2"/>
    <s v="晴"/>
    <n v="19"/>
    <n v="9"/>
    <s v="晴"/>
    <n v="0"/>
    <n v="0"/>
    <n v="0.81683728362221197"/>
    <n v="0.183162716377787"/>
    <x v="24"/>
  </r>
  <r>
    <n v="99"/>
    <s v="札幌"/>
    <s v="熊本"/>
    <s v="J2"/>
    <s v="第29節"/>
    <s v="うまスタ"/>
    <x v="1"/>
    <d v="2014-08-31T00:00:00"/>
    <s v="W"/>
    <n v="2"/>
    <n v="2"/>
    <n v="0"/>
    <s v="曇"/>
    <n v="9"/>
    <n v="8"/>
    <s v="曇"/>
    <n v="1"/>
    <n v="0"/>
    <n v="0.81746301448895797"/>
    <n v="0.182536985511041"/>
    <x v="24"/>
  </r>
  <r>
    <n v="1321"/>
    <s v="千葉"/>
    <s v="横浜FC"/>
    <s v="J2"/>
    <s v="第3節"/>
    <s v="フクアリ"/>
    <x v="0"/>
    <d v="2016-03-13T00:00:00"/>
    <s v="W"/>
    <n v="1"/>
    <n v="1"/>
    <n v="0"/>
    <s v="曇"/>
    <n v="10"/>
    <n v="7"/>
    <s v="曇"/>
    <n v="1"/>
    <n v="0"/>
    <n v="0.81769826342724306"/>
    <n v="0.182301736572756"/>
    <x v="24"/>
  </r>
  <r>
    <n v="2111"/>
    <s v="横浜FC"/>
    <s v="群馬"/>
    <s v="J2"/>
    <s v="第13節"/>
    <s v="正田スタ"/>
    <x v="1"/>
    <d v="2016-05-15T00:00:00"/>
    <s v="L"/>
    <n v="-2"/>
    <n v="1"/>
    <n v="3"/>
    <s v="晴"/>
    <n v="9"/>
    <n v="9"/>
    <s v="晴"/>
    <n v="0"/>
    <n v="0"/>
    <n v="0.81794212661161803"/>
    <n v="0.182057873388381"/>
    <x v="24"/>
  </r>
  <r>
    <n v="295"/>
    <s v="山形"/>
    <s v="栃木"/>
    <s v="J2"/>
    <s v="第22節"/>
    <s v="栃木グ"/>
    <x v="1"/>
    <d v="2012-07-01T00:00:00"/>
    <s v="L"/>
    <n v="-1"/>
    <n v="0"/>
    <n v="1"/>
    <s v="雨"/>
    <n v="6"/>
    <n v="4"/>
    <s v="雨"/>
    <n v="0"/>
    <n v="0"/>
    <n v="0.81836195151272195"/>
    <n v="0.18163804848727699"/>
    <x v="24"/>
  </r>
  <r>
    <n v="1379"/>
    <s v="東京V"/>
    <s v="徳島"/>
    <s v="J2"/>
    <s v="第40節"/>
    <s v="鳴門大塚"/>
    <x v="1"/>
    <d v="2012-10-28T00:00:00"/>
    <s v="L"/>
    <n v="-1"/>
    <n v="1"/>
    <n v="2"/>
    <s v="晴"/>
    <n v="14"/>
    <n v="10"/>
    <s v="晴"/>
    <n v="0"/>
    <n v="0"/>
    <n v="0.81868997509601704"/>
    <n v="0.18131002490398199"/>
    <x v="24"/>
  </r>
  <r>
    <n v="2023"/>
    <s v="横浜FC"/>
    <s v="讃岐"/>
    <s v="J2"/>
    <s v="第10節"/>
    <s v="丸亀"/>
    <x v="1"/>
    <d v="2014-04-29T00:00:00"/>
    <s v="W"/>
    <n v="1"/>
    <n v="1"/>
    <n v="0"/>
    <s v="曇"/>
    <n v="8"/>
    <n v="4"/>
    <s v="曇"/>
    <n v="1"/>
    <n v="0"/>
    <n v="0.81868997509601704"/>
    <n v="0.18131002490398199"/>
    <x v="24"/>
  </r>
  <r>
    <n v="2563"/>
    <s v="金沢"/>
    <s v="長崎"/>
    <s v="J2"/>
    <s v="第33節"/>
    <s v="長崎県立"/>
    <x v="1"/>
    <d v="2015-09-23T00:00:00"/>
    <s v="D"/>
    <n v="0"/>
    <n v="1"/>
    <n v="1"/>
    <s v="雨"/>
    <n v="9"/>
    <n v="6"/>
    <s v="雨"/>
    <n v="0"/>
    <n v="0"/>
    <n v="0.81868997509601704"/>
    <n v="0.18131002490398199"/>
    <x v="24"/>
  </r>
  <r>
    <n v="1673"/>
    <s v="町田"/>
    <s v="岐阜"/>
    <s v="J2"/>
    <s v="第21節"/>
    <s v="長良川"/>
    <x v="1"/>
    <d v="2012-06-24T00:00:00"/>
    <s v="L"/>
    <n v="-1"/>
    <n v="0"/>
    <n v="1"/>
    <s v="曇"/>
    <n v="6"/>
    <n v="9"/>
    <s v="曇"/>
    <n v="0"/>
    <n v="0"/>
    <n v="0.81881990933714999"/>
    <n v="0.18118009066284901"/>
    <x v="24"/>
  </r>
  <r>
    <n v="371"/>
    <s v="山形"/>
    <s v="岡山"/>
    <s v="J2"/>
    <s v="第37節"/>
    <s v="カンスタ"/>
    <x v="1"/>
    <d v="2014-10-19T00:00:00"/>
    <s v="W"/>
    <n v="3"/>
    <n v="4"/>
    <n v="1"/>
    <s v="晴"/>
    <n v="13"/>
    <n v="6"/>
    <s v="晴"/>
    <n v="1"/>
    <n v="0"/>
    <n v="0.81962196167657297"/>
    <n v="0.180378038323426"/>
    <x v="24"/>
  </r>
  <r>
    <n v="1352"/>
    <s v="千葉"/>
    <s v="岡山"/>
    <s v="J2"/>
    <s v="第17節"/>
    <s v="Ｃスタ"/>
    <x v="1"/>
    <d v="2017-06-03T00:00:00"/>
    <s v="L"/>
    <n v="-1"/>
    <n v="1"/>
    <n v="2"/>
    <s v="晴"/>
    <n v="9"/>
    <n v="14"/>
    <s v="晴"/>
    <n v="0"/>
    <n v="0"/>
    <n v="0.81962196167657297"/>
    <n v="0.180378038323426"/>
    <x v="24"/>
  </r>
  <r>
    <n v="1267"/>
    <s v="千葉"/>
    <s v="東京V"/>
    <s v="J2"/>
    <s v="第12節"/>
    <s v="駒沢"/>
    <x v="1"/>
    <d v="2015-05-06T00:00:00"/>
    <s v="D"/>
    <n v="0"/>
    <n v="0"/>
    <n v="0"/>
    <s v="晴"/>
    <n v="6"/>
    <n v="12"/>
    <s v="晴"/>
    <n v="0"/>
    <n v="0"/>
    <n v="0.82113769469140296"/>
    <n v="0.17886230530859601"/>
    <x v="24"/>
  </r>
  <r>
    <n v="2066"/>
    <s v="横浜FC"/>
    <s v="千葉"/>
    <s v="J2"/>
    <s v="第11節"/>
    <s v="フクアリ"/>
    <x v="1"/>
    <d v="2015-05-03T00:00:00"/>
    <s v="L"/>
    <n v="-3"/>
    <n v="0"/>
    <n v="3"/>
    <s v="晴"/>
    <n v="6"/>
    <n v="13"/>
    <s v="晴"/>
    <n v="0"/>
    <n v="0"/>
    <n v="0.82115957966764397"/>
    <n v="0.178840420332355"/>
    <x v="24"/>
  </r>
  <r>
    <n v="726"/>
    <s v="水戸"/>
    <s v="讃岐"/>
    <s v="J2"/>
    <s v="第5節"/>
    <s v="丸亀"/>
    <x v="1"/>
    <d v="2015-04-01T00:00:00"/>
    <s v="D"/>
    <n v="0"/>
    <n v="0"/>
    <n v="0"/>
    <s v="雨"/>
    <n v="7"/>
    <n v="7"/>
    <s v="雨"/>
    <n v="0"/>
    <n v="0"/>
    <n v="0.821759086577173"/>
    <n v="0.178240913422826"/>
    <x v="24"/>
  </r>
  <r>
    <n v="652"/>
    <s v="水戸"/>
    <s v="福岡"/>
    <s v="J2"/>
    <s v="第31節"/>
    <s v="レベスタ"/>
    <x v="1"/>
    <d v="2014-09-14T00:00:00"/>
    <s v="W"/>
    <n v="1"/>
    <n v="1"/>
    <n v="0"/>
    <s v="晴のち曇"/>
    <n v="6"/>
    <n v="12"/>
    <s v="曇"/>
    <n v="1"/>
    <n v="0"/>
    <n v="0.82208867952229603"/>
    <n v="0.177911320477703"/>
    <x v="24"/>
  </r>
  <r>
    <n v="1529"/>
    <s v="東京V"/>
    <s v="大分"/>
    <s v="J2"/>
    <s v="第23節"/>
    <s v="味スタ"/>
    <x v="0"/>
    <d v="2015-07-12T00:00:00"/>
    <s v="L"/>
    <n v="-1"/>
    <n v="1"/>
    <n v="2"/>
    <s v="晴"/>
    <n v="8"/>
    <n v="11"/>
    <s v="晴"/>
    <n v="0"/>
    <n v="0"/>
    <n v="0.82241219950897304"/>
    <n v="0.17758780049102599"/>
    <x v="24"/>
  </r>
  <r>
    <n v="306"/>
    <s v="山形"/>
    <s v="東京V"/>
    <s v="J2"/>
    <s v="第11節"/>
    <s v="味スタ"/>
    <x v="1"/>
    <d v="2012-04-30T00:00:00"/>
    <s v="W"/>
    <n v="2"/>
    <n v="2"/>
    <n v="0"/>
    <s v="曇"/>
    <n v="5"/>
    <n v="16"/>
    <s v="曇"/>
    <n v="1"/>
    <n v="0"/>
    <n v="0.82303007998974198"/>
    <n v="0.17696992001025699"/>
    <x v="24"/>
  </r>
  <r>
    <n v="145"/>
    <s v="札幌"/>
    <s v="熊本"/>
    <s v="J2"/>
    <s v="第30節"/>
    <s v="うまスタ"/>
    <x v="1"/>
    <d v="2015-08-23T00:00:00"/>
    <s v="D"/>
    <n v="0"/>
    <n v="1"/>
    <n v="1"/>
    <s v="晴"/>
    <n v="13"/>
    <n v="7"/>
    <s v="晴"/>
    <n v="0"/>
    <n v="0"/>
    <n v="0.82365267928860197"/>
    <n v="0.176347320711397"/>
    <x v="24"/>
  </r>
  <r>
    <n v="1626"/>
    <s v="東京V"/>
    <s v="京都"/>
    <s v="J2"/>
    <s v="第15節"/>
    <s v="味スタ"/>
    <x v="0"/>
    <d v="2017-05-21T00:00:00"/>
    <s v="L"/>
    <n v="-1"/>
    <n v="1"/>
    <n v="2"/>
    <s v="晴"/>
    <n v="8"/>
    <n v="14"/>
    <s v="晴"/>
    <n v="0"/>
    <n v="0"/>
    <n v="0.82445382958756697"/>
    <n v="0.17554617041243201"/>
    <x v="24"/>
  </r>
  <r>
    <n v="615"/>
    <s v="水戸"/>
    <s v="長崎"/>
    <s v="J2"/>
    <s v="第26節"/>
    <s v="長崎県立"/>
    <x v="1"/>
    <d v="2013-07-27T00:00:00"/>
    <s v="W"/>
    <n v="2"/>
    <n v="2"/>
    <n v="0"/>
    <s v="晴"/>
    <n v="11"/>
    <n v="4"/>
    <s v="晴"/>
    <n v="1"/>
    <n v="0"/>
    <n v="0.82451534221385503"/>
    <n v="0.175484657786144"/>
    <x v="24"/>
  </r>
  <r>
    <n v="774"/>
    <s v="水戸"/>
    <s v="京都"/>
    <s v="J2"/>
    <s v="第1節"/>
    <s v="西京極"/>
    <x v="1"/>
    <d v="2016-02-28T00:00:00"/>
    <s v="D"/>
    <n v="0"/>
    <n v="1"/>
    <n v="1"/>
    <s v="晴"/>
    <n v="11"/>
    <n v="10"/>
    <s v="晴"/>
    <n v="0"/>
    <n v="0"/>
    <n v="0.82458550508811101"/>
    <n v="0.17541449491188801"/>
    <x v="24"/>
  </r>
  <r>
    <n v="2552"/>
    <s v="金沢"/>
    <s v="鳥取"/>
    <s v="J3"/>
    <s v="第2節"/>
    <s v="石川西部"/>
    <x v="0"/>
    <d v="2014-03-16T00:00:00"/>
    <s v="D"/>
    <n v="0"/>
    <n v="1"/>
    <n v="1"/>
    <s v="曇時々雨"/>
    <n v="9"/>
    <n v="6"/>
    <s v="雨"/>
    <n v="0"/>
    <n v="0"/>
    <n v="0.82458550508811101"/>
    <n v="0.17541449491188801"/>
    <x v="24"/>
  </r>
  <r>
    <n v="1071"/>
    <s v="群馬"/>
    <s v="徳島"/>
    <s v="J2"/>
    <s v="第17節"/>
    <s v="正田スタ"/>
    <x v="0"/>
    <d v="2017-06-03T00:00:00"/>
    <s v="L"/>
    <n v="-2"/>
    <n v="0"/>
    <n v="2"/>
    <s v="晴"/>
    <n v="4"/>
    <n v="9"/>
    <s v="晴"/>
    <n v="0"/>
    <n v="0"/>
    <n v="0.82565645512349595"/>
    <n v="0.174343544876504"/>
    <x v="24"/>
  </r>
  <r>
    <n v="2188"/>
    <s v="松本"/>
    <s v="熊本"/>
    <s v="J2"/>
    <s v="第29節"/>
    <s v="松本"/>
    <x v="0"/>
    <d v="2012-08-19T00:00:00"/>
    <s v="D"/>
    <n v="0"/>
    <n v="0"/>
    <n v="0"/>
    <s v="晴"/>
    <n v="10"/>
    <n v="16"/>
    <s v="晴"/>
    <n v="0"/>
    <n v="0"/>
    <n v="0.82565645512349595"/>
    <n v="0.174343544876504"/>
    <x v="24"/>
  </r>
  <r>
    <n v="500"/>
    <s v="山形"/>
    <s v="北九州"/>
    <s v="J2"/>
    <s v="第1節"/>
    <s v="本城"/>
    <x v="1"/>
    <d v="2016-02-28T00:00:00"/>
    <s v="L"/>
    <n v="-1"/>
    <n v="0"/>
    <n v="1"/>
    <s v="晴"/>
    <n v="7"/>
    <n v="10"/>
    <s v="晴"/>
    <n v="0"/>
    <n v="0"/>
    <n v="0.82567003892715096"/>
    <n v="0.17432996107284801"/>
    <x v="24"/>
  </r>
  <r>
    <n v="2763"/>
    <s v="清水"/>
    <s v="FC東京"/>
    <s v="J1"/>
    <s v="第18節"/>
    <s v="アイスタ"/>
    <x v="0"/>
    <d v="2013-07-31T00:00:00"/>
    <s v="D"/>
    <n v="0"/>
    <n v="0"/>
    <n v="0"/>
    <s v="晴"/>
    <n v="5"/>
    <n v="5"/>
    <s v="晴"/>
    <n v="0"/>
    <n v="0"/>
    <n v="0.825713562094195"/>
    <n v="0.174286437905804"/>
    <x v="24"/>
  </r>
  <r>
    <n v="516"/>
    <s v="山形"/>
    <s v="金沢"/>
    <s v="J2"/>
    <s v="第27節"/>
    <s v="ＮＤスタ"/>
    <x v="0"/>
    <d v="2017-08-11T00:00:00"/>
    <s v="W"/>
    <n v="1"/>
    <n v="2"/>
    <n v="1"/>
    <s v="雨"/>
    <n v="9"/>
    <n v="8"/>
    <s v="雨"/>
    <n v="1"/>
    <n v="0"/>
    <n v="0.825915408107598"/>
    <n v="0.174084591892401"/>
    <x v="24"/>
  </r>
  <r>
    <n v="2529"/>
    <s v="金沢"/>
    <s v="秋田"/>
    <s v="J3"/>
    <s v="第22節"/>
    <s v="石川西部"/>
    <x v="0"/>
    <d v="2014-08-24T00:00:00"/>
    <s v="W"/>
    <n v="1"/>
    <n v="1"/>
    <n v="0"/>
    <s v="曇時々雨"/>
    <n v="13"/>
    <n v="13"/>
    <s v="雨"/>
    <n v="1"/>
    <n v="0"/>
    <n v="0.826501701654625"/>
    <n v="0.173498298345374"/>
    <x v="24"/>
  </r>
  <r>
    <n v="2616"/>
    <s v="金沢"/>
    <s v="東京V"/>
    <s v="J2"/>
    <s v="第28節"/>
    <s v="味スタ"/>
    <x v="1"/>
    <d v="2016-08-11T00:00:00"/>
    <s v="L"/>
    <n v="-3"/>
    <n v="1"/>
    <n v="4"/>
    <s v="晴"/>
    <n v="5"/>
    <n v="19"/>
    <s v="晴"/>
    <n v="0"/>
    <n v="0"/>
    <n v="0.826501701654625"/>
    <n v="0.173498298345374"/>
    <x v="24"/>
  </r>
  <r>
    <n v="640"/>
    <s v="水戸"/>
    <s v="群馬"/>
    <s v="J2"/>
    <s v="第1節"/>
    <s v="Ｋｓスタ"/>
    <x v="0"/>
    <d v="2013-03-03T00:00:00"/>
    <s v="D"/>
    <n v="0"/>
    <n v="1"/>
    <n v="1"/>
    <s v="曇"/>
    <n v="14"/>
    <n v="8"/>
    <s v="曇"/>
    <n v="0"/>
    <n v="0"/>
    <n v="0.82650552783936904"/>
    <n v="0.17349447216062999"/>
    <x v="24"/>
  </r>
  <r>
    <n v="622"/>
    <s v="水戸"/>
    <s v="G大阪"/>
    <s v="J2"/>
    <s v="第19節"/>
    <s v="Ｋｓスタ"/>
    <x v="0"/>
    <d v="2013-06-15T00:00:00"/>
    <s v="L"/>
    <n v="-2"/>
    <n v="0"/>
    <n v="2"/>
    <s v="曇"/>
    <n v="10"/>
    <n v="13"/>
    <s v="曇"/>
    <n v="0"/>
    <n v="0"/>
    <n v="0.82784123705546497"/>
    <n v="0.172158762944534"/>
    <x v="24"/>
  </r>
  <r>
    <n v="786"/>
    <s v="水戸"/>
    <s v="名古屋"/>
    <s v="J2"/>
    <s v="第31節"/>
    <s v="Ｋｓスタ"/>
    <x v="0"/>
    <d v="2017-09-02T00:00:00"/>
    <s v="D"/>
    <n v="0"/>
    <n v="1"/>
    <n v="1"/>
    <s v="晴"/>
    <n v="7"/>
    <n v="11"/>
    <s v="晴"/>
    <n v="0"/>
    <n v="0"/>
    <n v="0.82812735147682404"/>
    <n v="0.17187264852317499"/>
    <x v="24"/>
  </r>
  <r>
    <n v="2518"/>
    <s v="金沢"/>
    <s v="相模原"/>
    <s v="J3"/>
    <s v="第33節"/>
    <s v="石川西部"/>
    <x v="0"/>
    <d v="2014-11-23T00:00:00"/>
    <s v="W"/>
    <n v="4"/>
    <n v="4"/>
    <n v="0"/>
    <s v="晴"/>
    <n v="13"/>
    <n v="5"/>
    <s v="晴"/>
    <n v="1"/>
    <n v="0"/>
    <n v="0.828258806005023"/>
    <n v="0.171741193994976"/>
    <x v="24"/>
  </r>
  <r>
    <n v="967"/>
    <s v="群馬"/>
    <s v="岡山"/>
    <s v="J2"/>
    <s v="第32節"/>
    <s v="Ｃスタ"/>
    <x v="1"/>
    <d v="2015-09-20T00:00:00"/>
    <s v="L"/>
    <n v="-3"/>
    <n v="0"/>
    <n v="3"/>
    <s v="晴"/>
    <n v="8"/>
    <n v="14"/>
    <s v="晴"/>
    <n v="0"/>
    <n v="0"/>
    <n v="0.828327717313036"/>
    <n v="0.171672282686963"/>
    <x v="24"/>
  </r>
  <r>
    <n v="1421"/>
    <s v="東京V"/>
    <s v="山形"/>
    <s v="J2"/>
    <s v="第42節"/>
    <s v="ＮＤスタ"/>
    <x v="1"/>
    <d v="2013-11-24T00:00:00"/>
    <s v="D"/>
    <n v="0"/>
    <n v="0"/>
    <n v="0"/>
    <s v="晴"/>
    <n v="6"/>
    <n v="23"/>
    <s v="晴"/>
    <n v="0"/>
    <n v="0"/>
    <n v="0.82877606003221105"/>
    <n v="0.17122393996778801"/>
    <x v="24"/>
  </r>
  <r>
    <n v="2018"/>
    <s v="横浜FC"/>
    <s v="千葉"/>
    <s v="J2"/>
    <s v="第15節"/>
    <s v="ニッパツ"/>
    <x v="0"/>
    <d v="2014-05-24T00:00:00"/>
    <s v="D"/>
    <n v="0"/>
    <n v="0"/>
    <n v="0"/>
    <s v="晴"/>
    <n v="6"/>
    <n v="7"/>
    <s v="晴"/>
    <n v="0"/>
    <n v="0"/>
    <n v="0.82907983255288997"/>
    <n v="0.170920167447109"/>
    <x v="24"/>
  </r>
  <r>
    <n v="1414"/>
    <s v="東京V"/>
    <s v="徳島"/>
    <s v="J2"/>
    <s v="第7節"/>
    <s v="味スタ"/>
    <x v="0"/>
    <d v="2012-04-08T00:00:00"/>
    <s v="W"/>
    <n v="2"/>
    <n v="2"/>
    <n v="0"/>
    <s v="晴"/>
    <n v="7"/>
    <n v="10"/>
    <s v="晴"/>
    <n v="1"/>
    <n v="0"/>
    <n v="0.82923415129875999"/>
    <n v="0.17076584870123901"/>
    <x v="24"/>
  </r>
  <r>
    <n v="637"/>
    <s v="水戸"/>
    <s v="岡山"/>
    <s v="J2"/>
    <s v="第4節"/>
    <s v="カンスタ"/>
    <x v="1"/>
    <d v="2013-03-20T00:00:00"/>
    <s v="D"/>
    <n v="0"/>
    <n v="1"/>
    <n v="1"/>
    <s v="曇"/>
    <n v="12"/>
    <n v="10"/>
    <s v="曇"/>
    <n v="0"/>
    <n v="0"/>
    <n v="0.82952778935506699"/>
    <n v="0.17047221064493201"/>
    <x v="24"/>
  </r>
  <r>
    <n v="174"/>
    <s v="札幌"/>
    <s v="栃木"/>
    <s v="J2"/>
    <s v="第1節"/>
    <s v="栃木グ"/>
    <x v="1"/>
    <d v="2015-03-08T00:00:00"/>
    <s v="W"/>
    <n v="1"/>
    <n v="2"/>
    <n v="1"/>
    <s v="曇"/>
    <n v="14"/>
    <n v="13"/>
    <s v="曇"/>
    <n v="1"/>
    <n v="0"/>
    <n v="0.82975139353400196"/>
    <n v="0.17024860646599699"/>
    <x v="24"/>
  </r>
  <r>
    <n v="1019"/>
    <s v="群馬"/>
    <s v="東京V"/>
    <s v="J2"/>
    <s v="第25節"/>
    <s v="味スタ"/>
    <x v="1"/>
    <d v="2016-07-24T00:00:00"/>
    <s v="W"/>
    <n v="1"/>
    <n v="2"/>
    <n v="1"/>
    <s v="晴"/>
    <n v="15"/>
    <n v="6"/>
    <s v="晴"/>
    <n v="1"/>
    <n v="0"/>
    <n v="0.83031988114224897"/>
    <n v="0.16968011885775"/>
    <x v="24"/>
  </r>
  <r>
    <n v="993"/>
    <s v="群馬"/>
    <s v="愛媛"/>
    <s v="J2"/>
    <s v="第7節"/>
    <s v="正田スタ"/>
    <x v="0"/>
    <d v="2015-04-11T00:00:00"/>
    <s v="L"/>
    <n v="-1"/>
    <n v="0"/>
    <n v="1"/>
    <s v="晴時々曇"/>
    <n v="7"/>
    <n v="7"/>
    <s v="曇"/>
    <n v="0"/>
    <n v="0"/>
    <n v="0.83047988681372797"/>
    <n v="0.169520113186271"/>
    <x v="24"/>
  </r>
  <r>
    <n v="2034"/>
    <s v="横浜FC"/>
    <s v="磐田"/>
    <s v="J2"/>
    <s v="第41節"/>
    <s v="ヤマハ"/>
    <x v="1"/>
    <d v="2015-11-14T00:00:00"/>
    <s v="D"/>
    <n v="0"/>
    <n v="0"/>
    <n v="0"/>
    <s v="曇時々雨"/>
    <n v="10"/>
    <n v="9"/>
    <s v="雨"/>
    <n v="0"/>
    <n v="0"/>
    <n v="0.83125099525927804"/>
    <n v="0.16874900474072099"/>
    <x v="24"/>
  </r>
  <r>
    <n v="669"/>
    <s v="水戸"/>
    <s v="松本"/>
    <s v="J2"/>
    <s v="第16節"/>
    <s v="Ｋｓスタ"/>
    <x v="0"/>
    <d v="2014-05-31T00:00:00"/>
    <s v="L"/>
    <n v="-1"/>
    <n v="1"/>
    <n v="2"/>
    <s v="晴"/>
    <n v="6"/>
    <n v="12"/>
    <s v="晴"/>
    <n v="0"/>
    <n v="0"/>
    <n v="0.83130958750503603"/>
    <n v="0.168690412494963"/>
    <x v="24"/>
  </r>
  <r>
    <n v="2594"/>
    <s v="金沢"/>
    <s v="岐阜"/>
    <s v="J2"/>
    <s v="第4節"/>
    <s v="長良川"/>
    <x v="1"/>
    <d v="2015-03-29T00:00:00"/>
    <s v="W"/>
    <n v="2"/>
    <n v="2"/>
    <n v="0"/>
    <s v="雨"/>
    <n v="7"/>
    <n v="4"/>
    <s v="雨"/>
    <n v="1"/>
    <n v="0"/>
    <n v="0.83169528484605604"/>
    <n v="0.16830471515394299"/>
    <x v="24"/>
  </r>
  <r>
    <n v="1170"/>
    <s v="千葉"/>
    <s v="長崎"/>
    <s v="J2"/>
    <s v="第16節"/>
    <s v="長崎県立"/>
    <x v="1"/>
    <d v="2013-05-26T00:00:00"/>
    <s v="L"/>
    <n v="-1"/>
    <n v="1"/>
    <n v="2"/>
    <s v="晴"/>
    <n v="5"/>
    <n v="10"/>
    <s v="晴"/>
    <n v="0"/>
    <n v="0"/>
    <n v="0.83198265275029704"/>
    <n v="0.16801734724970199"/>
    <x v="24"/>
  </r>
  <r>
    <n v="1519"/>
    <s v="東京V"/>
    <s v="群馬"/>
    <s v="J2"/>
    <s v="第31節"/>
    <s v="正田スタ"/>
    <x v="1"/>
    <d v="2015-09-13T00:00:00"/>
    <s v="W"/>
    <n v="2"/>
    <n v="3"/>
    <n v="1"/>
    <s v="曇"/>
    <n v="10"/>
    <n v="8"/>
    <s v="曇"/>
    <n v="1"/>
    <n v="0"/>
    <n v="0.83230980490249495"/>
    <n v="0.16769019509750399"/>
    <x v="24"/>
  </r>
  <r>
    <n v="1177"/>
    <s v="千葉"/>
    <s v="水戸"/>
    <s v="J2"/>
    <s v="第9節"/>
    <s v="Ｋｓスタ"/>
    <x v="1"/>
    <d v="2013-04-17T00:00:00"/>
    <s v="L"/>
    <n v="-2"/>
    <n v="0"/>
    <n v="2"/>
    <s v="曇"/>
    <n v="7"/>
    <n v="13"/>
    <s v="曇"/>
    <n v="0"/>
    <n v="0"/>
    <n v="0.83235196958680902"/>
    <n v="0.16764803041319001"/>
    <x v="24"/>
  </r>
  <r>
    <n v="1780"/>
    <s v="町田"/>
    <s v="YS横浜"/>
    <s v="J3"/>
    <s v="第27節"/>
    <s v="ニッパツ"/>
    <x v="1"/>
    <d v="2015-09-05T00:00:00"/>
    <s v="W"/>
    <n v="2"/>
    <n v="2"/>
    <n v="0"/>
    <s v="曇"/>
    <n v="4"/>
    <n v="5"/>
    <s v="曇"/>
    <n v="1"/>
    <n v="0"/>
    <n v="0.83284558578676204"/>
    <n v="0.16715441421323701"/>
    <x v="24"/>
  </r>
  <r>
    <n v="600"/>
    <s v="水戸"/>
    <s v="愛媛"/>
    <s v="J2"/>
    <s v="第39節"/>
    <s v="ニンスタ"/>
    <x v="1"/>
    <d v="2013-11-03T00:00:00"/>
    <s v="D"/>
    <n v="0"/>
    <n v="2"/>
    <n v="2"/>
    <s v="曇"/>
    <n v="11"/>
    <n v="12"/>
    <s v="曇"/>
    <n v="0"/>
    <n v="0"/>
    <n v="0.83315597388719398"/>
    <n v="0.16684402611280499"/>
    <x v="24"/>
  </r>
  <r>
    <n v="1641"/>
    <s v="東京V"/>
    <s v="岐阜"/>
    <s v="J2"/>
    <s v="第8節"/>
    <s v="味スタ"/>
    <x v="0"/>
    <d v="2018-04-07T00:00:00"/>
    <s v="D"/>
    <n v="0"/>
    <n v="0"/>
    <n v="0"/>
    <s v="曇"/>
    <n v="11"/>
    <n v="10"/>
    <s v="曇"/>
    <n v="0"/>
    <n v="0"/>
    <n v="0.83315597388719398"/>
    <n v="0.16684402611280499"/>
    <x v="24"/>
  </r>
  <r>
    <n v="2241"/>
    <s v="松本"/>
    <s v="山形"/>
    <s v="J2"/>
    <s v="第20節"/>
    <s v="ＮＤスタ"/>
    <x v="1"/>
    <d v="2013-06-22T00:00:00"/>
    <s v="L"/>
    <n v="-3"/>
    <n v="1"/>
    <n v="4"/>
    <s v="晴"/>
    <n v="13"/>
    <n v="19"/>
    <s v="晴"/>
    <n v="0"/>
    <n v="0"/>
    <n v="0.83315597388719398"/>
    <n v="0.16684402611280499"/>
    <x v="24"/>
  </r>
  <r>
    <n v="2082"/>
    <s v="横浜FC"/>
    <s v="山口"/>
    <s v="J2"/>
    <s v="第38節"/>
    <s v="維新公園"/>
    <x v="1"/>
    <d v="2016-10-30T00:00:00"/>
    <s v="W"/>
    <n v="2"/>
    <n v="2"/>
    <n v="0"/>
    <s v="晴時々曇"/>
    <n v="8"/>
    <n v="18"/>
    <s v="曇"/>
    <n v="1"/>
    <n v="0"/>
    <n v="0.83360496416406604"/>
    <n v="0.16639503583593299"/>
    <x v="24"/>
  </r>
  <r>
    <n v="250"/>
    <s v="札幌"/>
    <s v="磐田"/>
    <s v="J1"/>
    <s v="第9節"/>
    <s v="ヤマハ"/>
    <x v="1"/>
    <d v="2017-04-30T00:00:00"/>
    <s v="D"/>
    <n v="0"/>
    <n v="2"/>
    <n v="2"/>
    <s v="晴"/>
    <n v="6"/>
    <n v="10"/>
    <s v="晴"/>
    <n v="0"/>
    <n v="0"/>
    <n v="0.83369314995725696"/>
    <n v="0.16630685004274201"/>
    <x v="24"/>
  </r>
  <r>
    <n v="2218"/>
    <s v="松本"/>
    <s v="長崎"/>
    <s v="J2"/>
    <s v="第41節"/>
    <s v="長崎県立"/>
    <x v="1"/>
    <d v="2013-11-17T00:00:00"/>
    <s v="W"/>
    <n v="1"/>
    <n v="1"/>
    <n v="0"/>
    <s v="曇"/>
    <n v="16"/>
    <n v="10"/>
    <s v="曇"/>
    <n v="1"/>
    <n v="0"/>
    <n v="0.83434027758931995"/>
    <n v="0.165659722410679"/>
    <x v="24"/>
  </r>
  <r>
    <n v="587"/>
    <s v="水戸"/>
    <s v="湘南"/>
    <s v="J2"/>
    <s v="第10節"/>
    <s v="ＢＭＷス"/>
    <x v="1"/>
    <d v="2012-04-27T00:00:00"/>
    <s v="W"/>
    <n v="1"/>
    <n v="2"/>
    <n v="1"/>
    <s v="曇"/>
    <n v="10"/>
    <n v="11"/>
    <s v="曇"/>
    <n v="1"/>
    <n v="0"/>
    <n v="0.835336696670538"/>
    <n v="0.164663303329461"/>
    <x v="24"/>
  </r>
  <r>
    <n v="1664"/>
    <s v="町田"/>
    <s v="鳥取"/>
    <s v="J2"/>
    <s v="第30節"/>
    <s v="町田"/>
    <x v="0"/>
    <d v="2012-08-22T00:00:00"/>
    <s v="D"/>
    <n v="0"/>
    <n v="0"/>
    <n v="0"/>
    <s v="晴"/>
    <n v="9"/>
    <n v="7"/>
    <s v="晴"/>
    <n v="0"/>
    <n v="0"/>
    <n v="0.83613746448582904"/>
    <n v="0.16386253551417099"/>
    <x v="24"/>
  </r>
  <r>
    <n v="1239"/>
    <s v="千葉"/>
    <s v="大分"/>
    <s v="J2"/>
    <s v="第37節"/>
    <s v="フクアリ"/>
    <x v="0"/>
    <d v="2015-10-18T00:00:00"/>
    <s v="D"/>
    <n v="0"/>
    <n v="2"/>
    <n v="2"/>
    <s v="晴"/>
    <n v="15"/>
    <n v="11"/>
    <s v="晴"/>
    <n v="0"/>
    <n v="0"/>
    <n v="0.836387221448193"/>
    <n v="0.163612778551806"/>
    <x v="24"/>
  </r>
  <r>
    <n v="109"/>
    <s v="札幌"/>
    <s v="長崎"/>
    <s v="J2"/>
    <s v="第21節"/>
    <s v="長崎県立"/>
    <x v="1"/>
    <d v="2014-07-05T00:00:00"/>
    <s v="W"/>
    <n v="1"/>
    <n v="1"/>
    <n v="0"/>
    <s v="曇"/>
    <n v="6"/>
    <n v="6"/>
    <s v="曇"/>
    <n v="1"/>
    <n v="0"/>
    <n v="0.83656903861399601"/>
    <n v="0.16343096138600299"/>
    <x v="24"/>
  </r>
  <r>
    <n v="2785"/>
    <s v="清水"/>
    <s v="横浜FM"/>
    <s v="J1"/>
    <s v="第2節"/>
    <s v="アイスタ"/>
    <x v="0"/>
    <d v="2013-03-09T00:00:00"/>
    <s v="L"/>
    <n v="-5"/>
    <n v="0"/>
    <n v="5"/>
    <s v="晴"/>
    <n v="3"/>
    <n v="13"/>
    <s v="晴"/>
    <n v="0"/>
    <n v="0"/>
    <n v="0.83684646834268595"/>
    <n v="0.163153531657314"/>
    <x v="24"/>
  </r>
  <r>
    <n v="2589"/>
    <s v="金沢"/>
    <s v="熊本"/>
    <s v="J2"/>
    <s v="第9節"/>
    <s v="うまスタ"/>
    <x v="1"/>
    <d v="2015-04-26T00:00:00"/>
    <s v="W"/>
    <n v="2"/>
    <n v="2"/>
    <n v="0"/>
    <s v="晴"/>
    <n v="9"/>
    <n v="8"/>
    <s v="晴"/>
    <n v="1"/>
    <n v="0"/>
    <n v="0.83698113478221503"/>
    <n v="0.163018865217784"/>
    <x v="24"/>
  </r>
  <r>
    <n v="1604"/>
    <s v="東京V"/>
    <s v="山形"/>
    <s v="J2"/>
    <s v="第36節"/>
    <s v="味スタ"/>
    <x v="0"/>
    <d v="2017-10-07T00:00:00"/>
    <s v="W"/>
    <n v="2"/>
    <n v="3"/>
    <n v="1"/>
    <s v="曇のち晴"/>
    <n v="11"/>
    <n v="14"/>
    <s v="曇"/>
    <n v="1"/>
    <n v="0"/>
    <n v="0.83724086623606098"/>
    <n v="0.162759133763938"/>
    <x v="24"/>
  </r>
  <r>
    <n v="369"/>
    <s v="山形"/>
    <s v="熊本"/>
    <s v="J2"/>
    <s v="第39節"/>
    <s v="うまスタ"/>
    <x v="1"/>
    <d v="2014-11-01T00:00:00"/>
    <s v="W"/>
    <n v="2"/>
    <n v="3"/>
    <n v="1"/>
    <s v="曇"/>
    <n v="14"/>
    <n v="13"/>
    <s v="曇"/>
    <n v="1"/>
    <n v="0"/>
    <n v="0.83731558195125499"/>
    <n v="0.16268441804874401"/>
    <x v="24"/>
  </r>
  <r>
    <n v="835"/>
    <s v="群馬"/>
    <s v="湘南"/>
    <s v="J2"/>
    <s v="第33節"/>
    <s v="ＢＭＷス"/>
    <x v="1"/>
    <d v="2012-09-14T00:00:00"/>
    <s v="L"/>
    <n v="-2"/>
    <n v="0"/>
    <n v="2"/>
    <s v="晴"/>
    <n v="3"/>
    <n v="13"/>
    <s v="晴"/>
    <n v="0"/>
    <n v="0"/>
    <n v="0.83829736034089697"/>
    <n v="0.161702639659102"/>
    <x v="24"/>
  </r>
  <r>
    <n v="1989"/>
    <s v="横浜FC"/>
    <s v="岐阜"/>
    <s v="J2"/>
    <s v="第1節"/>
    <s v="長良川"/>
    <x v="1"/>
    <d v="2013-03-03T00:00:00"/>
    <s v="W"/>
    <n v="2"/>
    <n v="2"/>
    <n v="0"/>
    <s v="晴"/>
    <n v="10"/>
    <n v="6"/>
    <s v="晴"/>
    <n v="1"/>
    <n v="0"/>
    <n v="0.83965063694001996"/>
    <n v="0.16034936305997899"/>
    <x v="24"/>
  </r>
  <r>
    <n v="613"/>
    <s v="水戸"/>
    <s v="栃木"/>
    <s v="J2"/>
    <s v="第28節"/>
    <s v="Ｋｓスタ"/>
    <x v="0"/>
    <d v="2013-08-11T00:00:00"/>
    <s v="W"/>
    <n v="1"/>
    <n v="4"/>
    <n v="3"/>
    <s v="曇"/>
    <n v="9"/>
    <n v="18"/>
    <s v="曇"/>
    <n v="1"/>
    <n v="0"/>
    <n v="0.84176705765593496"/>
    <n v="0.15823294234406399"/>
    <x v="24"/>
  </r>
  <r>
    <n v="2833"/>
    <s v="清水"/>
    <s v="山形"/>
    <s v="J1"/>
    <s v="2-第16節"/>
    <s v="ＮＤスタ"/>
    <x v="1"/>
    <d v="2015-11-07T00:00:00"/>
    <s v="W"/>
    <n v="1"/>
    <n v="2"/>
    <n v="1"/>
    <s v="晴のち曇"/>
    <n v="13"/>
    <n v="8"/>
    <s v="曇"/>
    <n v="1"/>
    <n v="0"/>
    <n v="0.84198222924029298"/>
    <n v="0.15801777075970599"/>
    <x v="24"/>
  </r>
  <r>
    <n v="1075"/>
    <s v="群馬"/>
    <s v="愛媛"/>
    <s v="J2"/>
    <s v="第13節"/>
    <s v="正田スタ"/>
    <x v="0"/>
    <d v="2017-05-13T00:00:00"/>
    <s v="L"/>
    <n v="-3"/>
    <n v="0"/>
    <n v="3"/>
    <s v="雨"/>
    <n v="7"/>
    <n v="6"/>
    <s v="雨"/>
    <n v="0"/>
    <n v="0"/>
    <n v="0.84262721061565704"/>
    <n v="0.15737278938434199"/>
    <x v="24"/>
  </r>
  <r>
    <n v="1391"/>
    <s v="東京V"/>
    <s v="大分"/>
    <s v="J2"/>
    <s v="第30節"/>
    <s v="大銀ド"/>
    <x v="1"/>
    <d v="2012-08-22T00:00:00"/>
    <s v="L"/>
    <n v="-1"/>
    <n v="1"/>
    <n v="2"/>
    <s v="曇"/>
    <n v="13"/>
    <n v="9"/>
    <s v="曇"/>
    <n v="0"/>
    <n v="0"/>
    <n v="0.84305972784911098"/>
    <n v="0.15694027215088799"/>
    <x v="24"/>
  </r>
  <r>
    <n v="2180"/>
    <s v="松本"/>
    <s v="北九州"/>
    <s v="J2"/>
    <s v="第37節"/>
    <s v="本城"/>
    <x v="1"/>
    <d v="2012-10-07T00:00:00"/>
    <s v="W"/>
    <n v="1"/>
    <n v="1"/>
    <n v="0"/>
    <s v="晴"/>
    <n v="12"/>
    <n v="13"/>
    <s v="晴"/>
    <n v="1"/>
    <n v="0"/>
    <n v="0.84334784841366395"/>
    <n v="0.156652151586335"/>
    <x v="24"/>
  </r>
  <r>
    <n v="1739"/>
    <s v="町田"/>
    <s v="長野"/>
    <s v="J3"/>
    <s v="第23節"/>
    <s v="長野"/>
    <x v="1"/>
    <d v="2014-08-31T00:00:00"/>
    <s v="L"/>
    <n v="-2"/>
    <n v="0"/>
    <n v="2"/>
    <s v="曇"/>
    <n v="7"/>
    <n v="9"/>
    <s v="曇"/>
    <n v="0"/>
    <n v="0"/>
    <n v="0.84344921189348399"/>
    <n v="0.15655078810651499"/>
    <x v="24"/>
  </r>
  <r>
    <n v="2260"/>
    <s v="松本"/>
    <s v="栃木"/>
    <s v="J2"/>
    <s v="第1節"/>
    <s v="栃木グ"/>
    <x v="1"/>
    <d v="2013-03-03T00:00:00"/>
    <s v="W"/>
    <n v="1"/>
    <n v="1"/>
    <n v="0"/>
    <s v="晴"/>
    <n v="16"/>
    <n v="12"/>
    <s v="晴"/>
    <n v="1"/>
    <n v="0"/>
    <n v="0.84344921189348399"/>
    <n v="0.15655078810651499"/>
    <x v="24"/>
  </r>
  <r>
    <n v="2119"/>
    <s v="横浜FC"/>
    <s v="山口"/>
    <s v="J2"/>
    <s v="第4節"/>
    <s v="ニッパツ"/>
    <x v="0"/>
    <d v="2016-03-20T00:00:00"/>
    <s v="W"/>
    <n v="2"/>
    <n v="2"/>
    <n v="0"/>
    <s v="晴"/>
    <n v="12"/>
    <n v="12"/>
    <s v="晴"/>
    <n v="1"/>
    <n v="0"/>
    <n v="0.84386469474548298"/>
    <n v="0.15613530525451599"/>
    <x v="24"/>
  </r>
  <r>
    <n v="1163"/>
    <s v="千葉"/>
    <s v="G大阪"/>
    <s v="J2"/>
    <s v="第23節"/>
    <s v="フクアリ"/>
    <x v="0"/>
    <d v="2013-07-07T00:00:00"/>
    <s v="W"/>
    <n v="3"/>
    <n v="3"/>
    <n v="0"/>
    <s v="晴"/>
    <n v="12"/>
    <n v="15"/>
    <s v="晴"/>
    <n v="1"/>
    <n v="0"/>
    <n v="0.84498660671593995"/>
    <n v="0.155013393284059"/>
    <x v="24"/>
  </r>
  <r>
    <n v="429"/>
    <s v="山形"/>
    <s v="新潟"/>
    <s v="J1"/>
    <s v="2-第4節"/>
    <s v="ＮＤスタ"/>
    <x v="0"/>
    <d v="2015-07-25T00:00:00"/>
    <s v="L"/>
    <n v="-2"/>
    <n v="1"/>
    <n v="3"/>
    <s v="曇"/>
    <n v="12"/>
    <n v="13"/>
    <s v="曇"/>
    <n v="0"/>
    <n v="0"/>
    <n v="0.84500894385597802"/>
    <n v="0.15499105614402101"/>
    <x v="24"/>
  </r>
  <r>
    <n v="680"/>
    <s v="水戸"/>
    <s v="山形"/>
    <s v="J2"/>
    <s v="第5節"/>
    <s v="ＮＤスタ"/>
    <x v="1"/>
    <d v="2014-03-30T00:00:00"/>
    <s v="D"/>
    <n v="0"/>
    <n v="0"/>
    <n v="0"/>
    <s v="雨"/>
    <n v="3"/>
    <n v="8"/>
    <s v="雨"/>
    <n v="0"/>
    <n v="0"/>
    <n v="0.84535552110721601"/>
    <n v="0.15464447889278299"/>
    <x v="24"/>
  </r>
  <r>
    <n v="1084"/>
    <s v="群馬"/>
    <s v="町田"/>
    <s v="J2"/>
    <s v="第4節"/>
    <s v="正田スタ"/>
    <x v="0"/>
    <d v="2017-03-19T00:00:00"/>
    <s v="L"/>
    <n v="-1"/>
    <n v="0"/>
    <n v="1"/>
    <s v="晴"/>
    <n v="2"/>
    <n v="10"/>
    <s v="晴"/>
    <n v="0"/>
    <n v="0"/>
    <n v="0.84617091902342101"/>
    <n v="0.15382908097657799"/>
    <x v="24"/>
  </r>
  <r>
    <n v="1885"/>
    <s v="町田"/>
    <s v="徳島"/>
    <s v="J2"/>
    <s v="第9節"/>
    <s v="町田"/>
    <x v="0"/>
    <d v="2017-04-22T00:00:00"/>
    <s v="L"/>
    <n v="-1"/>
    <n v="0"/>
    <n v="1"/>
    <s v="雨"/>
    <n v="13"/>
    <n v="8"/>
    <s v="雨"/>
    <n v="0"/>
    <n v="0"/>
    <n v="0.84617091902342101"/>
    <n v="0.15382908097657799"/>
    <x v="24"/>
  </r>
  <r>
    <n v="2570"/>
    <s v="金沢"/>
    <s v="福岡"/>
    <s v="J2"/>
    <s v="第28節"/>
    <s v="石川西部"/>
    <x v="0"/>
    <d v="2015-08-08T00:00:00"/>
    <s v="L"/>
    <n v="-1"/>
    <n v="0"/>
    <n v="1"/>
    <s v="晴"/>
    <n v="6"/>
    <n v="11"/>
    <s v="晴"/>
    <n v="0"/>
    <n v="0"/>
    <n v="0.84640334755356905"/>
    <n v="0.15359665244643"/>
    <x v="24"/>
  </r>
  <r>
    <n v="196"/>
    <s v="札幌"/>
    <s v="松本"/>
    <s v="J2"/>
    <s v="第24節"/>
    <s v="札幌ド"/>
    <x v="0"/>
    <d v="2016-07-20T00:00:00"/>
    <s v="W"/>
    <n v="1"/>
    <n v="1"/>
    <n v="0"/>
    <s v="屋内"/>
    <n v="8"/>
    <n v="11"/>
    <s v="屋内"/>
    <n v="1"/>
    <n v="0"/>
    <n v="0.84754250518948804"/>
    <n v="0.15245749481051099"/>
    <x v="24"/>
  </r>
  <r>
    <n v="1832"/>
    <s v="町田"/>
    <s v="愛媛"/>
    <s v="J2"/>
    <s v="第19節"/>
    <s v="町田"/>
    <x v="0"/>
    <d v="2016-06-19T00:00:00"/>
    <s v="L"/>
    <n v="-1"/>
    <n v="0"/>
    <n v="1"/>
    <s v="曇"/>
    <n v="11"/>
    <n v="6"/>
    <s v="曇"/>
    <n v="0"/>
    <n v="0"/>
    <n v="0.84937532047378606"/>
    <n v="0.150624679526214"/>
    <x v="24"/>
  </r>
  <r>
    <n v="422"/>
    <s v="山形"/>
    <s v="広島"/>
    <s v="J1"/>
    <s v="2-第10節"/>
    <s v="ＮＤスタ"/>
    <x v="0"/>
    <d v="2015-09-12T00:00:00"/>
    <s v="L"/>
    <n v="-2"/>
    <n v="1"/>
    <n v="3"/>
    <s v="晴"/>
    <n v="13"/>
    <n v="15"/>
    <s v="晴"/>
    <n v="0"/>
    <n v="0"/>
    <n v="0.84994426488544095"/>
    <n v="0.150055735114558"/>
    <x v="24"/>
  </r>
  <r>
    <n v="794"/>
    <s v="水戸"/>
    <s v="町田"/>
    <s v="J2"/>
    <s v="第23節"/>
    <s v="町田"/>
    <x v="1"/>
    <d v="2017-07-16T00:00:00"/>
    <s v="L"/>
    <n v="-2"/>
    <n v="0"/>
    <n v="2"/>
    <s v="晴"/>
    <n v="4"/>
    <n v="6"/>
    <s v="晴"/>
    <n v="0"/>
    <n v="0"/>
    <n v="0.85108616636367995"/>
    <n v="0.14891383363631899"/>
    <x v="25"/>
  </r>
  <r>
    <n v="2725"/>
    <s v="清水"/>
    <s v="新潟"/>
    <s v="J1"/>
    <s v="第14節"/>
    <s v="東北電ス"/>
    <x v="1"/>
    <d v="2012-06-16T00:00:00"/>
    <s v="L"/>
    <n v="-1"/>
    <n v="0"/>
    <n v="1"/>
    <s v="曇のち雨"/>
    <n v="7"/>
    <n v="3"/>
    <s v="雨"/>
    <n v="0"/>
    <n v="0"/>
    <n v="0.85122924825519197"/>
    <n v="0.148770751744807"/>
    <x v="25"/>
  </r>
  <r>
    <n v="1691"/>
    <s v="町田"/>
    <s v="鳥取"/>
    <s v="J2"/>
    <s v="第3節"/>
    <s v="とりスタ"/>
    <x v="1"/>
    <d v="2012-03-17T00:00:00"/>
    <s v="W"/>
    <n v="3"/>
    <n v="3"/>
    <n v="0"/>
    <s v="曇"/>
    <n v="9"/>
    <n v="9"/>
    <s v="曇"/>
    <n v="1"/>
    <n v="0"/>
    <n v="0.85161136613731003"/>
    <n v="0.148388633862689"/>
    <x v="25"/>
  </r>
  <r>
    <n v="1998"/>
    <s v="横浜FC"/>
    <s v="京都"/>
    <s v="J2"/>
    <s v="第34節"/>
    <s v="西京極"/>
    <x v="1"/>
    <d v="2014-09-28T00:00:00"/>
    <s v="L"/>
    <n v="-1"/>
    <n v="1"/>
    <n v="2"/>
    <s v="晴"/>
    <n v="6"/>
    <n v="8"/>
    <s v="晴"/>
    <n v="0"/>
    <n v="0"/>
    <n v="0.85264438897823003"/>
    <n v="0.147355611021769"/>
    <x v="25"/>
  </r>
  <r>
    <n v="2001"/>
    <s v="横浜FC"/>
    <s v="熊本"/>
    <s v="J2"/>
    <s v="第31節"/>
    <s v="うまスタ"/>
    <x v="1"/>
    <d v="2014-09-14T00:00:00"/>
    <s v="D"/>
    <n v="0"/>
    <n v="2"/>
    <n v="2"/>
    <s v="曇"/>
    <n v="8"/>
    <n v="13"/>
    <s v="曇"/>
    <n v="0"/>
    <n v="0"/>
    <n v="0.85375281726651897"/>
    <n v="0.146247182733481"/>
    <x v="25"/>
  </r>
  <r>
    <n v="2285"/>
    <s v="松本"/>
    <s v="千葉"/>
    <s v="J2"/>
    <s v="第20節"/>
    <s v="フクアリ"/>
    <x v="1"/>
    <d v="2014-06-28T00:00:00"/>
    <s v="W"/>
    <n v="1"/>
    <n v="1"/>
    <n v="0"/>
    <s v="曇のち雨"/>
    <n v="8"/>
    <n v="22"/>
    <s v="雨"/>
    <n v="1"/>
    <n v="0"/>
    <n v="0.85414341431936103"/>
    <n v="0.145856585680638"/>
    <x v="25"/>
  </r>
  <r>
    <n v="407"/>
    <s v="山形"/>
    <s v="水戸"/>
    <s v="J2"/>
    <s v="第5節"/>
    <s v="ＮＤスタ"/>
    <x v="0"/>
    <d v="2014-03-30T00:00:00"/>
    <s v="D"/>
    <n v="0"/>
    <n v="0"/>
    <n v="0"/>
    <s v="雨"/>
    <n v="8"/>
    <n v="3"/>
    <s v="雨"/>
    <n v="0"/>
    <n v="0"/>
    <n v="0.85445266204535297"/>
    <n v="0.145547337954647"/>
    <x v="25"/>
  </r>
  <r>
    <n v="2636"/>
    <s v="金沢"/>
    <s v="岐阜"/>
    <s v="J2"/>
    <s v="第9節"/>
    <s v="石川西部"/>
    <x v="0"/>
    <d v="2016-04-23T00:00:00"/>
    <s v="L"/>
    <n v="-1"/>
    <n v="1"/>
    <n v="2"/>
    <s v="曇"/>
    <n v="10"/>
    <n v="9"/>
    <s v="曇"/>
    <n v="0"/>
    <n v="0"/>
    <n v="0.85564156206698205"/>
    <n v="0.144358437933016"/>
    <x v="25"/>
  </r>
  <r>
    <n v="2647"/>
    <s v="金沢"/>
    <s v="山口"/>
    <s v="J2"/>
    <s v="第39節"/>
    <s v="維新公園"/>
    <x v="1"/>
    <d v="2017-10-29T00:00:00"/>
    <s v="W"/>
    <n v="1"/>
    <n v="1"/>
    <n v="0"/>
    <s v="雨"/>
    <n v="9"/>
    <n v="12"/>
    <s v="雨"/>
    <n v="1"/>
    <n v="0"/>
    <n v="0.85615349067943403"/>
    <n v="0.143846509320565"/>
    <x v="25"/>
  </r>
  <r>
    <n v="195"/>
    <s v="札幌"/>
    <s v="岐阜"/>
    <s v="J2"/>
    <s v="第25節"/>
    <s v="札幌ド"/>
    <x v="0"/>
    <d v="2016-07-25T00:00:00"/>
    <s v="W"/>
    <n v="5"/>
    <n v="5"/>
    <n v="0"/>
    <s v="屋内"/>
    <n v="13"/>
    <n v="12"/>
    <s v="屋内"/>
    <n v="1"/>
    <n v="0"/>
    <n v="0.85624586288416005"/>
    <n v="0.14375413711583901"/>
    <x v="25"/>
  </r>
  <r>
    <n v="1583"/>
    <s v="東京V"/>
    <s v="清水"/>
    <s v="J2"/>
    <s v="第14節"/>
    <s v="味スタ"/>
    <x v="0"/>
    <d v="2016-05-22T00:00:00"/>
    <s v="W"/>
    <n v="1"/>
    <n v="2"/>
    <n v="1"/>
    <s v="晴"/>
    <n v="11"/>
    <n v="11"/>
    <s v="晴"/>
    <n v="1"/>
    <n v="0"/>
    <n v="0.85666891158377201"/>
    <n v="0.14333108841622699"/>
    <x v="25"/>
  </r>
  <r>
    <n v="1859"/>
    <s v="町田"/>
    <s v="徳島"/>
    <s v="J2"/>
    <s v="第34節"/>
    <s v="鳴門大塚"/>
    <x v="1"/>
    <d v="2017-09-23T00:00:00"/>
    <s v="D"/>
    <n v="0"/>
    <n v="2"/>
    <n v="2"/>
    <s v="曇"/>
    <n v="5"/>
    <n v="5"/>
    <s v="曇"/>
    <n v="0"/>
    <n v="0"/>
    <n v="0.856958513160613"/>
    <n v="0.143041486839386"/>
    <x v="25"/>
  </r>
  <r>
    <n v="1971"/>
    <s v="横浜FC"/>
    <s v="千葉"/>
    <s v="J2"/>
    <s v="第19節"/>
    <s v="フクアリ"/>
    <x v="1"/>
    <d v="2013-06-15T00:00:00"/>
    <s v="D"/>
    <n v="0"/>
    <n v="1"/>
    <n v="1"/>
    <s v="曇"/>
    <n v="8"/>
    <n v="15"/>
    <s v="曇"/>
    <n v="0"/>
    <n v="0"/>
    <n v="0.856958513160613"/>
    <n v="0.143041486839386"/>
    <x v="25"/>
  </r>
  <r>
    <n v="1834"/>
    <s v="町田"/>
    <s v="清水"/>
    <s v="J2"/>
    <s v="第17節"/>
    <s v="町田"/>
    <x v="0"/>
    <d v="2016-06-08T00:00:00"/>
    <s v="L"/>
    <n v="-1"/>
    <n v="1"/>
    <n v="2"/>
    <s v="晴"/>
    <n v="14"/>
    <n v="4"/>
    <s v="晴"/>
    <n v="0"/>
    <n v="0"/>
    <n v="0.85782490652847498"/>
    <n v="0.14217509347152399"/>
    <x v="25"/>
  </r>
  <r>
    <n v="1369"/>
    <s v="千葉"/>
    <s v="金沢"/>
    <s v="J2"/>
    <s v="第8節"/>
    <s v="石川西部"/>
    <x v="1"/>
    <d v="2018-04-08T00:00:00"/>
    <s v="L"/>
    <n v="-2"/>
    <n v="1"/>
    <n v="3"/>
    <s v="晴のち雪のち雨"/>
    <n v="7"/>
    <n v="13"/>
    <s v="雨"/>
    <n v="0"/>
    <n v="0"/>
    <n v="0.85919921541919697"/>
    <n v="0.140800784580803"/>
    <x v="25"/>
  </r>
  <r>
    <n v="1677"/>
    <s v="町田"/>
    <s v="徳島"/>
    <s v="J2"/>
    <s v="第17節"/>
    <s v="鳴門大塚"/>
    <x v="1"/>
    <d v="2012-06-01T00:00:00"/>
    <s v="L"/>
    <n v="-1"/>
    <n v="0"/>
    <n v="1"/>
    <s v="晴"/>
    <n v="4"/>
    <n v="8"/>
    <s v="晴"/>
    <n v="0"/>
    <n v="0"/>
    <n v="0.85919921541919697"/>
    <n v="0.140800784580803"/>
    <x v="25"/>
  </r>
  <r>
    <n v="2652"/>
    <s v="金沢"/>
    <s v="大分"/>
    <s v="J2"/>
    <s v="第34節"/>
    <s v="石川西部"/>
    <x v="0"/>
    <d v="2017-09-24T00:00:00"/>
    <s v="D"/>
    <n v="0"/>
    <n v="1"/>
    <n v="1"/>
    <s v="晴"/>
    <n v="7"/>
    <n v="13"/>
    <s v="晴"/>
    <n v="0"/>
    <n v="0"/>
    <n v="0.859901944037054"/>
    <n v="0.140098055962945"/>
    <x v="25"/>
  </r>
  <r>
    <n v="1936"/>
    <s v="横浜FC"/>
    <s v="町田"/>
    <s v="J2"/>
    <s v="第11節"/>
    <s v="ニッパツ"/>
    <x v="0"/>
    <d v="2012-04-30T00:00:00"/>
    <s v="L"/>
    <n v="-2"/>
    <n v="2"/>
    <n v="4"/>
    <s v="曇"/>
    <n v="10"/>
    <n v="8"/>
    <s v="曇"/>
    <n v="0"/>
    <n v="0"/>
    <n v="0.86193285728952196"/>
    <n v="0.13806714271047699"/>
    <x v="25"/>
  </r>
  <r>
    <n v="1092"/>
    <s v="群馬"/>
    <s v="福島"/>
    <s v="J3"/>
    <s v="第1節"/>
    <s v="とうスタ"/>
    <x v="1"/>
    <d v="2018-03-11T00:00:00"/>
    <s v="L"/>
    <n v="-1"/>
    <n v="1"/>
    <n v="2"/>
    <s v="晴"/>
    <n v="6"/>
    <n v="7"/>
    <s v="晴"/>
    <n v="0"/>
    <n v="0"/>
    <n v="0.86222176385687399"/>
    <n v="0.13777823614312501"/>
    <x v="25"/>
  </r>
  <r>
    <n v="1166"/>
    <s v="千葉"/>
    <s v="徳島"/>
    <s v="J2"/>
    <s v="第20節"/>
    <s v="鳴門大塚"/>
    <x v="1"/>
    <d v="2013-06-22T00:00:00"/>
    <s v="W"/>
    <n v="1"/>
    <n v="2"/>
    <n v="1"/>
    <s v="晴"/>
    <n v="10"/>
    <n v="7"/>
    <s v="晴"/>
    <n v="1"/>
    <n v="0"/>
    <n v="0.86239945320380096"/>
    <n v="0.13760054679619799"/>
    <x v="25"/>
  </r>
  <r>
    <n v="961"/>
    <s v="群馬"/>
    <s v="愛媛"/>
    <s v="J2"/>
    <s v="第38節"/>
    <s v="ニンスタ"/>
    <x v="1"/>
    <d v="2015-10-25T00:00:00"/>
    <s v="L"/>
    <n v="-3"/>
    <n v="0"/>
    <n v="3"/>
    <s v="晴"/>
    <n v="4"/>
    <n v="10"/>
    <s v="晴"/>
    <n v="0"/>
    <n v="0"/>
    <n v="0.86445703077741098"/>
    <n v="0.13554296922258899"/>
    <x v="25"/>
  </r>
  <r>
    <n v="237"/>
    <s v="札幌"/>
    <s v="清水"/>
    <s v="J1"/>
    <s v="第17節"/>
    <s v="札幌ド"/>
    <x v="0"/>
    <d v="2017-07-01T00:00:00"/>
    <s v="W"/>
    <n v="1"/>
    <n v="1"/>
    <n v="0"/>
    <s v="屋内"/>
    <n v="10"/>
    <n v="9"/>
    <s v="屋内"/>
    <n v="1"/>
    <n v="0"/>
    <n v="0.86599867699867605"/>
    <n v="0.134001323001323"/>
    <x v="25"/>
  </r>
  <r>
    <n v="1306"/>
    <s v="千葉"/>
    <s v="東京V"/>
    <s v="J2"/>
    <s v="第18節"/>
    <s v="フクアリ"/>
    <x v="0"/>
    <d v="2016-06-12T00:00:00"/>
    <s v="D"/>
    <n v="0"/>
    <n v="2"/>
    <n v="2"/>
    <s v="曇"/>
    <n v="13"/>
    <n v="8"/>
    <s v="曇"/>
    <n v="0"/>
    <n v="0"/>
    <n v="0.86600831597331196"/>
    <n v="0.13399168402668701"/>
    <x v="25"/>
  </r>
  <r>
    <n v="2607"/>
    <s v="金沢"/>
    <s v="山口"/>
    <s v="J2"/>
    <s v="第35節"/>
    <s v="石川西部"/>
    <x v="0"/>
    <d v="2016-10-08T00:00:00"/>
    <s v="W"/>
    <n v="1"/>
    <n v="1"/>
    <n v="0"/>
    <s v="曇"/>
    <n v="4"/>
    <n v="12"/>
    <s v="曇"/>
    <n v="1"/>
    <n v="0"/>
    <n v="0.86600831597331196"/>
    <n v="0.13399168402668701"/>
    <x v="25"/>
  </r>
  <r>
    <n v="569"/>
    <s v="水戸"/>
    <s v="甲府"/>
    <s v="J2"/>
    <s v="第28節"/>
    <s v="中銀スタ"/>
    <x v="1"/>
    <d v="2012-08-12T00:00:00"/>
    <s v="L"/>
    <n v="-1"/>
    <n v="0"/>
    <n v="1"/>
    <s v="曇のち晴"/>
    <n v="4"/>
    <n v="3"/>
    <s v="曇"/>
    <n v="0"/>
    <n v="0"/>
    <n v="0.86669907869907803"/>
    <n v="0.133300921300921"/>
    <x v="25"/>
  </r>
  <r>
    <n v="550"/>
    <s v="山形"/>
    <s v="熊本"/>
    <s v="J2"/>
    <s v="第3節"/>
    <s v="えがおＳ"/>
    <x v="1"/>
    <d v="2018-03-11T00:00:00"/>
    <s v="W"/>
    <n v="1"/>
    <n v="2"/>
    <n v="1"/>
    <s v="晴"/>
    <n v="12"/>
    <n v="12"/>
    <s v="晴"/>
    <n v="1"/>
    <n v="0"/>
    <n v="0.86673905146288999"/>
    <n v="0.13326094853710899"/>
    <x v="25"/>
  </r>
  <r>
    <n v="2203"/>
    <s v="松本"/>
    <s v="岐阜"/>
    <s v="J2"/>
    <s v="第14節"/>
    <s v="長良川"/>
    <x v="1"/>
    <d v="2012-05-13T00:00:00"/>
    <s v="W"/>
    <n v="1"/>
    <n v="1"/>
    <n v="0"/>
    <s v="晴"/>
    <n v="11"/>
    <n v="10"/>
    <s v="晴"/>
    <n v="1"/>
    <n v="0"/>
    <n v="0.86825917168481603"/>
    <n v="0.131740828315182"/>
    <x v="25"/>
  </r>
  <r>
    <n v="1006"/>
    <s v="群馬"/>
    <s v="長崎"/>
    <s v="J2"/>
    <s v="第36節"/>
    <s v="正田スタ"/>
    <x v="0"/>
    <d v="2016-10-16T00:00:00"/>
    <s v="W"/>
    <n v="3"/>
    <n v="3"/>
    <n v="0"/>
    <s v="曇"/>
    <n v="16"/>
    <n v="6"/>
    <s v="曇"/>
    <n v="1"/>
    <n v="0"/>
    <n v="0.868636642542996"/>
    <n v="0.131363357457003"/>
    <x v="25"/>
  </r>
  <r>
    <n v="767"/>
    <s v="水戸"/>
    <s v="東京V"/>
    <s v="J2"/>
    <s v="第9節"/>
    <s v="駒沢"/>
    <x v="1"/>
    <d v="2016-04-23T00:00:00"/>
    <s v="W"/>
    <n v="3"/>
    <n v="3"/>
    <n v="0"/>
    <s v="曇のち晴"/>
    <n v="15"/>
    <n v="10"/>
    <s v="曇"/>
    <n v="1"/>
    <n v="0"/>
    <n v="0.86893984853422301"/>
    <n v="0.13106015146577599"/>
    <x v="25"/>
  </r>
  <r>
    <n v="114"/>
    <s v="札幌"/>
    <s v="福岡"/>
    <s v="J2"/>
    <s v="第16節"/>
    <s v="札幌厚別"/>
    <x v="0"/>
    <d v="2014-05-31T00:00:00"/>
    <s v="D"/>
    <n v="0"/>
    <n v="1"/>
    <n v="1"/>
    <s v="晴"/>
    <n v="9"/>
    <n v="9"/>
    <s v="晴"/>
    <n v="0"/>
    <n v="0"/>
    <n v="0.87089377043767502"/>
    <n v="0.12910622956232401"/>
    <x v="25"/>
  </r>
  <r>
    <n v="857"/>
    <s v="群馬"/>
    <s v="千葉"/>
    <s v="J2"/>
    <s v="第12節"/>
    <s v="正田スタ"/>
    <x v="0"/>
    <d v="2012-05-03T00:00:00"/>
    <s v="L"/>
    <n v="-2"/>
    <n v="0"/>
    <n v="2"/>
    <s v="曇"/>
    <n v="5"/>
    <n v="12"/>
    <s v="曇"/>
    <n v="0"/>
    <n v="0"/>
    <n v="0.872958687922744"/>
    <n v="0.127041312077255"/>
    <x v="25"/>
  </r>
  <r>
    <n v="1073"/>
    <s v="群馬"/>
    <s v="讃岐"/>
    <s v="J2"/>
    <s v="第15節"/>
    <s v="ピカスタ"/>
    <x v="1"/>
    <d v="2017-05-21T00:00:00"/>
    <s v="W"/>
    <n v="1"/>
    <n v="2"/>
    <n v="1"/>
    <s v="曇"/>
    <n v="13"/>
    <n v="11"/>
    <s v="曇"/>
    <n v="1"/>
    <n v="0"/>
    <n v="0.872958687922744"/>
    <n v="0.127041312077255"/>
    <x v="25"/>
  </r>
  <r>
    <n v="90"/>
    <s v="札幌"/>
    <s v="湘南"/>
    <s v="J2"/>
    <s v="第38節"/>
    <s v="札幌ド"/>
    <x v="0"/>
    <d v="2014-10-26T00:00:00"/>
    <s v="W"/>
    <n v="2"/>
    <n v="2"/>
    <n v="0"/>
    <s v="屋内"/>
    <n v="8"/>
    <n v="18"/>
    <s v="屋内"/>
    <n v="1"/>
    <n v="0"/>
    <n v="0.87306788104538702"/>
    <n v="0.12693211895461201"/>
    <x v="25"/>
  </r>
  <r>
    <n v="2027"/>
    <s v="横浜FC"/>
    <s v="熊本"/>
    <s v="J2"/>
    <s v="第6節"/>
    <s v="ニッパツ"/>
    <x v="0"/>
    <d v="2014-04-05T00:00:00"/>
    <s v="L"/>
    <n v="-1"/>
    <n v="0"/>
    <n v="1"/>
    <s v="晴"/>
    <n v="11"/>
    <n v="9"/>
    <s v="晴"/>
    <n v="0"/>
    <n v="0"/>
    <n v="0.87740536507177203"/>
    <n v="0.122594634928227"/>
    <x v="25"/>
  </r>
  <r>
    <n v="949"/>
    <s v="群馬"/>
    <s v="札幌"/>
    <s v="J2"/>
    <s v="第8節"/>
    <s v="札幌ド"/>
    <x v="1"/>
    <d v="2014-04-20T00:00:00"/>
    <s v="L"/>
    <n v="-1"/>
    <n v="0"/>
    <n v="1"/>
    <s v="屋内"/>
    <n v="9"/>
    <n v="8"/>
    <s v="屋内"/>
    <n v="0"/>
    <n v="0"/>
    <n v="0.877721543162719"/>
    <n v="0.12227845683728"/>
    <x v="25"/>
  </r>
  <r>
    <n v="897"/>
    <s v="群馬"/>
    <s v="G大阪"/>
    <s v="J2"/>
    <s v="第15節"/>
    <s v="万博"/>
    <x v="1"/>
    <d v="2013-05-19T00:00:00"/>
    <s v="L"/>
    <n v="-4"/>
    <n v="1"/>
    <n v="5"/>
    <s v="雨"/>
    <n v="8"/>
    <n v="15"/>
    <s v="雨"/>
    <n v="0"/>
    <n v="0"/>
    <n v="0.87972231105615195"/>
    <n v="0.12027768894384699"/>
    <x v="25"/>
  </r>
  <r>
    <n v="580"/>
    <s v="水戸"/>
    <s v="栃木"/>
    <s v="J2"/>
    <s v="第17節"/>
    <s v="Ｋｓスタ"/>
    <x v="0"/>
    <d v="2012-06-02T00:00:00"/>
    <s v="W"/>
    <n v="2"/>
    <n v="3"/>
    <n v="1"/>
    <s v="曇"/>
    <n v="9"/>
    <n v="11"/>
    <s v="曇"/>
    <n v="1"/>
    <n v="0"/>
    <n v="0.882578282887167"/>
    <n v="0.117421717112832"/>
    <x v="25"/>
  </r>
  <r>
    <n v="1270"/>
    <s v="千葉"/>
    <s v="磐田"/>
    <s v="J2"/>
    <s v="第9節"/>
    <s v="フクアリ"/>
    <x v="0"/>
    <d v="2015-04-26T00:00:00"/>
    <s v="L"/>
    <n v="-2"/>
    <n v="0"/>
    <n v="2"/>
    <s v="晴"/>
    <n v="16"/>
    <n v="8"/>
    <s v="晴"/>
    <n v="0"/>
    <n v="0"/>
    <n v="0.88844642783738204"/>
    <n v="0.11155357216261701"/>
    <x v="25"/>
  </r>
  <r>
    <n v="2315"/>
    <s v="松本"/>
    <s v="湘南"/>
    <s v="J1"/>
    <s v="2-第10節"/>
    <s v="ＢＭＷス"/>
    <x v="1"/>
    <d v="2015-09-12T00:00:00"/>
    <s v="D"/>
    <n v="0"/>
    <n v="1"/>
    <n v="1"/>
    <s v="晴"/>
    <n v="8"/>
    <n v="12"/>
    <s v="晴"/>
    <n v="0"/>
    <n v="0"/>
    <n v="0.88844642783738204"/>
    <n v="0.11155357216261701"/>
    <x v="25"/>
  </r>
  <r>
    <n v="2391"/>
    <s v="松本"/>
    <s v="清水"/>
    <s v="J2"/>
    <s v="第3節"/>
    <s v="アイスタ"/>
    <x v="1"/>
    <d v="2016-03-13T00:00:00"/>
    <s v="D"/>
    <n v="0"/>
    <n v="0"/>
    <n v="0"/>
    <s v="曇のち晴"/>
    <n v="3"/>
    <n v="14"/>
    <s v="曇"/>
    <n v="0"/>
    <n v="0"/>
    <n v="0.88844642783738204"/>
    <n v="0.11155357216261701"/>
    <x v="25"/>
  </r>
  <r>
    <n v="1946"/>
    <s v="横浜FC"/>
    <s v="水戸"/>
    <s v="J2"/>
    <s v="第1節"/>
    <s v="Ｋｓスタ"/>
    <x v="1"/>
    <d v="2012-03-04T00:00:00"/>
    <s v="L"/>
    <n v="-1"/>
    <n v="1"/>
    <n v="2"/>
    <s v="曇"/>
    <n v="5"/>
    <n v="8"/>
    <s v="曇"/>
    <n v="0"/>
    <n v="0"/>
    <n v="0.88892390289449097"/>
    <n v="0.111076097105508"/>
    <x v="25"/>
  </r>
  <r>
    <n v="2559"/>
    <s v="金沢"/>
    <s v="岡山"/>
    <s v="J2"/>
    <s v="第37節"/>
    <s v="Ｃスタ"/>
    <x v="1"/>
    <d v="2015-10-18T00:00:00"/>
    <s v="D"/>
    <n v="0"/>
    <n v="0"/>
    <n v="0"/>
    <s v="晴"/>
    <n v="10"/>
    <n v="11"/>
    <s v="晴"/>
    <n v="0"/>
    <n v="0"/>
    <n v="0.89443013378497205"/>
    <n v="0.10556986621502699"/>
    <x v="25"/>
  </r>
  <r>
    <n v="1066"/>
    <s v="群馬"/>
    <s v="京都"/>
    <s v="J2"/>
    <s v="第21節"/>
    <s v="西京極"/>
    <x v="1"/>
    <d v="2017-07-01T00:00:00"/>
    <s v="L"/>
    <n v="-1"/>
    <n v="0"/>
    <n v="1"/>
    <s v="晴時々雨"/>
    <n v="7"/>
    <n v="10"/>
    <s v="雨"/>
    <n v="0"/>
    <n v="0"/>
    <n v="0.89631159018255802"/>
    <n v="0.103688409817442"/>
    <x v="25"/>
  </r>
  <r>
    <n v="2090"/>
    <s v="横浜FC"/>
    <s v="町田"/>
    <s v="J2"/>
    <s v="第31節"/>
    <s v="町田"/>
    <x v="1"/>
    <d v="2016-09-11T00:00:00"/>
    <s v="D"/>
    <n v="0"/>
    <n v="1"/>
    <n v="1"/>
    <s v="曇"/>
    <n v="8"/>
    <n v="6"/>
    <s v="曇"/>
    <n v="0"/>
    <n v="0"/>
    <n v="0.89980944659205497"/>
    <n v="0.100190553407944"/>
    <x v="25"/>
  </r>
  <r>
    <n v="1866"/>
    <s v="町田"/>
    <s v="大分"/>
    <s v="J2"/>
    <s v="第27節"/>
    <s v="大銀ド"/>
    <x v="1"/>
    <d v="2017-08-11T00:00:00"/>
    <s v="W"/>
    <n v="2"/>
    <n v="3"/>
    <n v="1"/>
    <s v="晴"/>
    <n v="9"/>
    <n v="10"/>
    <s v="晴"/>
    <n v="1"/>
    <n v="0"/>
    <n v="0.906893665158371"/>
    <n v="9.3106334841628904E-2"/>
    <x v="25"/>
  </r>
  <r>
    <n v="465"/>
    <s v="山形"/>
    <s v="熊本"/>
    <s v="J2"/>
    <s v="第33節"/>
    <s v="うまスタ"/>
    <x v="1"/>
    <d v="2016-09-25T00:00:00"/>
    <s v="D"/>
    <n v="0"/>
    <n v="0"/>
    <n v="0"/>
    <s v="曇"/>
    <n v="4"/>
    <n v="7"/>
    <s v="曇"/>
    <n v="0"/>
    <n v="0"/>
    <n v="0.90692074651751997"/>
    <n v="9.3079253482479293E-2"/>
    <x v="25"/>
  </r>
  <r>
    <n v="1422"/>
    <s v="東京V"/>
    <s v="徳島"/>
    <s v="J2"/>
    <s v="第41節"/>
    <s v="味スタ"/>
    <x v="0"/>
    <d v="2013-11-17T00:00:00"/>
    <s v="D"/>
    <n v="0"/>
    <n v="1"/>
    <n v="1"/>
    <s v="晴"/>
    <n v="4"/>
    <n v="8"/>
    <s v="晴"/>
    <n v="0"/>
    <n v="0"/>
    <n v="0.90692074651751997"/>
    <n v="9.3079253482479293E-2"/>
    <x v="25"/>
  </r>
  <r>
    <n v="2040"/>
    <s v="横浜FC"/>
    <s v="北九州"/>
    <s v="J2"/>
    <s v="第35節"/>
    <s v="本城"/>
    <x v="1"/>
    <d v="2015-10-04T00:00:00"/>
    <s v="L"/>
    <n v="-2"/>
    <n v="1"/>
    <n v="3"/>
    <s v="晴"/>
    <n v="7"/>
    <n v="11"/>
    <s v="晴"/>
    <n v="0"/>
    <n v="0"/>
    <n v="0.90692074651751997"/>
    <n v="9.3079253482479293E-2"/>
    <x v="25"/>
  </r>
  <r>
    <n v="2145"/>
    <s v="横浜FC"/>
    <s v="湘南"/>
    <s v="J2"/>
    <s v="第20節"/>
    <s v="ニッパツ"/>
    <x v="0"/>
    <d v="2017-06-25T00:00:00"/>
    <s v="L"/>
    <n v="-1"/>
    <n v="0"/>
    <n v="1"/>
    <s v="曇"/>
    <n v="10"/>
    <n v="10"/>
    <s v="曇"/>
    <n v="0"/>
    <n v="0"/>
    <n v="0.93144672531769301"/>
    <n v="6.8553274682306903E-2"/>
    <x v="25"/>
  </r>
  <r>
    <n v="18"/>
    <s v="札幌"/>
    <s v="新潟"/>
    <s v="J1"/>
    <s v="第17節"/>
    <s v="札幌厚別"/>
    <x v="0"/>
    <d v="2012-07-07T00:00:00"/>
    <s v="L"/>
    <n v="-1"/>
    <n v="0"/>
    <n v="1"/>
    <s v="晴"/>
    <n v="6"/>
    <n v="17"/>
    <s v="晴"/>
    <n v="0"/>
    <n v="0"/>
    <n v="0.96214718614718597"/>
    <n v="3.7852813852813798E-2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C6" firstHeaderRow="0" firstDataRow="1" firstDataCol="1"/>
  <pivotFields count="21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dataField="1" subtotalTop="0" showAll="0"/>
    <pivotField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win" fld="19" baseField="0" baseItem="0"/>
    <dataField name="平均 / target" fld="16" subtotal="average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abSelected="1" workbookViewId="0">
      <selection activeCell="C26" sqref="C26"/>
    </sheetView>
  </sheetViews>
  <sheetFormatPr defaultRowHeight="15" x14ac:dyDescent="0.3"/>
  <cols>
    <col min="2" max="3" width="13.54296875" bestFit="1" customWidth="1"/>
  </cols>
  <sheetData>
    <row r="3" spans="1:6" x14ac:dyDescent="0.3">
      <c r="A3" s="3" t="s">
        <v>268</v>
      </c>
      <c r="B3" t="s">
        <v>270</v>
      </c>
      <c r="C3" t="s">
        <v>271</v>
      </c>
    </row>
    <row r="4" spans="1:6" x14ac:dyDescent="0.3">
      <c r="A4" s="4" t="s">
        <v>23</v>
      </c>
      <c r="B4" s="5">
        <v>464.02923137394475</v>
      </c>
      <c r="C4" s="5">
        <v>0.31144915932746198</v>
      </c>
      <c r="E4">
        <v>31.982124318598757</v>
      </c>
      <c r="F4">
        <v>0.41666666666666669</v>
      </c>
    </row>
    <row r="5" spans="1:6" x14ac:dyDescent="0.3">
      <c r="A5" s="4" t="s">
        <v>29</v>
      </c>
      <c r="B5" s="5">
        <v>469.98372116676461</v>
      </c>
      <c r="C5" s="5">
        <v>0.40512409927942356</v>
      </c>
      <c r="E5">
        <v>59.079573833060998</v>
      </c>
      <c r="F5">
        <v>0.35</v>
      </c>
    </row>
    <row r="6" spans="1:6" x14ac:dyDescent="0.3">
      <c r="A6" s="4" t="s">
        <v>269</v>
      </c>
      <c r="B6" s="5">
        <v>934.01295254071113</v>
      </c>
      <c r="C6" s="5">
        <v>0.35828662930344274</v>
      </c>
      <c r="E6">
        <v>55.248940698686731</v>
      </c>
      <c r="F6">
        <v>0.33</v>
      </c>
    </row>
    <row r="7" spans="1:6" x14ac:dyDescent="0.3">
      <c r="E7">
        <v>52.768914156728989</v>
      </c>
      <c r="F7">
        <v>0.44</v>
      </c>
    </row>
    <row r="8" spans="1:6" x14ac:dyDescent="0.3">
      <c r="E8">
        <v>50.684614228828565</v>
      </c>
      <c r="F8">
        <v>0.34</v>
      </c>
    </row>
    <row r="9" spans="1:6" x14ac:dyDescent="0.3">
      <c r="E9">
        <v>48.501363045306583</v>
      </c>
      <c r="F9">
        <v>0.37</v>
      </c>
    </row>
    <row r="10" spans="1:6" x14ac:dyDescent="0.3">
      <c r="E10">
        <v>46.792056676506164</v>
      </c>
      <c r="F10">
        <v>0.34</v>
      </c>
    </row>
    <row r="11" spans="1:6" x14ac:dyDescent="0.3">
      <c r="E11">
        <v>45.620447205041863</v>
      </c>
      <c r="F11">
        <v>0.26</v>
      </c>
    </row>
    <row r="12" spans="1:6" x14ac:dyDescent="0.3">
      <c r="E12">
        <v>44.014464873742739</v>
      </c>
      <c r="F12">
        <v>0.39</v>
      </c>
    </row>
    <row r="13" spans="1:6" x14ac:dyDescent="0.3">
      <c r="E13">
        <v>42.434402218545173</v>
      </c>
      <c r="F13">
        <v>0.35</v>
      </c>
    </row>
    <row r="14" spans="1:6" x14ac:dyDescent="0.3">
      <c r="E14">
        <v>41.089717388112753</v>
      </c>
      <c r="F14">
        <v>0.4</v>
      </c>
    </row>
    <row r="15" spans="1:6" x14ac:dyDescent="0.3">
      <c r="E15">
        <v>39.707980909777746</v>
      </c>
      <c r="F15">
        <v>0.4</v>
      </c>
    </row>
    <row r="16" spans="1:6" x14ac:dyDescent="0.3">
      <c r="E16">
        <v>38.18207105779679</v>
      </c>
      <c r="F16">
        <v>0.36</v>
      </c>
    </row>
    <row r="17" spans="5:6" x14ac:dyDescent="0.3">
      <c r="E17">
        <v>36.419752736808327</v>
      </c>
      <c r="F17">
        <v>0.31</v>
      </c>
    </row>
    <row r="18" spans="5:6" x14ac:dyDescent="0.3">
      <c r="E18">
        <v>35.016410219064454</v>
      </c>
      <c r="F18">
        <v>0.4</v>
      </c>
    </row>
    <row r="19" spans="5:6" x14ac:dyDescent="0.3">
      <c r="E19">
        <v>33.615775981330437</v>
      </c>
      <c r="F19">
        <v>0.25</v>
      </c>
    </row>
    <row r="20" spans="5:6" x14ac:dyDescent="0.3">
      <c r="E20">
        <v>31.927962504990425</v>
      </c>
      <c r="F20">
        <v>0.47</v>
      </c>
    </row>
    <row r="21" spans="5:6" x14ac:dyDescent="0.3">
      <c r="E21">
        <v>30.292491781037253</v>
      </c>
      <c r="F21">
        <v>0.35</v>
      </c>
    </row>
    <row r="22" spans="5:6" x14ac:dyDescent="0.3">
      <c r="E22">
        <v>28.755576433380693</v>
      </c>
      <c r="F22">
        <v>0.4</v>
      </c>
    </row>
    <row r="23" spans="5:6" x14ac:dyDescent="0.3">
      <c r="E23">
        <v>27.212102007451044</v>
      </c>
      <c r="F23">
        <v>0.37</v>
      </c>
    </row>
    <row r="24" spans="5:6" x14ac:dyDescent="0.3">
      <c r="E24">
        <v>25.659596158753484</v>
      </c>
      <c r="F24">
        <v>0.32</v>
      </c>
    </row>
    <row r="25" spans="5:6" x14ac:dyDescent="0.3">
      <c r="E25">
        <v>23.902780192707436</v>
      </c>
      <c r="F25">
        <v>0.32</v>
      </c>
    </row>
    <row r="26" spans="5:6" x14ac:dyDescent="0.3">
      <c r="E26">
        <v>21.961315903342253</v>
      </c>
      <c r="F26">
        <v>0.37</v>
      </c>
    </row>
    <row r="27" spans="5:6" x14ac:dyDescent="0.3">
      <c r="E27">
        <v>19.672786084658934</v>
      </c>
      <c r="F27">
        <v>0.32</v>
      </c>
    </row>
    <row r="28" spans="5:6" x14ac:dyDescent="0.3">
      <c r="E28">
        <v>17.175075034400091</v>
      </c>
      <c r="F28">
        <v>0.38</v>
      </c>
    </row>
    <row r="29" spans="5:6" x14ac:dyDescent="0.3">
      <c r="E29">
        <v>6.2946568920495078</v>
      </c>
      <c r="F29">
        <v>0.32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9"/>
  <sheetViews>
    <sheetView workbookViewId="0">
      <selection activeCell="U2" sqref="Q2:U2"/>
    </sheetView>
  </sheetViews>
  <sheetFormatPr defaultRowHeight="15" x14ac:dyDescent="0.3"/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2" t="s">
        <v>16</v>
      </c>
      <c r="S1" t="s">
        <v>17</v>
      </c>
      <c r="T1" s="2" t="s">
        <v>265</v>
      </c>
      <c r="U1" s="2" t="s">
        <v>266</v>
      </c>
      <c r="V1" s="2" t="s">
        <v>267</v>
      </c>
    </row>
    <row r="2" spans="1:22" x14ac:dyDescent="0.3">
      <c r="A2">
        <v>1002</v>
      </c>
      <c r="B2">
        <v>1002</v>
      </c>
      <c r="C2" t="s">
        <v>116</v>
      </c>
      <c r="D2" t="s">
        <v>162</v>
      </c>
      <c r="E2" t="s">
        <v>101</v>
      </c>
      <c r="F2" t="s">
        <v>107</v>
      </c>
      <c r="G2" t="s">
        <v>138</v>
      </c>
      <c r="H2" t="s">
        <v>29</v>
      </c>
      <c r="I2" s="1">
        <v>42680</v>
      </c>
      <c r="J2" t="s">
        <v>48</v>
      </c>
      <c r="K2">
        <v>2</v>
      </c>
      <c r="L2">
        <v>2</v>
      </c>
      <c r="M2">
        <v>0</v>
      </c>
      <c r="N2" t="s">
        <v>36</v>
      </c>
      <c r="O2">
        <v>5</v>
      </c>
      <c r="P2">
        <v>8</v>
      </c>
      <c r="Q2" t="s">
        <v>36</v>
      </c>
      <c r="R2" s="2">
        <v>1</v>
      </c>
      <c r="S2">
        <v>1</v>
      </c>
      <c r="T2" s="2">
        <v>0.26088106757854601</v>
      </c>
      <c r="U2" s="2">
        <v>0.73911893242145299</v>
      </c>
      <c r="V2">
        <v>0</v>
      </c>
    </row>
    <row r="3" spans="1:22" x14ac:dyDescent="0.3">
      <c r="A3">
        <v>95</v>
      </c>
      <c r="B3">
        <v>95</v>
      </c>
      <c r="C3" t="s">
        <v>18</v>
      </c>
      <c r="D3" t="s">
        <v>124</v>
      </c>
      <c r="E3" t="s">
        <v>101</v>
      </c>
      <c r="F3" t="s">
        <v>27</v>
      </c>
      <c r="G3" t="s">
        <v>28</v>
      </c>
      <c r="H3" t="s">
        <v>29</v>
      </c>
      <c r="I3" s="1">
        <v>41905</v>
      </c>
      <c r="J3" t="s">
        <v>48</v>
      </c>
      <c r="K3">
        <v>2</v>
      </c>
      <c r="L3">
        <v>3</v>
      </c>
      <c r="M3">
        <v>1</v>
      </c>
      <c r="N3" t="s">
        <v>30</v>
      </c>
      <c r="O3">
        <v>12</v>
      </c>
      <c r="P3">
        <v>14</v>
      </c>
      <c r="Q3" t="s">
        <v>30</v>
      </c>
      <c r="R3" s="2">
        <v>1</v>
      </c>
      <c r="S3">
        <v>1</v>
      </c>
      <c r="T3" s="2">
        <v>0.27976995646743502</v>
      </c>
      <c r="U3" s="2">
        <v>0.72023004353256403</v>
      </c>
      <c r="V3">
        <v>0</v>
      </c>
    </row>
    <row r="4" spans="1:22" x14ac:dyDescent="0.3">
      <c r="A4">
        <v>401</v>
      </c>
      <c r="B4">
        <v>401</v>
      </c>
      <c r="C4" t="s">
        <v>114</v>
      </c>
      <c r="D4" t="s">
        <v>130</v>
      </c>
      <c r="E4" t="s">
        <v>101</v>
      </c>
      <c r="F4" t="s">
        <v>84</v>
      </c>
      <c r="G4" t="s">
        <v>141</v>
      </c>
      <c r="H4" t="s">
        <v>29</v>
      </c>
      <c r="I4" s="1">
        <v>41762</v>
      </c>
      <c r="J4" t="s">
        <v>48</v>
      </c>
      <c r="K4">
        <v>1</v>
      </c>
      <c r="L4">
        <v>1</v>
      </c>
      <c r="M4">
        <v>0</v>
      </c>
      <c r="N4" t="s">
        <v>125</v>
      </c>
      <c r="O4">
        <v>16</v>
      </c>
      <c r="P4">
        <v>6</v>
      </c>
      <c r="Q4" t="s">
        <v>74</v>
      </c>
      <c r="R4" s="2">
        <v>1</v>
      </c>
      <c r="S4">
        <v>1</v>
      </c>
      <c r="T4" s="2">
        <v>0.27976995646743502</v>
      </c>
      <c r="U4" s="2">
        <v>0.72023004353256403</v>
      </c>
      <c r="V4">
        <v>0</v>
      </c>
    </row>
    <row r="5" spans="1:22" x14ac:dyDescent="0.3">
      <c r="A5">
        <v>1525</v>
      </c>
      <c r="B5">
        <v>1525</v>
      </c>
      <c r="C5" t="s">
        <v>134</v>
      </c>
      <c r="D5" t="s">
        <v>149</v>
      </c>
      <c r="E5" t="s">
        <v>101</v>
      </c>
      <c r="F5" t="s">
        <v>50</v>
      </c>
      <c r="G5" t="s">
        <v>39</v>
      </c>
      <c r="H5" t="s">
        <v>29</v>
      </c>
      <c r="I5" s="1">
        <v>42217</v>
      </c>
      <c r="J5" t="s">
        <v>48</v>
      </c>
      <c r="K5">
        <v>2</v>
      </c>
      <c r="L5">
        <v>2</v>
      </c>
      <c r="M5">
        <v>0</v>
      </c>
      <c r="N5" t="s">
        <v>74</v>
      </c>
      <c r="O5">
        <v>17</v>
      </c>
      <c r="P5">
        <v>4</v>
      </c>
      <c r="Q5" t="s">
        <v>74</v>
      </c>
      <c r="R5" s="2">
        <v>1</v>
      </c>
      <c r="S5">
        <v>1</v>
      </c>
      <c r="T5" s="2">
        <v>0.27976995646743502</v>
      </c>
      <c r="U5" s="2">
        <v>0.72023004353256403</v>
      </c>
      <c r="V5">
        <v>0</v>
      </c>
    </row>
    <row r="6" spans="1:22" x14ac:dyDescent="0.3">
      <c r="A6">
        <v>1915</v>
      </c>
      <c r="B6">
        <v>1915</v>
      </c>
      <c r="C6" t="s">
        <v>129</v>
      </c>
      <c r="D6" t="s">
        <v>122</v>
      </c>
      <c r="E6" t="s">
        <v>101</v>
      </c>
      <c r="F6" t="s">
        <v>32</v>
      </c>
      <c r="G6" t="s">
        <v>140</v>
      </c>
      <c r="H6" t="s">
        <v>29</v>
      </c>
      <c r="I6" s="1">
        <v>41154</v>
      </c>
      <c r="J6" t="s">
        <v>24</v>
      </c>
      <c r="K6">
        <v>-2</v>
      </c>
      <c r="L6">
        <v>1</v>
      </c>
      <c r="M6">
        <v>3</v>
      </c>
      <c r="N6" t="s">
        <v>25</v>
      </c>
      <c r="O6">
        <v>11</v>
      </c>
      <c r="P6">
        <v>11</v>
      </c>
      <c r="Q6" t="s">
        <v>25</v>
      </c>
      <c r="R6" s="2">
        <v>0</v>
      </c>
      <c r="S6">
        <v>1</v>
      </c>
      <c r="T6" s="2">
        <v>0.27976995646743502</v>
      </c>
      <c r="U6" s="2">
        <v>0.72023004353256403</v>
      </c>
      <c r="V6">
        <v>0</v>
      </c>
    </row>
    <row r="7" spans="1:22" x14ac:dyDescent="0.3">
      <c r="A7">
        <v>2565</v>
      </c>
      <c r="B7">
        <v>2565</v>
      </c>
      <c r="C7" t="s">
        <v>156</v>
      </c>
      <c r="D7" t="s">
        <v>71</v>
      </c>
      <c r="E7" t="s">
        <v>101</v>
      </c>
      <c r="F7" t="s">
        <v>34</v>
      </c>
      <c r="G7" t="s">
        <v>157</v>
      </c>
      <c r="H7" t="s">
        <v>29</v>
      </c>
      <c r="I7" s="1">
        <v>42260</v>
      </c>
      <c r="J7" t="s">
        <v>24</v>
      </c>
      <c r="K7">
        <v>-3</v>
      </c>
      <c r="L7">
        <v>0</v>
      </c>
      <c r="M7">
        <v>3</v>
      </c>
      <c r="N7" t="s">
        <v>36</v>
      </c>
      <c r="O7">
        <v>6</v>
      </c>
      <c r="P7">
        <v>16</v>
      </c>
      <c r="Q7" t="s">
        <v>36</v>
      </c>
      <c r="R7" s="2">
        <v>0</v>
      </c>
      <c r="S7">
        <v>1</v>
      </c>
      <c r="T7" s="2">
        <v>0.27976995646743502</v>
      </c>
      <c r="U7" s="2">
        <v>0.72023004353256403</v>
      </c>
      <c r="V7">
        <v>0</v>
      </c>
    </row>
    <row r="8" spans="1:22" x14ac:dyDescent="0.3">
      <c r="A8">
        <v>157</v>
      </c>
      <c r="B8">
        <v>157</v>
      </c>
      <c r="C8" t="s">
        <v>18</v>
      </c>
      <c r="D8" t="s">
        <v>103</v>
      </c>
      <c r="E8" t="s">
        <v>101</v>
      </c>
      <c r="F8" t="s">
        <v>72</v>
      </c>
      <c r="G8" t="s">
        <v>105</v>
      </c>
      <c r="H8" t="s">
        <v>23</v>
      </c>
      <c r="I8" s="1">
        <v>42169</v>
      </c>
      <c r="J8" t="s">
        <v>48</v>
      </c>
      <c r="K8">
        <v>1</v>
      </c>
      <c r="L8">
        <v>1</v>
      </c>
      <c r="M8">
        <v>0</v>
      </c>
      <c r="N8" t="s">
        <v>74</v>
      </c>
      <c r="O8">
        <v>8</v>
      </c>
      <c r="P8">
        <v>10</v>
      </c>
      <c r="Q8" t="s">
        <v>74</v>
      </c>
      <c r="R8" s="2">
        <v>1</v>
      </c>
      <c r="S8">
        <v>1</v>
      </c>
      <c r="T8" s="2">
        <v>0.28041871921182199</v>
      </c>
      <c r="U8" s="2">
        <v>0.71958128078817696</v>
      </c>
      <c r="V8">
        <v>0</v>
      </c>
    </row>
    <row r="9" spans="1:22" x14ac:dyDescent="0.3">
      <c r="A9">
        <v>667</v>
      </c>
      <c r="B9">
        <v>667</v>
      </c>
      <c r="C9" t="s">
        <v>126</v>
      </c>
      <c r="D9" t="s">
        <v>130</v>
      </c>
      <c r="E9" t="s">
        <v>101</v>
      </c>
      <c r="F9" t="s">
        <v>72</v>
      </c>
      <c r="G9" t="s">
        <v>130</v>
      </c>
      <c r="H9" t="s">
        <v>23</v>
      </c>
      <c r="I9" s="1">
        <v>41804</v>
      </c>
      <c r="J9" t="s">
        <v>48</v>
      </c>
      <c r="K9">
        <v>3</v>
      </c>
      <c r="L9">
        <v>3</v>
      </c>
      <c r="M9">
        <v>0</v>
      </c>
      <c r="N9" t="s">
        <v>36</v>
      </c>
      <c r="O9">
        <v>13</v>
      </c>
      <c r="P9">
        <v>10</v>
      </c>
      <c r="Q9" t="s">
        <v>36</v>
      </c>
      <c r="R9" s="2">
        <v>1</v>
      </c>
      <c r="S9">
        <v>1</v>
      </c>
      <c r="T9" s="2">
        <v>0.285827846290031</v>
      </c>
      <c r="U9" s="2">
        <v>0.71417215370996801</v>
      </c>
      <c r="V9">
        <v>0</v>
      </c>
    </row>
    <row r="10" spans="1:22" x14ac:dyDescent="0.3">
      <c r="A10">
        <v>361</v>
      </c>
      <c r="B10">
        <v>361</v>
      </c>
      <c r="C10" t="s">
        <v>114</v>
      </c>
      <c r="D10" t="s">
        <v>128</v>
      </c>
      <c r="E10" t="s">
        <v>101</v>
      </c>
      <c r="F10" t="s">
        <v>99</v>
      </c>
      <c r="G10" t="s">
        <v>139</v>
      </c>
      <c r="H10" t="s">
        <v>23</v>
      </c>
      <c r="I10" s="1">
        <v>41336</v>
      </c>
      <c r="J10" t="s">
        <v>24</v>
      </c>
      <c r="K10">
        <v>-2</v>
      </c>
      <c r="L10">
        <v>1</v>
      </c>
      <c r="M10">
        <v>3</v>
      </c>
      <c r="N10" t="s">
        <v>36</v>
      </c>
      <c r="O10">
        <v>8</v>
      </c>
      <c r="P10">
        <v>12</v>
      </c>
      <c r="Q10" t="s">
        <v>36</v>
      </c>
      <c r="R10" s="2">
        <v>0</v>
      </c>
      <c r="S10">
        <v>1</v>
      </c>
      <c r="T10" s="2">
        <v>0.28832321560892898</v>
      </c>
      <c r="U10" s="2">
        <v>0.71167678439106996</v>
      </c>
      <c r="V10">
        <v>0</v>
      </c>
    </row>
    <row r="11" spans="1:22" x14ac:dyDescent="0.3">
      <c r="A11">
        <v>77</v>
      </c>
      <c r="B11">
        <v>77</v>
      </c>
      <c r="C11" t="s">
        <v>18</v>
      </c>
      <c r="D11" t="s">
        <v>132</v>
      </c>
      <c r="E11" t="s">
        <v>101</v>
      </c>
      <c r="F11" t="s">
        <v>87</v>
      </c>
      <c r="G11" t="s">
        <v>144</v>
      </c>
      <c r="H11" t="s">
        <v>23</v>
      </c>
      <c r="I11" s="1">
        <v>41381</v>
      </c>
      <c r="J11" t="s">
        <v>48</v>
      </c>
      <c r="K11">
        <v>2</v>
      </c>
      <c r="L11">
        <v>2</v>
      </c>
      <c r="M11">
        <v>0</v>
      </c>
      <c r="N11" t="s">
        <v>25</v>
      </c>
      <c r="O11">
        <v>8</v>
      </c>
      <c r="P11">
        <v>7</v>
      </c>
      <c r="Q11" t="s">
        <v>25</v>
      </c>
      <c r="R11" s="2">
        <v>1</v>
      </c>
      <c r="S11">
        <v>1</v>
      </c>
      <c r="T11" s="2">
        <v>0.29811643686643602</v>
      </c>
      <c r="U11" s="2">
        <v>0.70188356313356304</v>
      </c>
      <c r="V11">
        <v>0</v>
      </c>
    </row>
    <row r="12" spans="1:22" x14ac:dyDescent="0.3">
      <c r="A12">
        <v>2788</v>
      </c>
      <c r="B12">
        <v>2788</v>
      </c>
      <c r="C12" t="s">
        <v>57</v>
      </c>
      <c r="D12" t="s">
        <v>55</v>
      </c>
      <c r="E12" t="s">
        <v>20</v>
      </c>
      <c r="F12" t="s">
        <v>27</v>
      </c>
      <c r="G12" t="s">
        <v>55</v>
      </c>
      <c r="H12" t="s">
        <v>23</v>
      </c>
      <c r="I12" s="1">
        <v>41972</v>
      </c>
      <c r="J12" t="s">
        <v>24</v>
      </c>
      <c r="K12">
        <v>-2</v>
      </c>
      <c r="L12">
        <v>1</v>
      </c>
      <c r="M12">
        <v>3</v>
      </c>
      <c r="N12" t="s">
        <v>74</v>
      </c>
      <c r="O12">
        <v>14</v>
      </c>
      <c r="P12">
        <v>18</v>
      </c>
      <c r="Q12" t="s">
        <v>74</v>
      </c>
      <c r="R12" s="2">
        <v>0</v>
      </c>
      <c r="S12">
        <v>1</v>
      </c>
      <c r="T12" s="2">
        <v>0.29811643686643602</v>
      </c>
      <c r="U12" s="2">
        <v>0.70188356313356304</v>
      </c>
      <c r="V12">
        <v>0</v>
      </c>
    </row>
    <row r="13" spans="1:22" x14ac:dyDescent="0.3">
      <c r="A13">
        <v>283</v>
      </c>
      <c r="B13">
        <v>283</v>
      </c>
      <c r="C13" t="s">
        <v>114</v>
      </c>
      <c r="D13" t="s">
        <v>132</v>
      </c>
      <c r="E13" t="s">
        <v>101</v>
      </c>
      <c r="F13" t="s">
        <v>27</v>
      </c>
      <c r="G13" t="s">
        <v>144</v>
      </c>
      <c r="H13" t="s">
        <v>23</v>
      </c>
      <c r="I13" s="1">
        <v>41166</v>
      </c>
      <c r="J13" t="s">
        <v>24</v>
      </c>
      <c r="K13">
        <v>-1</v>
      </c>
      <c r="L13">
        <v>1</v>
      </c>
      <c r="M13">
        <v>2</v>
      </c>
      <c r="N13" t="s">
        <v>36</v>
      </c>
      <c r="O13">
        <v>17</v>
      </c>
      <c r="P13">
        <v>8</v>
      </c>
      <c r="Q13" t="s">
        <v>36</v>
      </c>
      <c r="R13" s="2">
        <v>0</v>
      </c>
      <c r="S13">
        <v>1</v>
      </c>
      <c r="T13" s="2">
        <v>0.31599247577819001</v>
      </c>
      <c r="U13" s="2">
        <v>0.68400752422180999</v>
      </c>
      <c r="V13">
        <v>0</v>
      </c>
    </row>
    <row r="14" spans="1:22" x14ac:dyDescent="0.3">
      <c r="A14">
        <v>1383</v>
      </c>
      <c r="B14">
        <v>1383</v>
      </c>
      <c r="C14" t="s">
        <v>134</v>
      </c>
      <c r="D14" t="s">
        <v>160</v>
      </c>
      <c r="E14" t="s">
        <v>101</v>
      </c>
      <c r="F14" t="s">
        <v>115</v>
      </c>
      <c r="G14" t="s">
        <v>39</v>
      </c>
      <c r="H14" t="s">
        <v>29</v>
      </c>
      <c r="I14" s="1">
        <v>41189</v>
      </c>
      <c r="J14" t="s">
        <v>43</v>
      </c>
      <c r="K14">
        <v>0</v>
      </c>
      <c r="L14">
        <v>1</v>
      </c>
      <c r="M14">
        <v>1</v>
      </c>
      <c r="N14" t="s">
        <v>36</v>
      </c>
      <c r="O14">
        <v>15</v>
      </c>
      <c r="P14">
        <v>8</v>
      </c>
      <c r="Q14" t="s">
        <v>36</v>
      </c>
      <c r="R14" s="2">
        <v>0</v>
      </c>
      <c r="S14">
        <v>1</v>
      </c>
      <c r="T14" s="2">
        <v>0.317458521870286</v>
      </c>
      <c r="U14" s="2">
        <v>0.682541478129713</v>
      </c>
      <c r="V14">
        <v>0</v>
      </c>
    </row>
    <row r="15" spans="1:22" x14ac:dyDescent="0.3">
      <c r="A15">
        <v>963</v>
      </c>
      <c r="B15">
        <v>963</v>
      </c>
      <c r="C15" t="s">
        <v>116</v>
      </c>
      <c r="D15" t="s">
        <v>136</v>
      </c>
      <c r="E15" t="s">
        <v>101</v>
      </c>
      <c r="F15" t="s">
        <v>117</v>
      </c>
      <c r="G15" t="s">
        <v>137</v>
      </c>
      <c r="H15" t="s">
        <v>23</v>
      </c>
      <c r="I15" s="1">
        <v>42287</v>
      </c>
      <c r="J15" t="s">
        <v>48</v>
      </c>
      <c r="K15">
        <v>1</v>
      </c>
      <c r="L15">
        <v>1</v>
      </c>
      <c r="M15">
        <v>0</v>
      </c>
      <c r="N15" t="s">
        <v>74</v>
      </c>
      <c r="O15">
        <v>4</v>
      </c>
      <c r="P15">
        <v>8</v>
      </c>
      <c r="Q15" t="s">
        <v>74</v>
      </c>
      <c r="R15" s="2">
        <v>1</v>
      </c>
      <c r="S15">
        <v>1</v>
      </c>
      <c r="T15" s="2">
        <v>0.31951369179940597</v>
      </c>
      <c r="U15" s="2">
        <v>0.68048630820059297</v>
      </c>
      <c r="V15">
        <v>0</v>
      </c>
    </row>
    <row r="16" spans="1:22" x14ac:dyDescent="0.3">
      <c r="A16">
        <v>1169</v>
      </c>
      <c r="B16">
        <v>1169</v>
      </c>
      <c r="C16" t="s">
        <v>108</v>
      </c>
      <c r="D16" t="s">
        <v>114</v>
      </c>
      <c r="E16" t="s">
        <v>101</v>
      </c>
      <c r="F16" t="s">
        <v>75</v>
      </c>
      <c r="G16" t="s">
        <v>148</v>
      </c>
      <c r="H16" t="s">
        <v>29</v>
      </c>
      <c r="I16" s="1">
        <v>41426</v>
      </c>
      <c r="J16" t="s">
        <v>24</v>
      </c>
      <c r="K16">
        <v>-2</v>
      </c>
      <c r="L16">
        <v>1</v>
      </c>
      <c r="M16">
        <v>3</v>
      </c>
      <c r="N16" t="s">
        <v>74</v>
      </c>
      <c r="O16">
        <v>12</v>
      </c>
      <c r="P16">
        <v>19</v>
      </c>
      <c r="Q16" t="s">
        <v>74</v>
      </c>
      <c r="R16" s="2">
        <v>0</v>
      </c>
      <c r="S16">
        <v>1</v>
      </c>
      <c r="T16" s="2">
        <v>0.31951369179940597</v>
      </c>
      <c r="U16" s="2">
        <v>0.68048630820059297</v>
      </c>
      <c r="V16">
        <v>0</v>
      </c>
    </row>
    <row r="17" spans="1:22" x14ac:dyDescent="0.3">
      <c r="A17">
        <v>1614</v>
      </c>
      <c r="B17">
        <v>1614</v>
      </c>
      <c r="C17" t="s">
        <v>134</v>
      </c>
      <c r="D17" t="s">
        <v>156</v>
      </c>
      <c r="E17" t="s">
        <v>101</v>
      </c>
      <c r="F17" t="s">
        <v>53</v>
      </c>
      <c r="G17" t="s">
        <v>157</v>
      </c>
      <c r="H17" t="s">
        <v>23</v>
      </c>
      <c r="I17" s="1">
        <v>42952</v>
      </c>
      <c r="J17" t="s">
        <v>43</v>
      </c>
      <c r="K17">
        <v>0</v>
      </c>
      <c r="L17">
        <v>0</v>
      </c>
      <c r="M17">
        <v>0</v>
      </c>
      <c r="N17" t="s">
        <v>36</v>
      </c>
      <c r="O17">
        <v>10</v>
      </c>
      <c r="P17">
        <v>13</v>
      </c>
      <c r="Q17" t="s">
        <v>36</v>
      </c>
      <c r="R17" s="2">
        <v>0</v>
      </c>
      <c r="S17">
        <v>1</v>
      </c>
      <c r="T17" s="2">
        <v>0.31951369179940597</v>
      </c>
      <c r="U17" s="2">
        <v>0.68048630820059297</v>
      </c>
      <c r="V17">
        <v>0</v>
      </c>
    </row>
    <row r="18" spans="1:22" x14ac:dyDescent="0.3">
      <c r="A18">
        <v>2610</v>
      </c>
      <c r="B18">
        <v>2610</v>
      </c>
      <c r="C18" t="s">
        <v>156</v>
      </c>
      <c r="D18" t="s">
        <v>160</v>
      </c>
      <c r="E18" t="s">
        <v>101</v>
      </c>
      <c r="F18" t="s">
        <v>32</v>
      </c>
      <c r="G18" t="s">
        <v>157</v>
      </c>
      <c r="H18" t="s">
        <v>29</v>
      </c>
      <c r="I18" s="1">
        <v>42631</v>
      </c>
      <c r="J18" t="s">
        <v>24</v>
      </c>
      <c r="K18">
        <v>-1</v>
      </c>
      <c r="L18">
        <v>1</v>
      </c>
      <c r="M18">
        <v>2</v>
      </c>
      <c r="N18" t="s">
        <v>74</v>
      </c>
      <c r="O18">
        <v>3</v>
      </c>
      <c r="P18">
        <v>5</v>
      </c>
      <c r="Q18" t="s">
        <v>74</v>
      </c>
      <c r="R18" s="2">
        <v>0</v>
      </c>
      <c r="S18">
        <v>1</v>
      </c>
      <c r="T18" s="2">
        <v>0.31951369179940597</v>
      </c>
      <c r="U18" s="2">
        <v>0.68048630820059297</v>
      </c>
      <c r="V18">
        <v>0</v>
      </c>
    </row>
    <row r="19" spans="1:22" x14ac:dyDescent="0.3">
      <c r="A19">
        <v>1265</v>
      </c>
      <c r="B19">
        <v>1265</v>
      </c>
      <c r="C19" t="s">
        <v>108</v>
      </c>
      <c r="D19" t="s">
        <v>156</v>
      </c>
      <c r="E19" t="s">
        <v>101</v>
      </c>
      <c r="F19" t="s">
        <v>79</v>
      </c>
      <c r="G19" t="s">
        <v>148</v>
      </c>
      <c r="H19" t="s">
        <v>29</v>
      </c>
      <c r="I19" s="1">
        <v>42141</v>
      </c>
      <c r="J19" t="s">
        <v>43</v>
      </c>
      <c r="K19">
        <v>0</v>
      </c>
      <c r="L19">
        <v>1</v>
      </c>
      <c r="M19">
        <v>1</v>
      </c>
      <c r="N19" t="s">
        <v>36</v>
      </c>
      <c r="O19">
        <v>11</v>
      </c>
      <c r="P19">
        <v>15</v>
      </c>
      <c r="Q19" t="s">
        <v>36</v>
      </c>
      <c r="R19" s="2">
        <v>0</v>
      </c>
      <c r="S19">
        <v>1</v>
      </c>
      <c r="T19" s="2">
        <v>0.32638019472670998</v>
      </c>
      <c r="U19" s="2">
        <v>0.67361980527329002</v>
      </c>
      <c r="V19">
        <v>0</v>
      </c>
    </row>
    <row r="20" spans="1:22" x14ac:dyDescent="0.3">
      <c r="A20">
        <v>420</v>
      </c>
      <c r="B20">
        <v>420</v>
      </c>
      <c r="C20" t="s">
        <v>114</v>
      </c>
      <c r="D20" t="s">
        <v>133</v>
      </c>
      <c r="E20" t="s">
        <v>20</v>
      </c>
      <c r="F20" t="s">
        <v>189</v>
      </c>
      <c r="G20" t="s">
        <v>133</v>
      </c>
      <c r="H20" t="s">
        <v>23</v>
      </c>
      <c r="I20" s="1">
        <v>42270</v>
      </c>
      <c r="J20" t="s">
        <v>43</v>
      </c>
      <c r="K20">
        <v>0</v>
      </c>
      <c r="L20">
        <v>2</v>
      </c>
      <c r="M20">
        <v>2</v>
      </c>
      <c r="N20" t="s">
        <v>36</v>
      </c>
      <c r="O20">
        <v>7</v>
      </c>
      <c r="P20">
        <v>14</v>
      </c>
      <c r="Q20" t="s">
        <v>36</v>
      </c>
      <c r="R20" s="2">
        <v>0</v>
      </c>
      <c r="S20">
        <v>1</v>
      </c>
      <c r="T20" s="2">
        <v>0.328310415497645</v>
      </c>
      <c r="U20" s="2">
        <v>0.67168958450235405</v>
      </c>
      <c r="V20">
        <v>0</v>
      </c>
    </row>
    <row r="21" spans="1:22" x14ac:dyDescent="0.3">
      <c r="A21">
        <v>149</v>
      </c>
      <c r="B21">
        <v>149</v>
      </c>
      <c r="C21" t="s">
        <v>18</v>
      </c>
      <c r="D21" t="s">
        <v>128</v>
      </c>
      <c r="E21" t="s">
        <v>101</v>
      </c>
      <c r="F21" t="s">
        <v>53</v>
      </c>
      <c r="G21" t="s">
        <v>28</v>
      </c>
      <c r="H21" t="s">
        <v>29</v>
      </c>
      <c r="I21" s="1">
        <v>42211</v>
      </c>
      <c r="J21" t="s">
        <v>24</v>
      </c>
      <c r="K21">
        <v>-1</v>
      </c>
      <c r="L21">
        <v>0</v>
      </c>
      <c r="M21">
        <v>1</v>
      </c>
      <c r="N21" t="s">
        <v>30</v>
      </c>
      <c r="O21">
        <v>19</v>
      </c>
      <c r="P21">
        <v>8</v>
      </c>
      <c r="Q21" t="s">
        <v>30</v>
      </c>
      <c r="R21" s="2">
        <v>0</v>
      </c>
      <c r="S21">
        <v>1</v>
      </c>
      <c r="T21" s="2">
        <v>0.33018626882009999</v>
      </c>
      <c r="U21" s="2">
        <v>0.66981373117989895</v>
      </c>
      <c r="V21">
        <v>0</v>
      </c>
    </row>
    <row r="22" spans="1:22" x14ac:dyDescent="0.3">
      <c r="A22">
        <v>86</v>
      </c>
      <c r="B22">
        <v>86</v>
      </c>
      <c r="C22" t="s">
        <v>18</v>
      </c>
      <c r="D22" t="s">
        <v>71</v>
      </c>
      <c r="E22" t="s">
        <v>101</v>
      </c>
      <c r="F22" t="s">
        <v>102</v>
      </c>
      <c r="G22" t="s">
        <v>28</v>
      </c>
      <c r="H22" t="s">
        <v>29</v>
      </c>
      <c r="I22" s="1">
        <v>41966</v>
      </c>
      <c r="J22" t="s">
        <v>43</v>
      </c>
      <c r="K22">
        <v>0</v>
      </c>
      <c r="L22">
        <v>1</v>
      </c>
      <c r="M22">
        <v>1</v>
      </c>
      <c r="N22" t="s">
        <v>30</v>
      </c>
      <c r="O22">
        <v>10</v>
      </c>
      <c r="P22">
        <v>17</v>
      </c>
      <c r="Q22" t="s">
        <v>30</v>
      </c>
      <c r="R22" s="2">
        <v>0</v>
      </c>
      <c r="S22">
        <v>1</v>
      </c>
      <c r="T22" s="2">
        <v>0.33384961863533202</v>
      </c>
      <c r="U22" s="2">
        <v>0.66615038136466698</v>
      </c>
      <c r="V22">
        <v>0</v>
      </c>
    </row>
    <row r="23" spans="1:22" x14ac:dyDescent="0.3">
      <c r="A23">
        <v>845</v>
      </c>
      <c r="B23">
        <v>845</v>
      </c>
      <c r="C23" t="s">
        <v>116</v>
      </c>
      <c r="D23" t="s">
        <v>100</v>
      </c>
      <c r="E23" t="s">
        <v>101</v>
      </c>
      <c r="F23" t="s">
        <v>58</v>
      </c>
      <c r="G23" t="s">
        <v>142</v>
      </c>
      <c r="H23" t="s">
        <v>23</v>
      </c>
      <c r="I23" s="1">
        <v>41105</v>
      </c>
      <c r="J23" t="s">
        <v>48</v>
      </c>
      <c r="K23">
        <v>1</v>
      </c>
      <c r="L23">
        <v>1</v>
      </c>
      <c r="M23">
        <v>0</v>
      </c>
      <c r="N23" t="s">
        <v>36</v>
      </c>
      <c r="O23">
        <v>10</v>
      </c>
      <c r="P23">
        <v>12</v>
      </c>
      <c r="Q23" t="s">
        <v>36</v>
      </c>
      <c r="R23" s="2">
        <v>1</v>
      </c>
      <c r="S23">
        <v>1</v>
      </c>
      <c r="T23" s="2">
        <v>0.33384961863533202</v>
      </c>
      <c r="U23" s="2">
        <v>0.66615038136466698</v>
      </c>
      <c r="V23">
        <v>0</v>
      </c>
    </row>
    <row r="24" spans="1:22" x14ac:dyDescent="0.3">
      <c r="A24">
        <v>2019</v>
      </c>
      <c r="B24">
        <v>2019</v>
      </c>
      <c r="C24" t="s">
        <v>129</v>
      </c>
      <c r="D24" t="s">
        <v>151</v>
      </c>
      <c r="E24" t="s">
        <v>101</v>
      </c>
      <c r="F24" t="s">
        <v>79</v>
      </c>
      <c r="G24" t="s">
        <v>154</v>
      </c>
      <c r="H24" t="s">
        <v>23</v>
      </c>
      <c r="I24" s="1">
        <v>41777</v>
      </c>
      <c r="J24" t="s">
        <v>24</v>
      </c>
      <c r="K24">
        <v>-1</v>
      </c>
      <c r="L24">
        <v>0</v>
      </c>
      <c r="M24">
        <v>1</v>
      </c>
      <c r="N24" t="s">
        <v>152</v>
      </c>
      <c r="O24">
        <v>6</v>
      </c>
      <c r="P24">
        <v>10</v>
      </c>
      <c r="Q24" t="s">
        <v>74</v>
      </c>
      <c r="R24" s="2">
        <v>0</v>
      </c>
      <c r="S24">
        <v>1</v>
      </c>
      <c r="T24" s="2">
        <v>0.33384961863533202</v>
      </c>
      <c r="U24" s="2">
        <v>0.66615038136466698</v>
      </c>
      <c r="V24">
        <v>0</v>
      </c>
    </row>
    <row r="25" spans="1:22" x14ac:dyDescent="0.3">
      <c r="A25">
        <v>2768</v>
      </c>
      <c r="B25">
        <v>2768</v>
      </c>
      <c r="C25" t="s">
        <v>57</v>
      </c>
      <c r="D25" t="s">
        <v>64</v>
      </c>
      <c r="E25" t="s">
        <v>20</v>
      </c>
      <c r="F25" t="s">
        <v>81</v>
      </c>
      <c r="G25" t="s">
        <v>167</v>
      </c>
      <c r="H25" t="s">
        <v>29</v>
      </c>
      <c r="I25" s="1">
        <v>41419</v>
      </c>
      <c r="J25" t="s">
        <v>48</v>
      </c>
      <c r="K25">
        <v>2</v>
      </c>
      <c r="L25">
        <v>2</v>
      </c>
      <c r="M25">
        <v>0</v>
      </c>
      <c r="N25" t="s">
        <v>36</v>
      </c>
      <c r="O25">
        <v>8</v>
      </c>
      <c r="P25">
        <v>10</v>
      </c>
      <c r="Q25" t="s">
        <v>36</v>
      </c>
      <c r="R25" s="2">
        <v>1</v>
      </c>
      <c r="S25">
        <v>1</v>
      </c>
      <c r="T25" s="2">
        <v>0.34416382691766001</v>
      </c>
      <c r="U25" s="2">
        <v>0.65583617308233899</v>
      </c>
      <c r="V25">
        <v>0</v>
      </c>
    </row>
    <row r="26" spans="1:22" x14ac:dyDescent="0.3">
      <c r="A26">
        <v>2802</v>
      </c>
      <c r="B26">
        <v>2802</v>
      </c>
      <c r="C26" t="s">
        <v>57</v>
      </c>
      <c r="D26" t="s">
        <v>31</v>
      </c>
      <c r="E26" t="s">
        <v>20</v>
      </c>
      <c r="F26" t="s">
        <v>63</v>
      </c>
      <c r="G26" t="s">
        <v>77</v>
      </c>
      <c r="H26" t="s">
        <v>23</v>
      </c>
      <c r="I26" s="1">
        <v>41881</v>
      </c>
      <c r="J26" t="s">
        <v>43</v>
      </c>
      <c r="K26">
        <v>0</v>
      </c>
      <c r="L26">
        <v>2</v>
      </c>
      <c r="M26">
        <v>2</v>
      </c>
      <c r="N26" t="s">
        <v>36</v>
      </c>
      <c r="O26">
        <v>8</v>
      </c>
      <c r="P26">
        <v>11</v>
      </c>
      <c r="Q26" t="s">
        <v>36</v>
      </c>
      <c r="R26" s="2">
        <v>0</v>
      </c>
      <c r="S26">
        <v>1</v>
      </c>
      <c r="T26" s="2">
        <v>0.34598218701281802</v>
      </c>
      <c r="U26" s="2">
        <v>0.65401781298718098</v>
      </c>
      <c r="V26">
        <v>0</v>
      </c>
    </row>
    <row r="27" spans="1:22" x14ac:dyDescent="0.3">
      <c r="A27">
        <v>2265</v>
      </c>
      <c r="B27">
        <v>2265</v>
      </c>
      <c r="C27" t="s">
        <v>133</v>
      </c>
      <c r="D27" t="s">
        <v>130</v>
      </c>
      <c r="E27" t="s">
        <v>101</v>
      </c>
      <c r="F27" t="s">
        <v>111</v>
      </c>
      <c r="G27" t="s">
        <v>133</v>
      </c>
      <c r="H27" t="s">
        <v>29</v>
      </c>
      <c r="I27" s="1">
        <v>41938</v>
      </c>
      <c r="J27" t="s">
        <v>48</v>
      </c>
      <c r="K27">
        <v>1</v>
      </c>
      <c r="L27">
        <v>2</v>
      </c>
      <c r="M27">
        <v>1</v>
      </c>
      <c r="N27" t="s">
        <v>36</v>
      </c>
      <c r="O27">
        <v>14</v>
      </c>
      <c r="P27">
        <v>9</v>
      </c>
      <c r="Q27" t="s">
        <v>36</v>
      </c>
      <c r="R27" s="2">
        <v>1</v>
      </c>
      <c r="S27">
        <v>1</v>
      </c>
      <c r="T27" s="2">
        <v>0.34709306533469803</v>
      </c>
      <c r="U27" s="2">
        <v>0.65290693466530103</v>
      </c>
      <c r="V27">
        <v>0</v>
      </c>
    </row>
    <row r="28" spans="1:22" x14ac:dyDescent="0.3">
      <c r="A28">
        <v>1491</v>
      </c>
      <c r="B28">
        <v>1491</v>
      </c>
      <c r="C28" t="s">
        <v>134</v>
      </c>
      <c r="D28" t="s">
        <v>110</v>
      </c>
      <c r="E28" t="s">
        <v>101</v>
      </c>
      <c r="F28" t="s">
        <v>75</v>
      </c>
      <c r="G28" t="s">
        <v>112</v>
      </c>
      <c r="H28" t="s">
        <v>23</v>
      </c>
      <c r="I28" s="1">
        <v>41797</v>
      </c>
      <c r="J28" t="s">
        <v>24</v>
      </c>
      <c r="K28">
        <v>-1</v>
      </c>
      <c r="L28">
        <v>0</v>
      </c>
      <c r="M28">
        <v>1</v>
      </c>
      <c r="N28" t="s">
        <v>152</v>
      </c>
      <c r="O28">
        <v>9</v>
      </c>
      <c r="P28">
        <v>6</v>
      </c>
      <c r="Q28" t="s">
        <v>74</v>
      </c>
      <c r="R28" s="2">
        <v>0</v>
      </c>
      <c r="S28">
        <v>1</v>
      </c>
      <c r="T28" s="2">
        <v>0.35050800492610801</v>
      </c>
      <c r="U28" s="2">
        <v>0.64949199507389099</v>
      </c>
      <c r="V28">
        <v>0</v>
      </c>
    </row>
    <row r="29" spans="1:22" x14ac:dyDescent="0.3">
      <c r="A29">
        <v>2354</v>
      </c>
      <c r="B29">
        <v>2354</v>
      </c>
      <c r="C29" t="s">
        <v>133</v>
      </c>
      <c r="D29" t="s">
        <v>114</v>
      </c>
      <c r="E29" t="s">
        <v>101</v>
      </c>
      <c r="F29" t="s">
        <v>111</v>
      </c>
      <c r="G29" t="s">
        <v>141</v>
      </c>
      <c r="H29" t="s">
        <v>23</v>
      </c>
      <c r="I29" s="1">
        <v>42673</v>
      </c>
      <c r="J29" t="s">
        <v>48</v>
      </c>
      <c r="K29">
        <v>1</v>
      </c>
      <c r="L29">
        <v>1</v>
      </c>
      <c r="M29">
        <v>0</v>
      </c>
      <c r="N29" t="s">
        <v>36</v>
      </c>
      <c r="O29">
        <v>9</v>
      </c>
      <c r="P29">
        <v>7</v>
      </c>
      <c r="Q29" t="s">
        <v>36</v>
      </c>
      <c r="R29" s="2">
        <v>1</v>
      </c>
      <c r="S29">
        <v>1</v>
      </c>
      <c r="T29" s="2">
        <v>0.351429958294946</v>
      </c>
      <c r="U29" s="2">
        <v>0.64857004170505295</v>
      </c>
      <c r="V29">
        <v>0</v>
      </c>
    </row>
    <row r="30" spans="1:22" x14ac:dyDescent="0.3">
      <c r="A30">
        <v>1269</v>
      </c>
      <c r="B30">
        <v>1269</v>
      </c>
      <c r="C30" t="s">
        <v>108</v>
      </c>
      <c r="D30" t="s">
        <v>118</v>
      </c>
      <c r="E30" t="s">
        <v>101</v>
      </c>
      <c r="F30" t="s">
        <v>85</v>
      </c>
      <c r="G30" t="s">
        <v>120</v>
      </c>
      <c r="H30" t="s">
        <v>23</v>
      </c>
      <c r="I30" s="1">
        <v>42123</v>
      </c>
      <c r="J30" t="s">
        <v>48</v>
      </c>
      <c r="K30">
        <v>4</v>
      </c>
      <c r="L30">
        <v>4</v>
      </c>
      <c r="M30">
        <v>0</v>
      </c>
      <c r="N30" t="s">
        <v>74</v>
      </c>
      <c r="O30">
        <v>13</v>
      </c>
      <c r="P30">
        <v>6</v>
      </c>
      <c r="Q30" t="s">
        <v>74</v>
      </c>
      <c r="R30" s="2">
        <v>1</v>
      </c>
      <c r="S30">
        <v>1</v>
      </c>
      <c r="T30" s="2">
        <v>0.353579502040126</v>
      </c>
      <c r="U30" s="2">
        <v>0.646420497959873</v>
      </c>
      <c r="V30">
        <v>0</v>
      </c>
    </row>
    <row r="31" spans="1:22" x14ac:dyDescent="0.3">
      <c r="A31">
        <v>2410</v>
      </c>
      <c r="B31">
        <v>2410</v>
      </c>
      <c r="C31" t="s">
        <v>133</v>
      </c>
      <c r="D31" t="s">
        <v>69</v>
      </c>
      <c r="E31" t="s">
        <v>101</v>
      </c>
      <c r="F31" t="s">
        <v>50</v>
      </c>
      <c r="G31" t="s">
        <v>92</v>
      </c>
      <c r="H31" t="s">
        <v>23</v>
      </c>
      <c r="I31" s="1">
        <v>42959</v>
      </c>
      <c r="J31" t="s">
        <v>24</v>
      </c>
      <c r="K31">
        <v>-3</v>
      </c>
      <c r="L31">
        <v>2</v>
      </c>
      <c r="M31">
        <v>5</v>
      </c>
      <c r="N31" t="s">
        <v>125</v>
      </c>
      <c r="O31">
        <v>18</v>
      </c>
      <c r="P31">
        <v>16</v>
      </c>
      <c r="Q31" t="s">
        <v>74</v>
      </c>
      <c r="R31" s="2">
        <v>0</v>
      </c>
      <c r="S31">
        <v>1</v>
      </c>
      <c r="T31" s="2">
        <v>0.354388081436813</v>
      </c>
      <c r="U31" s="2">
        <v>0.645611918563186</v>
      </c>
      <c r="V31">
        <v>0</v>
      </c>
    </row>
    <row r="32" spans="1:22" x14ac:dyDescent="0.3">
      <c r="A32">
        <v>2333</v>
      </c>
      <c r="B32">
        <v>2333</v>
      </c>
      <c r="C32" t="s">
        <v>133</v>
      </c>
      <c r="D32" t="s">
        <v>62</v>
      </c>
      <c r="E32" t="s">
        <v>20</v>
      </c>
      <c r="F32" t="s">
        <v>205</v>
      </c>
      <c r="G32" t="s">
        <v>133</v>
      </c>
      <c r="H32" t="s">
        <v>29</v>
      </c>
      <c r="I32" s="1">
        <v>42140</v>
      </c>
      <c r="J32" t="s">
        <v>48</v>
      </c>
      <c r="K32">
        <v>2</v>
      </c>
      <c r="L32">
        <v>2</v>
      </c>
      <c r="M32">
        <v>0</v>
      </c>
      <c r="N32" t="s">
        <v>74</v>
      </c>
      <c r="O32">
        <v>12</v>
      </c>
      <c r="P32">
        <v>12</v>
      </c>
      <c r="Q32" t="s">
        <v>74</v>
      </c>
      <c r="R32" s="2">
        <v>1</v>
      </c>
      <c r="S32">
        <v>1</v>
      </c>
      <c r="T32" s="2">
        <v>0.35551463034313102</v>
      </c>
      <c r="U32" s="2">
        <v>0.64448536965686798</v>
      </c>
      <c r="V32">
        <v>0</v>
      </c>
    </row>
    <row r="33" spans="1:22" x14ac:dyDescent="0.3">
      <c r="A33">
        <v>2122</v>
      </c>
      <c r="B33">
        <v>2122</v>
      </c>
      <c r="C33" t="s">
        <v>129</v>
      </c>
      <c r="D33" t="s">
        <v>149</v>
      </c>
      <c r="E33" t="s">
        <v>101</v>
      </c>
      <c r="F33" t="s">
        <v>99</v>
      </c>
      <c r="G33" t="s">
        <v>140</v>
      </c>
      <c r="H33" t="s">
        <v>29</v>
      </c>
      <c r="I33" s="1">
        <v>42428</v>
      </c>
      <c r="J33" t="s">
        <v>24</v>
      </c>
      <c r="K33">
        <v>-1</v>
      </c>
      <c r="L33">
        <v>0</v>
      </c>
      <c r="M33">
        <v>1</v>
      </c>
      <c r="N33" t="s">
        <v>36</v>
      </c>
      <c r="O33">
        <v>17</v>
      </c>
      <c r="P33">
        <v>13</v>
      </c>
      <c r="Q33" t="s">
        <v>36</v>
      </c>
      <c r="R33" s="2">
        <v>0</v>
      </c>
      <c r="S33">
        <v>1</v>
      </c>
      <c r="T33" s="2">
        <v>0.35555825539458402</v>
      </c>
      <c r="U33" s="2">
        <v>0.64444174460541503</v>
      </c>
      <c r="V33">
        <v>0</v>
      </c>
    </row>
    <row r="34" spans="1:22" x14ac:dyDescent="0.3">
      <c r="A34">
        <v>1854</v>
      </c>
      <c r="B34">
        <v>1854</v>
      </c>
      <c r="C34" t="s">
        <v>160</v>
      </c>
      <c r="D34" t="s">
        <v>149</v>
      </c>
      <c r="E34" t="s">
        <v>101</v>
      </c>
      <c r="F34" t="s">
        <v>109</v>
      </c>
      <c r="G34" t="s">
        <v>160</v>
      </c>
      <c r="H34" t="s">
        <v>29</v>
      </c>
      <c r="I34" s="1">
        <v>43037</v>
      </c>
      <c r="J34" t="s">
        <v>43</v>
      </c>
      <c r="K34">
        <v>0</v>
      </c>
      <c r="L34">
        <v>1</v>
      </c>
      <c r="M34">
        <v>1</v>
      </c>
      <c r="N34" t="s">
        <v>25</v>
      </c>
      <c r="O34">
        <v>3</v>
      </c>
      <c r="P34">
        <v>5</v>
      </c>
      <c r="Q34" t="s">
        <v>25</v>
      </c>
      <c r="R34" s="2">
        <v>0</v>
      </c>
      <c r="S34">
        <v>1</v>
      </c>
      <c r="T34" s="2">
        <v>0.35558414161573698</v>
      </c>
      <c r="U34" s="2">
        <v>0.64441585838426196</v>
      </c>
      <c r="V34">
        <v>0</v>
      </c>
    </row>
    <row r="35" spans="1:22" x14ac:dyDescent="0.3">
      <c r="A35">
        <v>2408</v>
      </c>
      <c r="B35">
        <v>2408</v>
      </c>
      <c r="C35" t="s">
        <v>133</v>
      </c>
      <c r="D35" t="s">
        <v>124</v>
      </c>
      <c r="E35" t="s">
        <v>101</v>
      </c>
      <c r="F35" t="s">
        <v>41</v>
      </c>
      <c r="G35" t="s">
        <v>158</v>
      </c>
      <c r="H35" t="s">
        <v>23</v>
      </c>
      <c r="I35" s="1">
        <v>42967</v>
      </c>
      <c r="J35" t="s">
        <v>43</v>
      </c>
      <c r="K35">
        <v>0</v>
      </c>
      <c r="L35">
        <v>0</v>
      </c>
      <c r="M35">
        <v>0</v>
      </c>
      <c r="N35" t="s">
        <v>36</v>
      </c>
      <c r="O35">
        <v>12</v>
      </c>
      <c r="P35">
        <v>6</v>
      </c>
      <c r="Q35" t="s">
        <v>36</v>
      </c>
      <c r="R35" s="2">
        <v>0</v>
      </c>
      <c r="S35">
        <v>1</v>
      </c>
      <c r="T35" s="2">
        <v>0.35558414161573698</v>
      </c>
      <c r="U35" s="2">
        <v>0.64441585838426196</v>
      </c>
      <c r="V35">
        <v>0</v>
      </c>
    </row>
    <row r="36" spans="1:22" x14ac:dyDescent="0.3">
      <c r="A36">
        <v>159</v>
      </c>
      <c r="B36">
        <v>159</v>
      </c>
      <c r="C36" t="s">
        <v>18</v>
      </c>
      <c r="D36" t="s">
        <v>66</v>
      </c>
      <c r="E36" t="s">
        <v>101</v>
      </c>
      <c r="F36" t="s">
        <v>76</v>
      </c>
      <c r="G36" t="s">
        <v>28</v>
      </c>
      <c r="H36" t="s">
        <v>29</v>
      </c>
      <c r="I36" s="1">
        <v>42156</v>
      </c>
      <c r="J36" t="s">
        <v>43</v>
      </c>
      <c r="K36">
        <v>0</v>
      </c>
      <c r="L36">
        <v>1</v>
      </c>
      <c r="M36">
        <v>1</v>
      </c>
      <c r="N36" t="s">
        <v>30</v>
      </c>
      <c r="O36">
        <v>9</v>
      </c>
      <c r="P36">
        <v>12</v>
      </c>
      <c r="Q36" t="s">
        <v>30</v>
      </c>
      <c r="R36" s="2">
        <v>0</v>
      </c>
      <c r="S36">
        <v>1</v>
      </c>
      <c r="T36" s="2">
        <v>0.35702287355512502</v>
      </c>
      <c r="U36" s="2">
        <v>0.64297712644487404</v>
      </c>
      <c r="V36">
        <v>0</v>
      </c>
    </row>
    <row r="37" spans="1:22" x14ac:dyDescent="0.3">
      <c r="A37">
        <v>1841</v>
      </c>
      <c r="B37">
        <v>1841</v>
      </c>
      <c r="C37" t="s">
        <v>160</v>
      </c>
      <c r="D37" t="s">
        <v>124</v>
      </c>
      <c r="E37" t="s">
        <v>101</v>
      </c>
      <c r="F37" t="s">
        <v>85</v>
      </c>
      <c r="G37" t="s">
        <v>158</v>
      </c>
      <c r="H37" t="s">
        <v>23</v>
      </c>
      <c r="I37" s="1">
        <v>42489</v>
      </c>
      <c r="J37" t="s">
        <v>43</v>
      </c>
      <c r="K37">
        <v>0</v>
      </c>
      <c r="L37">
        <v>2</v>
      </c>
      <c r="M37">
        <v>2</v>
      </c>
      <c r="N37" t="s">
        <v>36</v>
      </c>
      <c r="O37">
        <v>12</v>
      </c>
      <c r="P37">
        <v>10</v>
      </c>
      <c r="Q37" t="s">
        <v>36</v>
      </c>
      <c r="R37" s="2">
        <v>0</v>
      </c>
      <c r="S37">
        <v>1</v>
      </c>
      <c r="T37" s="2">
        <v>0.35720707934638402</v>
      </c>
      <c r="U37" s="2">
        <v>0.64279292065361504</v>
      </c>
      <c r="V37">
        <v>0</v>
      </c>
    </row>
    <row r="38" spans="1:22" x14ac:dyDescent="0.3">
      <c r="A38">
        <v>1746</v>
      </c>
      <c r="B38">
        <v>1746</v>
      </c>
      <c r="C38" t="s">
        <v>160</v>
      </c>
      <c r="D38" t="s">
        <v>252</v>
      </c>
      <c r="E38" t="s">
        <v>234</v>
      </c>
      <c r="F38" t="s">
        <v>75</v>
      </c>
      <c r="G38" t="s">
        <v>160</v>
      </c>
      <c r="H38" t="s">
        <v>29</v>
      </c>
      <c r="I38" s="1">
        <v>41812</v>
      </c>
      <c r="J38" t="s">
        <v>48</v>
      </c>
      <c r="K38">
        <v>1</v>
      </c>
      <c r="L38">
        <v>1</v>
      </c>
      <c r="M38">
        <v>0</v>
      </c>
      <c r="N38" t="s">
        <v>74</v>
      </c>
      <c r="O38">
        <v>11</v>
      </c>
      <c r="P38">
        <v>11</v>
      </c>
      <c r="Q38" t="s">
        <v>74</v>
      </c>
      <c r="R38" s="2">
        <v>1</v>
      </c>
      <c r="S38">
        <v>1</v>
      </c>
      <c r="T38" s="2">
        <v>0.35826350334547002</v>
      </c>
      <c r="U38" s="2">
        <v>0.64173649665452903</v>
      </c>
      <c r="V38">
        <v>0</v>
      </c>
    </row>
    <row r="39" spans="1:22" x14ac:dyDescent="0.3">
      <c r="A39">
        <v>2645</v>
      </c>
      <c r="B39">
        <v>2645</v>
      </c>
      <c r="C39" t="s">
        <v>156</v>
      </c>
      <c r="D39" t="s">
        <v>118</v>
      </c>
      <c r="E39" t="s">
        <v>101</v>
      </c>
      <c r="F39" t="s">
        <v>104</v>
      </c>
      <c r="G39" t="s">
        <v>219</v>
      </c>
      <c r="H39" t="s">
        <v>23</v>
      </c>
      <c r="I39" s="1">
        <v>43050</v>
      </c>
      <c r="J39" t="s">
        <v>48</v>
      </c>
      <c r="K39">
        <v>3</v>
      </c>
      <c r="L39">
        <v>4</v>
      </c>
      <c r="M39">
        <v>1</v>
      </c>
      <c r="N39" t="s">
        <v>36</v>
      </c>
      <c r="O39">
        <v>10</v>
      </c>
      <c r="P39">
        <v>13</v>
      </c>
      <c r="Q39" t="s">
        <v>36</v>
      </c>
      <c r="R39" s="2">
        <v>1</v>
      </c>
      <c r="S39">
        <v>1</v>
      </c>
      <c r="T39" s="2">
        <v>0.35873660458736401</v>
      </c>
      <c r="U39" s="2">
        <v>0.641263395412635</v>
      </c>
      <c r="V39">
        <v>0</v>
      </c>
    </row>
    <row r="40" spans="1:22" x14ac:dyDescent="0.3">
      <c r="A40">
        <v>2425</v>
      </c>
      <c r="B40">
        <v>2425</v>
      </c>
      <c r="C40" t="s">
        <v>133</v>
      </c>
      <c r="D40" t="s">
        <v>114</v>
      </c>
      <c r="E40" t="s">
        <v>101</v>
      </c>
      <c r="F40" t="s">
        <v>79</v>
      </c>
      <c r="G40" t="s">
        <v>141</v>
      </c>
      <c r="H40" t="s">
        <v>23</v>
      </c>
      <c r="I40" s="1">
        <v>42872</v>
      </c>
      <c r="J40" t="s">
        <v>24</v>
      </c>
      <c r="K40">
        <v>-1</v>
      </c>
      <c r="L40">
        <v>0</v>
      </c>
      <c r="M40">
        <v>1</v>
      </c>
      <c r="N40" t="s">
        <v>36</v>
      </c>
      <c r="O40">
        <v>9</v>
      </c>
      <c r="P40">
        <v>7</v>
      </c>
      <c r="Q40" t="s">
        <v>36</v>
      </c>
      <c r="R40" s="2">
        <v>0</v>
      </c>
      <c r="S40">
        <v>1</v>
      </c>
      <c r="T40" s="2">
        <v>0.36172910062736802</v>
      </c>
      <c r="U40" s="2">
        <v>0.63827089937263104</v>
      </c>
      <c r="V40">
        <v>0</v>
      </c>
    </row>
    <row r="41" spans="1:22" x14ac:dyDescent="0.3">
      <c r="A41">
        <v>1968</v>
      </c>
      <c r="B41">
        <v>1968</v>
      </c>
      <c r="C41" t="s">
        <v>129</v>
      </c>
      <c r="D41" t="s">
        <v>122</v>
      </c>
      <c r="E41" t="s">
        <v>101</v>
      </c>
      <c r="F41" t="s">
        <v>63</v>
      </c>
      <c r="G41" t="s">
        <v>140</v>
      </c>
      <c r="H41" t="s">
        <v>29</v>
      </c>
      <c r="I41" s="1">
        <v>41458</v>
      </c>
      <c r="J41" t="s">
        <v>48</v>
      </c>
      <c r="K41">
        <v>2</v>
      </c>
      <c r="L41">
        <v>3</v>
      </c>
      <c r="M41">
        <v>1</v>
      </c>
      <c r="N41" t="s">
        <v>74</v>
      </c>
      <c r="O41">
        <v>7</v>
      </c>
      <c r="P41">
        <v>7</v>
      </c>
      <c r="Q41" t="s">
        <v>74</v>
      </c>
      <c r="R41" s="2">
        <v>1</v>
      </c>
      <c r="S41">
        <v>1</v>
      </c>
      <c r="T41" s="2">
        <v>0.36383066813436499</v>
      </c>
      <c r="U41" s="2">
        <v>0.63616933186563396</v>
      </c>
      <c r="V41">
        <v>0</v>
      </c>
    </row>
    <row r="42" spans="1:22" x14ac:dyDescent="0.3">
      <c r="A42">
        <v>1374</v>
      </c>
      <c r="B42">
        <v>1374</v>
      </c>
      <c r="C42" t="s">
        <v>108</v>
      </c>
      <c r="D42" t="s">
        <v>103</v>
      </c>
      <c r="E42" t="s">
        <v>101</v>
      </c>
      <c r="F42" t="s">
        <v>96</v>
      </c>
      <c r="G42" t="s">
        <v>148</v>
      </c>
      <c r="H42" t="s">
        <v>29</v>
      </c>
      <c r="I42" s="1">
        <v>43170</v>
      </c>
      <c r="J42" t="s">
        <v>24</v>
      </c>
      <c r="K42">
        <v>-1</v>
      </c>
      <c r="L42">
        <v>2</v>
      </c>
      <c r="M42">
        <v>3</v>
      </c>
      <c r="N42" t="s">
        <v>36</v>
      </c>
      <c r="O42">
        <v>12</v>
      </c>
      <c r="P42">
        <v>13</v>
      </c>
      <c r="Q42" t="s">
        <v>36</v>
      </c>
      <c r="R42" s="2">
        <v>0</v>
      </c>
      <c r="S42">
        <v>1</v>
      </c>
      <c r="T42" s="2">
        <v>0.36701450865433799</v>
      </c>
      <c r="U42" s="2">
        <v>0.63298549134566096</v>
      </c>
      <c r="V42">
        <v>0</v>
      </c>
    </row>
    <row r="43" spans="1:22" x14ac:dyDescent="0.3">
      <c r="A43">
        <v>2748</v>
      </c>
      <c r="B43">
        <v>2748</v>
      </c>
      <c r="C43" t="s">
        <v>57</v>
      </c>
      <c r="D43" t="s">
        <v>49</v>
      </c>
      <c r="E43" t="s">
        <v>20</v>
      </c>
      <c r="F43" t="s">
        <v>34</v>
      </c>
      <c r="G43" t="s">
        <v>51</v>
      </c>
      <c r="H43" t="s">
        <v>23</v>
      </c>
      <c r="I43" s="1">
        <v>41588</v>
      </c>
      <c r="J43" t="s">
        <v>24</v>
      </c>
      <c r="K43">
        <v>-2</v>
      </c>
      <c r="L43">
        <v>0</v>
      </c>
      <c r="M43">
        <v>2</v>
      </c>
      <c r="N43" t="s">
        <v>131</v>
      </c>
      <c r="O43">
        <v>6</v>
      </c>
      <c r="P43">
        <v>19</v>
      </c>
      <c r="Q43" t="s">
        <v>25</v>
      </c>
      <c r="R43" s="2">
        <v>0</v>
      </c>
      <c r="S43">
        <v>1</v>
      </c>
      <c r="T43" s="2">
        <v>0.37033414161573702</v>
      </c>
      <c r="U43" s="2">
        <v>0.62966585838426203</v>
      </c>
      <c r="V43">
        <v>0</v>
      </c>
    </row>
    <row r="44" spans="1:22" x14ac:dyDescent="0.3">
      <c r="A44">
        <v>1451</v>
      </c>
      <c r="B44">
        <v>1451</v>
      </c>
      <c r="C44" t="s">
        <v>134</v>
      </c>
      <c r="D44" t="s">
        <v>133</v>
      </c>
      <c r="E44" t="s">
        <v>101</v>
      </c>
      <c r="F44" t="s">
        <v>85</v>
      </c>
      <c r="G44" t="s">
        <v>133</v>
      </c>
      <c r="H44" t="s">
        <v>23</v>
      </c>
      <c r="I44" s="1">
        <v>41409</v>
      </c>
      <c r="J44" t="s">
        <v>43</v>
      </c>
      <c r="K44">
        <v>0</v>
      </c>
      <c r="L44">
        <v>0</v>
      </c>
      <c r="M44">
        <v>0</v>
      </c>
      <c r="N44" t="s">
        <v>36</v>
      </c>
      <c r="O44">
        <v>13</v>
      </c>
      <c r="P44">
        <v>9</v>
      </c>
      <c r="Q44" t="s">
        <v>36</v>
      </c>
      <c r="R44" s="2">
        <v>0</v>
      </c>
      <c r="S44">
        <v>1</v>
      </c>
      <c r="T44" s="2">
        <v>0.37046093824576998</v>
      </c>
      <c r="U44" s="2">
        <v>0.62953906175422902</v>
      </c>
      <c r="V44">
        <v>0</v>
      </c>
    </row>
    <row r="45" spans="1:22" x14ac:dyDescent="0.3">
      <c r="A45">
        <v>2409</v>
      </c>
      <c r="B45">
        <v>2409</v>
      </c>
      <c r="C45" t="s">
        <v>133</v>
      </c>
      <c r="D45" t="s">
        <v>114</v>
      </c>
      <c r="E45" t="s">
        <v>101</v>
      </c>
      <c r="F45" t="s">
        <v>46</v>
      </c>
      <c r="G45" t="s">
        <v>133</v>
      </c>
      <c r="H45" t="s">
        <v>29</v>
      </c>
      <c r="I45" s="1">
        <v>42963</v>
      </c>
      <c r="J45" t="s">
        <v>48</v>
      </c>
      <c r="K45">
        <v>1</v>
      </c>
      <c r="L45">
        <v>3</v>
      </c>
      <c r="M45">
        <v>2</v>
      </c>
      <c r="N45" t="s">
        <v>74</v>
      </c>
      <c r="O45">
        <v>21</v>
      </c>
      <c r="P45">
        <v>6</v>
      </c>
      <c r="Q45" t="s">
        <v>74</v>
      </c>
      <c r="R45" s="2">
        <v>1</v>
      </c>
      <c r="S45">
        <v>1</v>
      </c>
      <c r="T45" s="2">
        <v>0.37457394958759499</v>
      </c>
      <c r="U45" s="2">
        <v>0.62542605041240396</v>
      </c>
      <c r="V45">
        <v>0</v>
      </c>
    </row>
    <row r="46" spans="1:22" x14ac:dyDescent="0.3">
      <c r="A46">
        <v>1086</v>
      </c>
      <c r="B46">
        <v>1086</v>
      </c>
      <c r="C46" t="s">
        <v>116</v>
      </c>
      <c r="D46" t="s">
        <v>150</v>
      </c>
      <c r="E46" t="s">
        <v>101</v>
      </c>
      <c r="F46" t="s">
        <v>97</v>
      </c>
      <c r="G46" t="s">
        <v>155</v>
      </c>
      <c r="H46" t="s">
        <v>23</v>
      </c>
      <c r="I46" s="1">
        <v>42798</v>
      </c>
      <c r="J46" t="s">
        <v>24</v>
      </c>
      <c r="K46">
        <v>-2</v>
      </c>
      <c r="L46">
        <v>1</v>
      </c>
      <c r="M46">
        <v>3</v>
      </c>
      <c r="N46" t="s">
        <v>36</v>
      </c>
      <c r="O46">
        <v>9</v>
      </c>
      <c r="P46">
        <v>13</v>
      </c>
      <c r="Q46" t="s">
        <v>36</v>
      </c>
      <c r="R46" s="2">
        <v>0</v>
      </c>
      <c r="S46">
        <v>1</v>
      </c>
      <c r="T46" s="2">
        <v>0.374733596078277</v>
      </c>
      <c r="U46" s="2">
        <v>0.62526640392172295</v>
      </c>
      <c r="V46">
        <v>0</v>
      </c>
    </row>
    <row r="47" spans="1:22" x14ac:dyDescent="0.3">
      <c r="A47">
        <v>1557</v>
      </c>
      <c r="B47">
        <v>1557</v>
      </c>
      <c r="C47" t="s">
        <v>134</v>
      </c>
      <c r="D47" t="s">
        <v>18</v>
      </c>
      <c r="E47" t="s">
        <v>101</v>
      </c>
      <c r="F47" t="s">
        <v>115</v>
      </c>
      <c r="G47" t="s">
        <v>28</v>
      </c>
      <c r="H47" t="s">
        <v>23</v>
      </c>
      <c r="I47" s="1">
        <v>42665</v>
      </c>
      <c r="J47" t="s">
        <v>48</v>
      </c>
      <c r="K47">
        <v>1</v>
      </c>
      <c r="L47">
        <v>2</v>
      </c>
      <c r="M47">
        <v>1</v>
      </c>
      <c r="N47" t="s">
        <v>30</v>
      </c>
      <c r="O47">
        <v>6</v>
      </c>
      <c r="P47">
        <v>19</v>
      </c>
      <c r="Q47" t="s">
        <v>30</v>
      </c>
      <c r="R47" s="2">
        <v>1</v>
      </c>
      <c r="S47">
        <v>1</v>
      </c>
      <c r="T47" s="2">
        <v>0.374733596078277</v>
      </c>
      <c r="U47" s="2">
        <v>0.62526640392172295</v>
      </c>
      <c r="V47">
        <v>0</v>
      </c>
    </row>
    <row r="48" spans="1:22" x14ac:dyDescent="0.3">
      <c r="A48">
        <v>2796</v>
      </c>
      <c r="B48">
        <v>2796</v>
      </c>
      <c r="C48" t="s">
        <v>57</v>
      </c>
      <c r="D48" t="s">
        <v>66</v>
      </c>
      <c r="E48" t="s">
        <v>20</v>
      </c>
      <c r="F48" t="s">
        <v>50</v>
      </c>
      <c r="G48" t="s">
        <v>167</v>
      </c>
      <c r="H48" t="s">
        <v>29</v>
      </c>
      <c r="I48" s="1">
        <v>41917</v>
      </c>
      <c r="J48" t="s">
        <v>48</v>
      </c>
      <c r="K48">
        <v>3</v>
      </c>
      <c r="L48">
        <v>3</v>
      </c>
      <c r="M48">
        <v>0</v>
      </c>
      <c r="N48" t="s">
        <v>25</v>
      </c>
      <c r="O48">
        <v>18</v>
      </c>
      <c r="P48">
        <v>8</v>
      </c>
      <c r="Q48" t="s">
        <v>25</v>
      </c>
      <c r="R48" s="2">
        <v>1</v>
      </c>
      <c r="S48">
        <v>1</v>
      </c>
      <c r="T48" s="2">
        <v>0.37538900352629601</v>
      </c>
      <c r="U48" s="2">
        <v>0.624610996473703</v>
      </c>
      <c r="V48">
        <v>0</v>
      </c>
    </row>
    <row r="49" spans="1:22" x14ac:dyDescent="0.3">
      <c r="A49">
        <v>2307</v>
      </c>
      <c r="B49">
        <v>2307</v>
      </c>
      <c r="C49" t="s">
        <v>133</v>
      </c>
      <c r="D49" t="s">
        <v>62</v>
      </c>
      <c r="E49" t="s">
        <v>20</v>
      </c>
      <c r="F49" t="s">
        <v>184</v>
      </c>
      <c r="G49" t="s">
        <v>147</v>
      </c>
      <c r="H49" t="s">
        <v>23</v>
      </c>
      <c r="I49" s="1">
        <v>42315</v>
      </c>
      <c r="J49" t="s">
        <v>24</v>
      </c>
      <c r="K49">
        <v>-1</v>
      </c>
      <c r="L49">
        <v>1</v>
      </c>
      <c r="M49">
        <v>2</v>
      </c>
      <c r="N49" t="s">
        <v>74</v>
      </c>
      <c r="O49">
        <v>19</v>
      </c>
      <c r="P49">
        <v>19</v>
      </c>
      <c r="Q49" t="s">
        <v>74</v>
      </c>
      <c r="R49" s="2">
        <v>0</v>
      </c>
      <c r="S49">
        <v>1</v>
      </c>
      <c r="T49" s="2">
        <v>0.37599531853055301</v>
      </c>
      <c r="U49" s="2">
        <v>0.62400468146944599</v>
      </c>
      <c r="V49">
        <v>0</v>
      </c>
    </row>
    <row r="50" spans="1:22" x14ac:dyDescent="0.3">
      <c r="A50">
        <v>93</v>
      </c>
      <c r="B50">
        <v>93</v>
      </c>
      <c r="C50" t="s">
        <v>18</v>
      </c>
      <c r="D50" t="s">
        <v>126</v>
      </c>
      <c r="E50" t="s">
        <v>101</v>
      </c>
      <c r="F50" t="s">
        <v>119</v>
      </c>
      <c r="G50" t="s">
        <v>127</v>
      </c>
      <c r="H50" t="s">
        <v>23</v>
      </c>
      <c r="I50" s="1">
        <v>41916</v>
      </c>
      <c r="J50" t="s">
        <v>43</v>
      </c>
      <c r="K50">
        <v>0</v>
      </c>
      <c r="L50">
        <v>0</v>
      </c>
      <c r="M50">
        <v>0</v>
      </c>
      <c r="N50" t="s">
        <v>74</v>
      </c>
      <c r="O50">
        <v>10</v>
      </c>
      <c r="P50">
        <v>8</v>
      </c>
      <c r="Q50" t="s">
        <v>74</v>
      </c>
      <c r="R50" s="2">
        <v>0</v>
      </c>
      <c r="S50">
        <v>1</v>
      </c>
      <c r="T50" s="2">
        <v>0.37600080828240401</v>
      </c>
      <c r="U50" s="2">
        <v>0.62399919171759499</v>
      </c>
      <c r="V50">
        <v>1</v>
      </c>
    </row>
    <row r="51" spans="1:22" x14ac:dyDescent="0.3">
      <c r="A51">
        <v>1814</v>
      </c>
      <c r="B51">
        <v>1814</v>
      </c>
      <c r="C51" t="s">
        <v>160</v>
      </c>
      <c r="D51" t="s">
        <v>118</v>
      </c>
      <c r="E51" t="s">
        <v>101</v>
      </c>
      <c r="F51" t="s">
        <v>117</v>
      </c>
      <c r="G51" t="s">
        <v>160</v>
      </c>
      <c r="H51" t="s">
        <v>29</v>
      </c>
      <c r="I51" s="1">
        <v>42659</v>
      </c>
      <c r="J51" t="s">
        <v>48</v>
      </c>
      <c r="K51">
        <v>1</v>
      </c>
      <c r="L51">
        <v>1</v>
      </c>
      <c r="M51">
        <v>0</v>
      </c>
      <c r="N51" t="s">
        <v>36</v>
      </c>
      <c r="O51">
        <v>7</v>
      </c>
      <c r="P51">
        <v>8</v>
      </c>
      <c r="Q51" t="s">
        <v>36</v>
      </c>
      <c r="R51" s="2">
        <v>1</v>
      </c>
      <c r="S51">
        <v>1</v>
      </c>
      <c r="T51" s="2">
        <v>0.37658489588382799</v>
      </c>
      <c r="U51" s="2">
        <v>0.62341510411617096</v>
      </c>
      <c r="V51">
        <v>1</v>
      </c>
    </row>
    <row r="52" spans="1:22" x14ac:dyDescent="0.3">
      <c r="A52">
        <v>1477</v>
      </c>
      <c r="B52">
        <v>1477</v>
      </c>
      <c r="C52" t="s">
        <v>134</v>
      </c>
      <c r="D52" t="s">
        <v>149</v>
      </c>
      <c r="E52" t="s">
        <v>101</v>
      </c>
      <c r="F52" t="s">
        <v>38</v>
      </c>
      <c r="G52" t="s">
        <v>39</v>
      </c>
      <c r="H52" t="s">
        <v>29</v>
      </c>
      <c r="I52" s="1">
        <v>41888</v>
      </c>
      <c r="J52" t="s">
        <v>24</v>
      </c>
      <c r="K52">
        <v>-1</v>
      </c>
      <c r="L52">
        <v>0</v>
      </c>
      <c r="M52">
        <v>1</v>
      </c>
      <c r="N52" t="s">
        <v>25</v>
      </c>
      <c r="O52">
        <v>11</v>
      </c>
      <c r="P52">
        <v>9</v>
      </c>
      <c r="Q52" t="s">
        <v>25</v>
      </c>
      <c r="R52" s="2">
        <v>0</v>
      </c>
      <c r="S52">
        <v>1</v>
      </c>
      <c r="T52" s="2">
        <v>0.37749761866040898</v>
      </c>
      <c r="U52" s="2">
        <v>0.62250238133959002</v>
      </c>
      <c r="V52">
        <v>1</v>
      </c>
    </row>
    <row r="53" spans="1:22" x14ac:dyDescent="0.3">
      <c r="A53">
        <v>1301</v>
      </c>
      <c r="B53">
        <v>1301</v>
      </c>
      <c r="C53" t="s">
        <v>108</v>
      </c>
      <c r="D53" t="s">
        <v>160</v>
      </c>
      <c r="E53" t="s">
        <v>101</v>
      </c>
      <c r="F53" t="s">
        <v>60</v>
      </c>
      <c r="G53" t="s">
        <v>160</v>
      </c>
      <c r="H53" t="s">
        <v>23</v>
      </c>
      <c r="I53" s="1">
        <v>42567</v>
      </c>
      <c r="J53" t="s">
        <v>48</v>
      </c>
      <c r="K53">
        <v>1</v>
      </c>
      <c r="L53">
        <v>3</v>
      </c>
      <c r="M53">
        <v>2</v>
      </c>
      <c r="N53" t="s">
        <v>36</v>
      </c>
      <c r="O53">
        <v>12</v>
      </c>
      <c r="P53">
        <v>8</v>
      </c>
      <c r="Q53" t="s">
        <v>36</v>
      </c>
      <c r="R53" s="2">
        <v>1</v>
      </c>
      <c r="S53">
        <v>1</v>
      </c>
      <c r="T53" s="2">
        <v>0.377558957340553</v>
      </c>
      <c r="U53" s="2">
        <v>0.622441042659446</v>
      </c>
      <c r="V53">
        <v>1</v>
      </c>
    </row>
    <row r="54" spans="1:22" x14ac:dyDescent="0.3">
      <c r="A54">
        <v>1175</v>
      </c>
      <c r="B54">
        <v>1175</v>
      </c>
      <c r="C54" t="s">
        <v>108</v>
      </c>
      <c r="D54" t="s">
        <v>110</v>
      </c>
      <c r="E54" t="s">
        <v>101</v>
      </c>
      <c r="F54" t="s">
        <v>84</v>
      </c>
      <c r="G54" t="s">
        <v>112</v>
      </c>
      <c r="H54" t="s">
        <v>23</v>
      </c>
      <c r="I54" s="1">
        <v>41392</v>
      </c>
      <c r="J54" t="s">
        <v>43</v>
      </c>
      <c r="K54">
        <v>0</v>
      </c>
      <c r="L54">
        <v>3</v>
      </c>
      <c r="M54">
        <v>3</v>
      </c>
      <c r="N54" t="s">
        <v>36</v>
      </c>
      <c r="O54">
        <v>11</v>
      </c>
      <c r="P54">
        <v>12</v>
      </c>
      <c r="Q54" t="s">
        <v>36</v>
      </c>
      <c r="R54" s="2">
        <v>0</v>
      </c>
      <c r="S54">
        <v>1</v>
      </c>
      <c r="T54" s="2">
        <v>0.37871534607777402</v>
      </c>
      <c r="U54" s="2">
        <v>0.62128465392222498</v>
      </c>
      <c r="V54">
        <v>1</v>
      </c>
    </row>
    <row r="55" spans="1:22" x14ac:dyDescent="0.3">
      <c r="A55">
        <v>305</v>
      </c>
      <c r="B55">
        <v>305</v>
      </c>
      <c r="C55" t="s">
        <v>114</v>
      </c>
      <c r="D55" t="s">
        <v>128</v>
      </c>
      <c r="E55" t="s">
        <v>101</v>
      </c>
      <c r="F55" t="s">
        <v>82</v>
      </c>
      <c r="G55" t="s">
        <v>141</v>
      </c>
      <c r="H55" t="s">
        <v>29</v>
      </c>
      <c r="I55" s="1">
        <v>41032</v>
      </c>
      <c r="J55" t="s">
        <v>43</v>
      </c>
      <c r="K55">
        <v>0</v>
      </c>
      <c r="L55">
        <v>2</v>
      </c>
      <c r="M55">
        <v>2</v>
      </c>
      <c r="N55" t="s">
        <v>25</v>
      </c>
      <c r="O55">
        <v>11</v>
      </c>
      <c r="P55">
        <v>14</v>
      </c>
      <c r="Q55" t="s">
        <v>25</v>
      </c>
      <c r="R55" s="2">
        <v>0</v>
      </c>
      <c r="S55">
        <v>1</v>
      </c>
      <c r="T55" s="2">
        <v>0.37905514905223098</v>
      </c>
      <c r="U55" s="2">
        <v>0.62094485094776797</v>
      </c>
      <c r="V55">
        <v>1</v>
      </c>
    </row>
    <row r="56" spans="1:22" x14ac:dyDescent="0.3">
      <c r="A56">
        <v>1976</v>
      </c>
      <c r="B56">
        <v>1976</v>
      </c>
      <c r="C56" t="s">
        <v>129</v>
      </c>
      <c r="D56" t="s">
        <v>128</v>
      </c>
      <c r="E56" t="s">
        <v>101</v>
      </c>
      <c r="F56" t="s">
        <v>79</v>
      </c>
      <c r="G56" t="s">
        <v>140</v>
      </c>
      <c r="H56" t="s">
        <v>29</v>
      </c>
      <c r="I56" s="1">
        <v>41406</v>
      </c>
      <c r="J56" t="s">
        <v>43</v>
      </c>
      <c r="K56">
        <v>0</v>
      </c>
      <c r="L56">
        <v>0</v>
      </c>
      <c r="M56">
        <v>0</v>
      </c>
      <c r="N56" t="s">
        <v>36</v>
      </c>
      <c r="O56">
        <v>11</v>
      </c>
      <c r="P56">
        <v>5</v>
      </c>
      <c r="Q56" t="s">
        <v>36</v>
      </c>
      <c r="R56" s="2">
        <v>0</v>
      </c>
      <c r="S56">
        <v>1</v>
      </c>
      <c r="T56" s="2">
        <v>0.37973588289397397</v>
      </c>
      <c r="U56" s="2">
        <v>0.62026411710602503</v>
      </c>
      <c r="V56">
        <v>1</v>
      </c>
    </row>
    <row r="57" spans="1:22" x14ac:dyDescent="0.3">
      <c r="A57">
        <v>303</v>
      </c>
      <c r="B57">
        <v>303</v>
      </c>
      <c r="C57" t="s">
        <v>114</v>
      </c>
      <c r="D57" t="s">
        <v>135</v>
      </c>
      <c r="E57" t="s">
        <v>101</v>
      </c>
      <c r="F57" t="s">
        <v>79</v>
      </c>
      <c r="G57" t="s">
        <v>146</v>
      </c>
      <c r="H57" t="s">
        <v>23</v>
      </c>
      <c r="I57" s="1">
        <v>41042</v>
      </c>
      <c r="J57" t="s">
        <v>43</v>
      </c>
      <c r="K57">
        <v>0</v>
      </c>
      <c r="L57">
        <v>1</v>
      </c>
      <c r="M57">
        <v>1</v>
      </c>
      <c r="N57" t="s">
        <v>152</v>
      </c>
      <c r="O57">
        <v>12</v>
      </c>
      <c r="P57">
        <v>10</v>
      </c>
      <c r="Q57" t="s">
        <v>74</v>
      </c>
      <c r="R57" s="2">
        <v>0</v>
      </c>
      <c r="S57">
        <v>1</v>
      </c>
      <c r="T57" s="2">
        <v>0.38118066421865399</v>
      </c>
      <c r="U57" s="2">
        <v>0.61881933578134496</v>
      </c>
      <c r="V57">
        <v>1</v>
      </c>
    </row>
    <row r="58" spans="1:22" x14ac:dyDescent="0.3">
      <c r="A58">
        <v>214</v>
      </c>
      <c r="B58">
        <v>214</v>
      </c>
      <c r="C58" t="s">
        <v>18</v>
      </c>
      <c r="D58" t="s">
        <v>110</v>
      </c>
      <c r="E58" t="s">
        <v>101</v>
      </c>
      <c r="F58" t="s">
        <v>93</v>
      </c>
      <c r="G58" t="s">
        <v>28</v>
      </c>
      <c r="H58" t="s">
        <v>29</v>
      </c>
      <c r="I58" s="1">
        <v>42455</v>
      </c>
      <c r="J58" t="s">
        <v>48</v>
      </c>
      <c r="K58">
        <v>2</v>
      </c>
      <c r="L58">
        <v>3</v>
      </c>
      <c r="M58">
        <v>1</v>
      </c>
      <c r="N58" t="s">
        <v>30</v>
      </c>
      <c r="O58">
        <v>14</v>
      </c>
      <c r="P58">
        <v>14</v>
      </c>
      <c r="Q58" t="s">
        <v>30</v>
      </c>
      <c r="R58" s="2">
        <v>1</v>
      </c>
      <c r="S58">
        <v>1</v>
      </c>
      <c r="T58" s="2">
        <v>0.38120610611914502</v>
      </c>
      <c r="U58" s="2">
        <v>0.61879389388085404</v>
      </c>
      <c r="V58">
        <v>1</v>
      </c>
    </row>
    <row r="59" spans="1:22" x14ac:dyDescent="0.3">
      <c r="A59">
        <v>183</v>
      </c>
      <c r="B59">
        <v>183</v>
      </c>
      <c r="C59" t="s">
        <v>18</v>
      </c>
      <c r="D59" t="s">
        <v>100</v>
      </c>
      <c r="E59" t="s">
        <v>101</v>
      </c>
      <c r="F59" t="s">
        <v>21</v>
      </c>
      <c r="G59" t="s">
        <v>142</v>
      </c>
      <c r="H59" t="s">
        <v>23</v>
      </c>
      <c r="I59" s="1">
        <v>42645</v>
      </c>
      <c r="J59" t="s">
        <v>43</v>
      </c>
      <c r="K59">
        <v>0</v>
      </c>
      <c r="L59">
        <v>0</v>
      </c>
      <c r="M59">
        <v>0</v>
      </c>
      <c r="N59" t="s">
        <v>36</v>
      </c>
      <c r="O59">
        <v>14</v>
      </c>
      <c r="P59">
        <v>11</v>
      </c>
      <c r="Q59" t="s">
        <v>36</v>
      </c>
      <c r="R59" s="2">
        <v>0</v>
      </c>
      <c r="S59">
        <v>1</v>
      </c>
      <c r="T59" s="2">
        <v>0.38252282806041898</v>
      </c>
      <c r="U59" s="2">
        <v>0.61747717193957996</v>
      </c>
      <c r="V59">
        <v>1</v>
      </c>
    </row>
    <row r="60" spans="1:22" x14ac:dyDescent="0.3">
      <c r="A60">
        <v>1336</v>
      </c>
      <c r="B60">
        <v>1336</v>
      </c>
      <c r="C60" t="s">
        <v>108</v>
      </c>
      <c r="D60" t="s">
        <v>134</v>
      </c>
      <c r="E60" t="s">
        <v>101</v>
      </c>
      <c r="F60" t="s">
        <v>34</v>
      </c>
      <c r="G60" t="s">
        <v>148</v>
      </c>
      <c r="H60" t="s">
        <v>29</v>
      </c>
      <c r="I60" s="1">
        <v>42980</v>
      </c>
      <c r="J60" t="s">
        <v>43</v>
      </c>
      <c r="K60">
        <v>0</v>
      </c>
      <c r="L60">
        <v>2</v>
      </c>
      <c r="M60">
        <v>2</v>
      </c>
      <c r="N60" t="s">
        <v>36</v>
      </c>
      <c r="O60">
        <v>11</v>
      </c>
      <c r="P60">
        <v>13</v>
      </c>
      <c r="Q60" t="s">
        <v>36</v>
      </c>
      <c r="R60" s="2">
        <v>0</v>
      </c>
      <c r="S60">
        <v>1</v>
      </c>
      <c r="T60" s="2">
        <v>0.38320460443750198</v>
      </c>
      <c r="U60" s="2">
        <v>0.61679539556249696</v>
      </c>
      <c r="V60">
        <v>1</v>
      </c>
    </row>
    <row r="61" spans="1:22" x14ac:dyDescent="0.3">
      <c r="A61">
        <v>1455</v>
      </c>
      <c r="B61">
        <v>1455</v>
      </c>
      <c r="C61" t="s">
        <v>134</v>
      </c>
      <c r="D61" t="s">
        <v>130</v>
      </c>
      <c r="E61" t="s">
        <v>101</v>
      </c>
      <c r="F61" t="s">
        <v>84</v>
      </c>
      <c r="G61" t="s">
        <v>130</v>
      </c>
      <c r="H61" t="s">
        <v>23</v>
      </c>
      <c r="I61" s="1">
        <v>41392</v>
      </c>
      <c r="J61" t="s">
        <v>43</v>
      </c>
      <c r="K61">
        <v>0</v>
      </c>
      <c r="L61">
        <v>1</v>
      </c>
      <c r="M61">
        <v>1</v>
      </c>
      <c r="N61" t="s">
        <v>36</v>
      </c>
      <c r="O61">
        <v>7</v>
      </c>
      <c r="P61">
        <v>12</v>
      </c>
      <c r="Q61" t="s">
        <v>36</v>
      </c>
      <c r="R61" s="2">
        <v>0</v>
      </c>
      <c r="S61">
        <v>1</v>
      </c>
      <c r="T61" s="2">
        <v>0.384387166582288</v>
      </c>
      <c r="U61" s="2">
        <v>0.615612833417711</v>
      </c>
      <c r="V61">
        <v>1</v>
      </c>
    </row>
    <row r="62" spans="1:22" x14ac:dyDescent="0.3">
      <c r="A62">
        <v>2</v>
      </c>
      <c r="B62">
        <v>2</v>
      </c>
      <c r="C62" t="s">
        <v>18</v>
      </c>
      <c r="D62" t="s">
        <v>31</v>
      </c>
      <c r="E62" t="s">
        <v>20</v>
      </c>
      <c r="F62" t="s">
        <v>32</v>
      </c>
      <c r="G62" t="s">
        <v>28</v>
      </c>
      <c r="H62" t="s">
        <v>29</v>
      </c>
      <c r="I62" s="1">
        <v>41230</v>
      </c>
      <c r="J62" t="s">
        <v>24</v>
      </c>
      <c r="K62">
        <v>-1</v>
      </c>
      <c r="L62">
        <v>2</v>
      </c>
      <c r="M62">
        <v>3</v>
      </c>
      <c r="N62" t="s">
        <v>30</v>
      </c>
      <c r="O62">
        <v>11</v>
      </c>
      <c r="P62">
        <v>17</v>
      </c>
      <c r="Q62" t="s">
        <v>30</v>
      </c>
      <c r="R62" s="2">
        <v>0</v>
      </c>
      <c r="S62">
        <v>1</v>
      </c>
      <c r="T62" s="2">
        <v>0.38470436745820002</v>
      </c>
      <c r="U62" s="2">
        <v>0.61529563254179898</v>
      </c>
      <c r="V62">
        <v>1</v>
      </c>
    </row>
    <row r="63" spans="1:22" x14ac:dyDescent="0.3">
      <c r="A63">
        <v>524</v>
      </c>
      <c r="B63">
        <v>524</v>
      </c>
      <c r="C63" t="s">
        <v>114</v>
      </c>
      <c r="D63" t="s">
        <v>136</v>
      </c>
      <c r="E63" t="s">
        <v>101</v>
      </c>
      <c r="F63" t="s">
        <v>67</v>
      </c>
      <c r="G63" t="s">
        <v>141</v>
      </c>
      <c r="H63" t="s">
        <v>29</v>
      </c>
      <c r="I63" s="1">
        <v>42911</v>
      </c>
      <c r="J63" t="s">
        <v>24</v>
      </c>
      <c r="K63">
        <v>-5</v>
      </c>
      <c r="L63">
        <v>1</v>
      </c>
      <c r="M63">
        <v>6</v>
      </c>
      <c r="N63" t="s">
        <v>25</v>
      </c>
      <c r="O63">
        <v>11</v>
      </c>
      <c r="P63">
        <v>14</v>
      </c>
      <c r="Q63" t="s">
        <v>25</v>
      </c>
      <c r="R63" s="2">
        <v>0</v>
      </c>
      <c r="S63">
        <v>1</v>
      </c>
      <c r="T63" s="2">
        <v>0.38470436745820002</v>
      </c>
      <c r="U63" s="2">
        <v>0.61529563254179898</v>
      </c>
      <c r="V63">
        <v>1</v>
      </c>
    </row>
    <row r="64" spans="1:22" x14ac:dyDescent="0.3">
      <c r="A64">
        <v>881</v>
      </c>
      <c r="B64">
        <v>881</v>
      </c>
      <c r="C64" t="s">
        <v>116</v>
      </c>
      <c r="D64" t="s">
        <v>128</v>
      </c>
      <c r="E64" t="s">
        <v>101</v>
      </c>
      <c r="F64" t="s">
        <v>34</v>
      </c>
      <c r="G64" t="s">
        <v>138</v>
      </c>
      <c r="H64" t="s">
        <v>29</v>
      </c>
      <c r="I64" s="1">
        <v>41511</v>
      </c>
      <c r="J64" t="s">
        <v>48</v>
      </c>
      <c r="K64">
        <v>1</v>
      </c>
      <c r="L64">
        <v>2</v>
      </c>
      <c r="M64">
        <v>1</v>
      </c>
      <c r="N64" t="s">
        <v>36</v>
      </c>
      <c r="O64">
        <v>9</v>
      </c>
      <c r="P64">
        <v>20</v>
      </c>
      <c r="Q64" t="s">
        <v>36</v>
      </c>
      <c r="R64" s="2">
        <v>1</v>
      </c>
      <c r="S64">
        <v>1</v>
      </c>
      <c r="T64" s="2">
        <v>0.38470997345496999</v>
      </c>
      <c r="U64" s="2">
        <v>0.61529002654502896</v>
      </c>
      <c r="V64">
        <v>1</v>
      </c>
    </row>
    <row r="65" spans="1:22" x14ac:dyDescent="0.3">
      <c r="A65">
        <v>1665</v>
      </c>
      <c r="B65">
        <v>1665</v>
      </c>
      <c r="C65" t="s">
        <v>160</v>
      </c>
      <c r="D65" t="s">
        <v>136</v>
      </c>
      <c r="E65" t="s">
        <v>101</v>
      </c>
      <c r="F65" t="s">
        <v>41</v>
      </c>
      <c r="G65" t="s">
        <v>160</v>
      </c>
      <c r="H65" t="s">
        <v>29</v>
      </c>
      <c r="I65" s="1">
        <v>41140</v>
      </c>
      <c r="J65" t="s">
        <v>48</v>
      </c>
      <c r="K65">
        <v>1</v>
      </c>
      <c r="L65">
        <v>1</v>
      </c>
      <c r="M65">
        <v>0</v>
      </c>
      <c r="N65" t="s">
        <v>36</v>
      </c>
      <c r="O65">
        <v>11</v>
      </c>
      <c r="P65">
        <v>8</v>
      </c>
      <c r="Q65" t="s">
        <v>36</v>
      </c>
      <c r="R65" s="2">
        <v>1</v>
      </c>
      <c r="S65">
        <v>1</v>
      </c>
      <c r="T65" s="2">
        <v>0.38915767102750198</v>
      </c>
      <c r="U65" s="2">
        <v>0.61084232897249702</v>
      </c>
      <c r="V65">
        <v>1</v>
      </c>
    </row>
    <row r="66" spans="1:22" x14ac:dyDescent="0.3">
      <c r="A66">
        <v>2378</v>
      </c>
      <c r="B66">
        <v>2378</v>
      </c>
      <c r="C66" t="s">
        <v>133</v>
      </c>
      <c r="D66" t="s">
        <v>100</v>
      </c>
      <c r="E66" t="s">
        <v>101</v>
      </c>
      <c r="F66" t="s">
        <v>76</v>
      </c>
      <c r="G66" t="s">
        <v>133</v>
      </c>
      <c r="H66" t="s">
        <v>29</v>
      </c>
      <c r="I66" s="1">
        <v>42525</v>
      </c>
      <c r="J66" t="s">
        <v>48</v>
      </c>
      <c r="K66">
        <v>1</v>
      </c>
      <c r="L66">
        <v>2</v>
      </c>
      <c r="M66">
        <v>1</v>
      </c>
      <c r="N66" t="s">
        <v>74</v>
      </c>
      <c r="O66">
        <v>16</v>
      </c>
      <c r="P66">
        <v>5</v>
      </c>
      <c r="Q66" t="s">
        <v>74</v>
      </c>
      <c r="R66" s="2">
        <v>1</v>
      </c>
      <c r="S66">
        <v>1</v>
      </c>
      <c r="T66" s="2">
        <v>0.38915767102750198</v>
      </c>
      <c r="U66" s="2">
        <v>0.61084232897249702</v>
      </c>
      <c r="V66">
        <v>1</v>
      </c>
    </row>
    <row r="67" spans="1:22" x14ac:dyDescent="0.3">
      <c r="A67">
        <v>1026</v>
      </c>
      <c r="B67">
        <v>1026</v>
      </c>
      <c r="C67" t="s">
        <v>116</v>
      </c>
      <c r="D67" t="s">
        <v>118</v>
      </c>
      <c r="E67" t="s">
        <v>101</v>
      </c>
      <c r="F67" t="s">
        <v>72</v>
      </c>
      <c r="G67" t="s">
        <v>138</v>
      </c>
      <c r="H67" t="s">
        <v>29</v>
      </c>
      <c r="I67" s="1">
        <v>42533</v>
      </c>
      <c r="J67" t="s">
        <v>43</v>
      </c>
      <c r="K67">
        <v>0</v>
      </c>
      <c r="L67">
        <v>1</v>
      </c>
      <c r="M67">
        <v>1</v>
      </c>
      <c r="N67" t="s">
        <v>74</v>
      </c>
      <c r="O67">
        <v>5</v>
      </c>
      <c r="P67">
        <v>6</v>
      </c>
      <c r="Q67" t="s">
        <v>74</v>
      </c>
      <c r="R67" s="2">
        <v>0</v>
      </c>
      <c r="S67">
        <v>1</v>
      </c>
      <c r="T67" s="2">
        <v>0.39041593148838</v>
      </c>
      <c r="U67" s="2">
        <v>0.60958406851161895</v>
      </c>
      <c r="V67">
        <v>1</v>
      </c>
    </row>
    <row r="68" spans="1:22" x14ac:dyDescent="0.3">
      <c r="A68">
        <v>1864</v>
      </c>
      <c r="B68">
        <v>1864</v>
      </c>
      <c r="C68" t="s">
        <v>160</v>
      </c>
      <c r="D68" t="s">
        <v>128</v>
      </c>
      <c r="E68" t="s">
        <v>101</v>
      </c>
      <c r="F68" t="s">
        <v>41</v>
      </c>
      <c r="G68" t="s">
        <v>139</v>
      </c>
      <c r="H68" t="s">
        <v>23</v>
      </c>
      <c r="I68" s="1">
        <v>42967</v>
      </c>
      <c r="J68" t="s">
        <v>43</v>
      </c>
      <c r="K68">
        <v>0</v>
      </c>
      <c r="L68">
        <v>1</v>
      </c>
      <c r="M68">
        <v>1</v>
      </c>
      <c r="N68" t="s">
        <v>36</v>
      </c>
      <c r="O68">
        <v>6</v>
      </c>
      <c r="P68">
        <v>7</v>
      </c>
      <c r="Q68" t="s">
        <v>36</v>
      </c>
      <c r="R68" s="2">
        <v>0</v>
      </c>
      <c r="S68">
        <v>1</v>
      </c>
      <c r="T68" s="2">
        <v>0.39115010265980599</v>
      </c>
      <c r="U68" s="2">
        <v>0.60884989734019401</v>
      </c>
      <c r="V68">
        <v>1</v>
      </c>
    </row>
    <row r="69" spans="1:22" x14ac:dyDescent="0.3">
      <c r="A69">
        <v>1964</v>
      </c>
      <c r="B69">
        <v>1964</v>
      </c>
      <c r="C69" t="s">
        <v>129</v>
      </c>
      <c r="D69" t="s">
        <v>62</v>
      </c>
      <c r="E69" t="s">
        <v>101</v>
      </c>
      <c r="F69" t="s">
        <v>53</v>
      </c>
      <c r="G69" t="s">
        <v>147</v>
      </c>
      <c r="H69" t="s">
        <v>23</v>
      </c>
      <c r="I69" s="1">
        <v>41482</v>
      </c>
      <c r="J69" t="s">
        <v>24</v>
      </c>
      <c r="K69">
        <v>-1</v>
      </c>
      <c r="L69">
        <v>0</v>
      </c>
      <c r="M69">
        <v>1</v>
      </c>
      <c r="N69" t="s">
        <v>36</v>
      </c>
      <c r="O69">
        <v>7</v>
      </c>
      <c r="P69">
        <v>15</v>
      </c>
      <c r="Q69" t="s">
        <v>36</v>
      </c>
      <c r="R69" s="2">
        <v>0</v>
      </c>
      <c r="S69">
        <v>1</v>
      </c>
      <c r="T69" s="2">
        <v>0.392334378037272</v>
      </c>
      <c r="U69" s="2">
        <v>0.607665621962727</v>
      </c>
      <c r="V69">
        <v>1</v>
      </c>
    </row>
    <row r="70" spans="1:22" x14ac:dyDescent="0.3">
      <c r="A70">
        <v>1048</v>
      </c>
      <c r="B70">
        <v>1048</v>
      </c>
      <c r="C70" t="s">
        <v>116</v>
      </c>
      <c r="D70" t="s">
        <v>124</v>
      </c>
      <c r="E70" t="s">
        <v>101</v>
      </c>
      <c r="F70" t="s">
        <v>111</v>
      </c>
      <c r="G70" t="s">
        <v>158</v>
      </c>
      <c r="H70" t="s">
        <v>23</v>
      </c>
      <c r="I70" s="1">
        <v>43030</v>
      </c>
      <c r="J70" t="s">
        <v>24</v>
      </c>
      <c r="K70">
        <v>-1</v>
      </c>
      <c r="L70">
        <v>1</v>
      </c>
      <c r="M70">
        <v>2</v>
      </c>
      <c r="N70" t="s">
        <v>25</v>
      </c>
      <c r="O70">
        <v>7</v>
      </c>
      <c r="P70">
        <v>13</v>
      </c>
      <c r="Q70" t="s">
        <v>25</v>
      </c>
      <c r="R70" s="2">
        <v>0</v>
      </c>
      <c r="S70">
        <v>1</v>
      </c>
      <c r="T70" s="2">
        <v>0.393154648709855</v>
      </c>
      <c r="U70" s="2">
        <v>0.60684535129014405</v>
      </c>
      <c r="V70">
        <v>1</v>
      </c>
    </row>
    <row r="71" spans="1:22" x14ac:dyDescent="0.3">
      <c r="A71">
        <v>2293</v>
      </c>
      <c r="B71">
        <v>2293</v>
      </c>
      <c r="C71" t="s">
        <v>133</v>
      </c>
      <c r="D71" t="s">
        <v>151</v>
      </c>
      <c r="E71" t="s">
        <v>101</v>
      </c>
      <c r="F71" t="s">
        <v>82</v>
      </c>
      <c r="G71" t="s">
        <v>154</v>
      </c>
      <c r="H71" t="s">
        <v>23</v>
      </c>
      <c r="I71" s="1">
        <v>41765</v>
      </c>
      <c r="J71" t="s">
        <v>48</v>
      </c>
      <c r="K71">
        <v>2</v>
      </c>
      <c r="L71">
        <v>2</v>
      </c>
      <c r="M71">
        <v>0</v>
      </c>
      <c r="N71" t="s">
        <v>36</v>
      </c>
      <c r="O71">
        <v>15</v>
      </c>
      <c r="P71">
        <v>7</v>
      </c>
      <c r="Q71" t="s">
        <v>36</v>
      </c>
      <c r="R71" s="2">
        <v>1</v>
      </c>
      <c r="S71">
        <v>1</v>
      </c>
      <c r="T71" s="2">
        <v>0.39384796367646402</v>
      </c>
      <c r="U71" s="2">
        <v>0.60615203632353498</v>
      </c>
      <c r="V71">
        <v>1</v>
      </c>
    </row>
    <row r="72" spans="1:22" x14ac:dyDescent="0.3">
      <c r="A72">
        <v>1587</v>
      </c>
      <c r="B72">
        <v>1587</v>
      </c>
      <c r="C72" t="s">
        <v>134</v>
      </c>
      <c r="D72" t="s">
        <v>116</v>
      </c>
      <c r="E72" t="s">
        <v>101</v>
      </c>
      <c r="F72" t="s">
        <v>85</v>
      </c>
      <c r="G72" t="s">
        <v>138</v>
      </c>
      <c r="H72" t="s">
        <v>23</v>
      </c>
      <c r="I72" s="1">
        <v>42489</v>
      </c>
      <c r="J72" t="s">
        <v>43</v>
      </c>
      <c r="K72">
        <v>0</v>
      </c>
      <c r="L72">
        <v>2</v>
      </c>
      <c r="M72">
        <v>2</v>
      </c>
      <c r="N72" t="s">
        <v>36</v>
      </c>
      <c r="O72">
        <v>5</v>
      </c>
      <c r="P72">
        <v>10</v>
      </c>
      <c r="Q72" t="s">
        <v>36</v>
      </c>
      <c r="R72" s="2">
        <v>0</v>
      </c>
      <c r="S72">
        <v>1</v>
      </c>
      <c r="T72" s="2">
        <v>0.393865267907821</v>
      </c>
      <c r="U72" s="2">
        <v>0.60613473209217805</v>
      </c>
      <c r="V72">
        <v>1</v>
      </c>
    </row>
    <row r="73" spans="1:22" x14ac:dyDescent="0.3">
      <c r="A73">
        <v>1179</v>
      </c>
      <c r="B73">
        <v>1179</v>
      </c>
      <c r="C73" t="s">
        <v>108</v>
      </c>
      <c r="D73" t="s">
        <v>116</v>
      </c>
      <c r="E73" t="s">
        <v>101</v>
      </c>
      <c r="F73" t="s">
        <v>90</v>
      </c>
      <c r="G73" t="s">
        <v>138</v>
      </c>
      <c r="H73" t="s">
        <v>23</v>
      </c>
      <c r="I73" s="1">
        <v>41371</v>
      </c>
      <c r="J73" t="s">
        <v>48</v>
      </c>
      <c r="K73">
        <v>2</v>
      </c>
      <c r="L73">
        <v>2</v>
      </c>
      <c r="M73">
        <v>0</v>
      </c>
      <c r="N73" t="s">
        <v>74</v>
      </c>
      <c r="O73">
        <v>12</v>
      </c>
      <c r="P73">
        <v>6</v>
      </c>
      <c r="Q73" t="s">
        <v>74</v>
      </c>
      <c r="R73" s="2">
        <v>1</v>
      </c>
      <c r="S73">
        <v>1</v>
      </c>
      <c r="T73" s="2">
        <v>0.39488882983467599</v>
      </c>
      <c r="U73" s="2">
        <v>0.60511117016532301</v>
      </c>
      <c r="V73">
        <v>1</v>
      </c>
    </row>
    <row r="74" spans="1:22" x14ac:dyDescent="0.3">
      <c r="A74">
        <v>1899</v>
      </c>
      <c r="B74">
        <v>1899</v>
      </c>
      <c r="C74" t="s">
        <v>160</v>
      </c>
      <c r="D74" t="s">
        <v>172</v>
      </c>
      <c r="E74" t="s">
        <v>101</v>
      </c>
      <c r="F74" t="s">
        <v>96</v>
      </c>
      <c r="G74" t="s">
        <v>160</v>
      </c>
      <c r="H74" t="s">
        <v>29</v>
      </c>
      <c r="I74" s="1">
        <v>43170</v>
      </c>
      <c r="J74" t="s">
        <v>43</v>
      </c>
      <c r="K74">
        <v>0</v>
      </c>
      <c r="L74">
        <v>0</v>
      </c>
      <c r="M74">
        <v>0</v>
      </c>
      <c r="N74" t="s">
        <v>36</v>
      </c>
      <c r="O74">
        <v>6</v>
      </c>
      <c r="P74">
        <v>6</v>
      </c>
      <c r="Q74" t="s">
        <v>36</v>
      </c>
      <c r="R74" s="2">
        <v>0</v>
      </c>
      <c r="S74">
        <v>1</v>
      </c>
      <c r="T74" s="2">
        <v>0.395649451204658</v>
      </c>
      <c r="U74" s="2">
        <v>0.604350548795341</v>
      </c>
      <c r="V74">
        <v>1</v>
      </c>
    </row>
    <row r="75" spans="1:22" x14ac:dyDescent="0.3">
      <c r="A75">
        <v>1199</v>
      </c>
      <c r="B75">
        <v>1199</v>
      </c>
      <c r="C75" t="s">
        <v>108</v>
      </c>
      <c r="D75" t="s">
        <v>103</v>
      </c>
      <c r="E75" t="s">
        <v>101</v>
      </c>
      <c r="F75" t="s">
        <v>32</v>
      </c>
      <c r="G75" t="s">
        <v>148</v>
      </c>
      <c r="H75" t="s">
        <v>29</v>
      </c>
      <c r="I75" s="1">
        <v>41902</v>
      </c>
      <c r="J75" t="s">
        <v>48</v>
      </c>
      <c r="K75">
        <v>1</v>
      </c>
      <c r="L75">
        <v>1</v>
      </c>
      <c r="M75">
        <v>0</v>
      </c>
      <c r="N75" t="s">
        <v>74</v>
      </c>
      <c r="O75">
        <v>11</v>
      </c>
      <c r="P75">
        <v>17</v>
      </c>
      <c r="Q75" t="s">
        <v>74</v>
      </c>
      <c r="R75" s="2">
        <v>1</v>
      </c>
      <c r="S75">
        <v>1</v>
      </c>
      <c r="T75" s="2">
        <v>0.39585441188600801</v>
      </c>
      <c r="U75" s="2">
        <v>0.60414558811399099</v>
      </c>
      <c r="V75">
        <v>1</v>
      </c>
    </row>
    <row r="76" spans="1:22" x14ac:dyDescent="0.3">
      <c r="A76">
        <v>490</v>
      </c>
      <c r="B76">
        <v>490</v>
      </c>
      <c r="C76" t="s">
        <v>114</v>
      </c>
      <c r="D76" t="s">
        <v>116</v>
      </c>
      <c r="E76" t="s">
        <v>101</v>
      </c>
      <c r="F76" t="s">
        <v>82</v>
      </c>
      <c r="G76" t="s">
        <v>141</v>
      </c>
      <c r="H76" t="s">
        <v>29</v>
      </c>
      <c r="I76" s="1">
        <v>42497</v>
      </c>
      <c r="J76" t="s">
        <v>48</v>
      </c>
      <c r="K76">
        <v>2</v>
      </c>
      <c r="L76">
        <v>3</v>
      </c>
      <c r="M76">
        <v>1</v>
      </c>
      <c r="N76" t="s">
        <v>36</v>
      </c>
      <c r="O76">
        <v>12</v>
      </c>
      <c r="P76">
        <v>5</v>
      </c>
      <c r="Q76" t="s">
        <v>36</v>
      </c>
      <c r="R76" s="2">
        <v>1</v>
      </c>
      <c r="S76">
        <v>1</v>
      </c>
      <c r="T76" s="2">
        <v>0.39687690087689997</v>
      </c>
      <c r="U76" s="2">
        <v>0.60312309912309903</v>
      </c>
      <c r="V76">
        <v>1</v>
      </c>
    </row>
    <row r="77" spans="1:22" x14ac:dyDescent="0.3">
      <c r="A77">
        <v>849</v>
      </c>
      <c r="B77">
        <v>849</v>
      </c>
      <c r="C77" t="s">
        <v>116</v>
      </c>
      <c r="D77" t="s">
        <v>110</v>
      </c>
      <c r="E77" t="s">
        <v>101</v>
      </c>
      <c r="F77" t="s">
        <v>67</v>
      </c>
      <c r="G77" t="s">
        <v>112</v>
      </c>
      <c r="H77" t="s">
        <v>23</v>
      </c>
      <c r="I77" s="1">
        <v>41077</v>
      </c>
      <c r="J77" t="s">
        <v>48</v>
      </c>
      <c r="K77">
        <v>1</v>
      </c>
      <c r="L77">
        <v>1</v>
      </c>
      <c r="M77">
        <v>0</v>
      </c>
      <c r="N77" t="s">
        <v>221</v>
      </c>
      <c r="O77">
        <v>6</v>
      </c>
      <c r="P77">
        <v>11</v>
      </c>
      <c r="Q77" t="s">
        <v>74</v>
      </c>
      <c r="R77" s="2">
        <v>1</v>
      </c>
      <c r="S77">
        <v>1</v>
      </c>
      <c r="T77" s="2">
        <v>0.398365688900924</v>
      </c>
      <c r="U77" s="2">
        <v>0.60163431109907495</v>
      </c>
      <c r="V77">
        <v>1</v>
      </c>
    </row>
    <row r="78" spans="1:22" x14ac:dyDescent="0.3">
      <c r="A78">
        <v>1651</v>
      </c>
      <c r="B78">
        <v>1651</v>
      </c>
      <c r="C78" t="s">
        <v>160</v>
      </c>
      <c r="D78" t="s">
        <v>126</v>
      </c>
      <c r="E78" t="s">
        <v>101</v>
      </c>
      <c r="F78" t="s">
        <v>104</v>
      </c>
      <c r="G78" t="s">
        <v>127</v>
      </c>
      <c r="H78" t="s">
        <v>23</v>
      </c>
      <c r="I78" s="1">
        <v>41217</v>
      </c>
      <c r="J78" t="s">
        <v>43</v>
      </c>
      <c r="K78">
        <v>0</v>
      </c>
      <c r="L78">
        <v>1</v>
      </c>
      <c r="M78">
        <v>1</v>
      </c>
      <c r="N78" t="s">
        <v>36</v>
      </c>
      <c r="O78">
        <v>12</v>
      </c>
      <c r="P78">
        <v>20</v>
      </c>
      <c r="Q78" t="s">
        <v>36</v>
      </c>
      <c r="R78" s="2">
        <v>0</v>
      </c>
      <c r="S78">
        <v>1</v>
      </c>
      <c r="T78" s="2">
        <v>0.39854086952330098</v>
      </c>
      <c r="U78" s="2">
        <v>0.60145913047669897</v>
      </c>
      <c r="V78">
        <v>1</v>
      </c>
    </row>
    <row r="79" spans="1:22" x14ac:dyDescent="0.3">
      <c r="A79">
        <v>158</v>
      </c>
      <c r="B79">
        <v>158</v>
      </c>
      <c r="C79" t="s">
        <v>18</v>
      </c>
      <c r="D79" t="s">
        <v>108</v>
      </c>
      <c r="E79" t="s">
        <v>101</v>
      </c>
      <c r="F79" t="s">
        <v>75</v>
      </c>
      <c r="G79" t="s">
        <v>148</v>
      </c>
      <c r="H79" t="s">
        <v>23</v>
      </c>
      <c r="I79" s="1">
        <v>42161</v>
      </c>
      <c r="J79" t="s">
        <v>43</v>
      </c>
      <c r="K79">
        <v>0</v>
      </c>
      <c r="L79">
        <v>1</v>
      </c>
      <c r="M79">
        <v>1</v>
      </c>
      <c r="N79" t="s">
        <v>125</v>
      </c>
      <c r="O79">
        <v>8</v>
      </c>
      <c r="P79">
        <v>13</v>
      </c>
      <c r="Q79" t="s">
        <v>74</v>
      </c>
      <c r="R79" s="2">
        <v>0</v>
      </c>
      <c r="S79">
        <v>1</v>
      </c>
      <c r="T79" s="2">
        <v>0.399401718242475</v>
      </c>
      <c r="U79" s="2">
        <v>0.60059828175752406</v>
      </c>
      <c r="V79">
        <v>1</v>
      </c>
    </row>
    <row r="80" spans="1:22" x14ac:dyDescent="0.3">
      <c r="A80">
        <v>102</v>
      </c>
      <c r="B80">
        <v>102</v>
      </c>
      <c r="C80" t="s">
        <v>18</v>
      </c>
      <c r="D80" t="s">
        <v>114</v>
      </c>
      <c r="E80" t="s">
        <v>101</v>
      </c>
      <c r="F80" t="s">
        <v>50</v>
      </c>
      <c r="G80" t="s">
        <v>141</v>
      </c>
      <c r="H80" t="s">
        <v>23</v>
      </c>
      <c r="I80" s="1">
        <v>41868</v>
      </c>
      <c r="J80" t="s">
        <v>24</v>
      </c>
      <c r="K80">
        <v>-1</v>
      </c>
      <c r="L80">
        <v>1</v>
      </c>
      <c r="M80">
        <v>2</v>
      </c>
      <c r="N80" t="s">
        <v>74</v>
      </c>
      <c r="O80">
        <v>11</v>
      </c>
      <c r="P80">
        <v>15</v>
      </c>
      <c r="Q80" t="s">
        <v>74</v>
      </c>
      <c r="R80" s="2">
        <v>0</v>
      </c>
      <c r="S80">
        <v>1</v>
      </c>
      <c r="T80" s="2">
        <v>0.400260152545866</v>
      </c>
      <c r="U80" s="2">
        <v>0.599739847454133</v>
      </c>
      <c r="V80">
        <v>1</v>
      </c>
    </row>
    <row r="81" spans="1:22" x14ac:dyDescent="0.3">
      <c r="A81">
        <v>2774</v>
      </c>
      <c r="B81">
        <v>2774</v>
      </c>
      <c r="C81" t="s">
        <v>57</v>
      </c>
      <c r="D81" t="s">
        <v>19</v>
      </c>
      <c r="E81" t="s">
        <v>20</v>
      </c>
      <c r="F81" t="s">
        <v>87</v>
      </c>
      <c r="G81" t="s">
        <v>167</v>
      </c>
      <c r="H81" t="s">
        <v>29</v>
      </c>
      <c r="I81" s="1">
        <v>41397</v>
      </c>
      <c r="J81" t="s">
        <v>24</v>
      </c>
      <c r="K81">
        <v>-1</v>
      </c>
      <c r="L81">
        <v>1</v>
      </c>
      <c r="M81">
        <v>2</v>
      </c>
      <c r="N81" t="s">
        <v>36</v>
      </c>
      <c r="O81">
        <v>13</v>
      </c>
      <c r="P81">
        <v>7</v>
      </c>
      <c r="Q81" t="s">
        <v>36</v>
      </c>
      <c r="R81" s="2">
        <v>0</v>
      </c>
      <c r="S81">
        <v>1</v>
      </c>
      <c r="T81" s="2">
        <v>0.401253920644777</v>
      </c>
      <c r="U81" s="2">
        <v>0.59874607935522195</v>
      </c>
      <c r="V81">
        <v>1</v>
      </c>
    </row>
    <row r="82" spans="1:22" x14ac:dyDescent="0.3">
      <c r="A82">
        <v>1215</v>
      </c>
      <c r="B82">
        <v>1215</v>
      </c>
      <c r="C82" t="s">
        <v>108</v>
      </c>
      <c r="D82" t="s">
        <v>100</v>
      </c>
      <c r="E82" t="s">
        <v>101</v>
      </c>
      <c r="F82" t="s">
        <v>70</v>
      </c>
      <c r="G82" t="s">
        <v>142</v>
      </c>
      <c r="H82" t="s">
        <v>23</v>
      </c>
      <c r="I82" s="1">
        <v>41811</v>
      </c>
      <c r="J82" t="s">
        <v>24</v>
      </c>
      <c r="K82">
        <v>-1</v>
      </c>
      <c r="L82">
        <v>0</v>
      </c>
      <c r="M82">
        <v>1</v>
      </c>
      <c r="N82" t="s">
        <v>25</v>
      </c>
      <c r="O82">
        <v>16</v>
      </c>
      <c r="P82">
        <v>6</v>
      </c>
      <c r="Q82" t="s">
        <v>25</v>
      </c>
      <c r="R82" s="2">
        <v>0</v>
      </c>
      <c r="S82">
        <v>1</v>
      </c>
      <c r="T82" s="2">
        <v>0.40235001132686699</v>
      </c>
      <c r="U82" s="2">
        <v>0.59764998867313202</v>
      </c>
      <c r="V82">
        <v>1</v>
      </c>
    </row>
    <row r="83" spans="1:22" x14ac:dyDescent="0.3">
      <c r="A83">
        <v>1636</v>
      </c>
      <c r="B83">
        <v>1636</v>
      </c>
      <c r="C83" t="s">
        <v>134</v>
      </c>
      <c r="D83" t="s">
        <v>103</v>
      </c>
      <c r="E83" t="s">
        <v>101</v>
      </c>
      <c r="F83" t="s">
        <v>93</v>
      </c>
      <c r="G83" t="s">
        <v>39</v>
      </c>
      <c r="H83" t="s">
        <v>29</v>
      </c>
      <c r="I83" s="1">
        <v>42819</v>
      </c>
      <c r="J83" t="s">
        <v>48</v>
      </c>
      <c r="K83">
        <v>1</v>
      </c>
      <c r="L83">
        <v>1</v>
      </c>
      <c r="M83">
        <v>0</v>
      </c>
      <c r="N83" t="s">
        <v>36</v>
      </c>
      <c r="O83">
        <v>11</v>
      </c>
      <c r="P83">
        <v>8</v>
      </c>
      <c r="Q83" t="s">
        <v>36</v>
      </c>
      <c r="R83" s="2">
        <v>1</v>
      </c>
      <c r="S83">
        <v>1</v>
      </c>
      <c r="T83" s="2">
        <v>0.40235001132686699</v>
      </c>
      <c r="U83" s="2">
        <v>0.59764998867313202</v>
      </c>
      <c r="V83">
        <v>1</v>
      </c>
    </row>
    <row r="84" spans="1:22" x14ac:dyDescent="0.3">
      <c r="A84">
        <v>1631</v>
      </c>
      <c r="B84">
        <v>1631</v>
      </c>
      <c r="C84" t="s">
        <v>134</v>
      </c>
      <c r="D84" t="s">
        <v>135</v>
      </c>
      <c r="E84" t="s">
        <v>101</v>
      </c>
      <c r="F84" t="s">
        <v>85</v>
      </c>
      <c r="G84" t="s">
        <v>146</v>
      </c>
      <c r="H84" t="s">
        <v>23</v>
      </c>
      <c r="I84" s="1">
        <v>42854</v>
      </c>
      <c r="J84" t="s">
        <v>24</v>
      </c>
      <c r="K84">
        <v>-1</v>
      </c>
      <c r="L84">
        <v>0</v>
      </c>
      <c r="M84">
        <v>1</v>
      </c>
      <c r="N84" t="s">
        <v>36</v>
      </c>
      <c r="O84">
        <v>9</v>
      </c>
      <c r="P84">
        <v>12</v>
      </c>
      <c r="Q84" t="s">
        <v>36</v>
      </c>
      <c r="R84" s="2">
        <v>0</v>
      </c>
      <c r="S84">
        <v>1</v>
      </c>
      <c r="T84" s="2">
        <v>0.40380170249918101</v>
      </c>
      <c r="U84" s="2">
        <v>0.59619829750081799</v>
      </c>
      <c r="V84">
        <v>1</v>
      </c>
    </row>
    <row r="85" spans="1:22" x14ac:dyDescent="0.3">
      <c r="A85">
        <v>941</v>
      </c>
      <c r="B85">
        <v>941</v>
      </c>
      <c r="C85" t="s">
        <v>116</v>
      </c>
      <c r="D85" t="s">
        <v>129</v>
      </c>
      <c r="E85" t="s">
        <v>101</v>
      </c>
      <c r="F85" t="s">
        <v>76</v>
      </c>
      <c r="G85" t="s">
        <v>138</v>
      </c>
      <c r="H85" t="s">
        <v>29</v>
      </c>
      <c r="I85" s="1">
        <v>41790</v>
      </c>
      <c r="J85" t="s">
        <v>24</v>
      </c>
      <c r="K85">
        <v>-2</v>
      </c>
      <c r="L85">
        <v>0</v>
      </c>
      <c r="M85">
        <v>2</v>
      </c>
      <c r="N85" t="s">
        <v>36</v>
      </c>
      <c r="O85">
        <v>11</v>
      </c>
      <c r="P85">
        <v>9</v>
      </c>
      <c r="Q85" t="s">
        <v>36</v>
      </c>
      <c r="R85" s="2">
        <v>0</v>
      </c>
      <c r="S85">
        <v>1</v>
      </c>
      <c r="T85" s="2">
        <v>0.403846784103712</v>
      </c>
      <c r="U85" s="2">
        <v>0.596153215896287</v>
      </c>
      <c r="V85">
        <v>1</v>
      </c>
    </row>
    <row r="86" spans="1:22" x14ac:dyDescent="0.3">
      <c r="A86">
        <v>2012</v>
      </c>
      <c r="B86">
        <v>2012</v>
      </c>
      <c r="C86" t="s">
        <v>129</v>
      </c>
      <c r="D86" t="s">
        <v>126</v>
      </c>
      <c r="E86" t="s">
        <v>101</v>
      </c>
      <c r="F86" t="s">
        <v>65</v>
      </c>
      <c r="G86" t="s">
        <v>140</v>
      </c>
      <c r="H86" t="s">
        <v>29</v>
      </c>
      <c r="I86" s="1">
        <v>41825</v>
      </c>
      <c r="J86" t="s">
        <v>43</v>
      </c>
      <c r="K86">
        <v>0</v>
      </c>
      <c r="L86">
        <v>1</v>
      </c>
      <c r="M86">
        <v>1</v>
      </c>
      <c r="N86" t="s">
        <v>74</v>
      </c>
      <c r="O86">
        <v>11</v>
      </c>
      <c r="P86">
        <v>8</v>
      </c>
      <c r="Q86" t="s">
        <v>74</v>
      </c>
      <c r="R86" s="2">
        <v>0</v>
      </c>
      <c r="S86">
        <v>1</v>
      </c>
      <c r="T86" s="2">
        <v>0.404099285223946</v>
      </c>
      <c r="U86" s="2">
        <v>0.595900714776053</v>
      </c>
      <c r="V86">
        <v>1</v>
      </c>
    </row>
    <row r="87" spans="1:22" x14ac:dyDescent="0.3">
      <c r="A87">
        <v>1285</v>
      </c>
      <c r="B87">
        <v>1285</v>
      </c>
      <c r="C87" t="s">
        <v>108</v>
      </c>
      <c r="D87" t="s">
        <v>133</v>
      </c>
      <c r="E87" t="s">
        <v>101</v>
      </c>
      <c r="F87" t="s">
        <v>117</v>
      </c>
      <c r="G87" t="s">
        <v>148</v>
      </c>
      <c r="H87" t="s">
        <v>29</v>
      </c>
      <c r="I87" s="1">
        <v>42659</v>
      </c>
      <c r="J87" t="s">
        <v>24</v>
      </c>
      <c r="K87">
        <v>-3</v>
      </c>
      <c r="L87">
        <v>0</v>
      </c>
      <c r="M87">
        <v>3</v>
      </c>
      <c r="N87" t="s">
        <v>36</v>
      </c>
      <c r="O87">
        <v>10</v>
      </c>
      <c r="P87">
        <v>14</v>
      </c>
      <c r="Q87" t="s">
        <v>36</v>
      </c>
      <c r="R87" s="2">
        <v>0</v>
      </c>
      <c r="S87">
        <v>1</v>
      </c>
      <c r="T87" s="2">
        <v>0.40427851005756299</v>
      </c>
      <c r="U87" s="2">
        <v>0.59572148994243601</v>
      </c>
      <c r="V87">
        <v>1</v>
      </c>
    </row>
    <row r="88" spans="1:22" x14ac:dyDescent="0.3">
      <c r="A88">
        <v>262</v>
      </c>
      <c r="B88">
        <v>262</v>
      </c>
      <c r="C88" t="s">
        <v>18</v>
      </c>
      <c r="D88" t="s">
        <v>55</v>
      </c>
      <c r="E88" t="s">
        <v>20</v>
      </c>
      <c r="F88" t="s">
        <v>88</v>
      </c>
      <c r="G88" t="s">
        <v>176</v>
      </c>
      <c r="H88" t="s">
        <v>23</v>
      </c>
      <c r="I88" s="1">
        <v>43204</v>
      </c>
      <c r="J88" t="s">
        <v>48</v>
      </c>
      <c r="K88">
        <v>1</v>
      </c>
      <c r="L88">
        <v>2</v>
      </c>
      <c r="M88">
        <v>1</v>
      </c>
      <c r="N88" t="s">
        <v>74</v>
      </c>
      <c r="O88">
        <v>11</v>
      </c>
      <c r="P88">
        <v>8</v>
      </c>
      <c r="Q88" t="s">
        <v>74</v>
      </c>
      <c r="R88" s="2">
        <v>1</v>
      </c>
      <c r="S88">
        <v>1</v>
      </c>
      <c r="T88" s="2">
        <v>0.40440275501767298</v>
      </c>
      <c r="U88" s="2">
        <v>0.59559724498232602</v>
      </c>
      <c r="V88">
        <v>1</v>
      </c>
    </row>
    <row r="89" spans="1:22" x14ac:dyDescent="0.3">
      <c r="A89">
        <v>968</v>
      </c>
      <c r="B89">
        <v>968</v>
      </c>
      <c r="C89" t="s">
        <v>116</v>
      </c>
      <c r="D89" t="s">
        <v>134</v>
      </c>
      <c r="E89" t="s">
        <v>101</v>
      </c>
      <c r="F89" t="s">
        <v>34</v>
      </c>
      <c r="G89" t="s">
        <v>138</v>
      </c>
      <c r="H89" t="s">
        <v>29</v>
      </c>
      <c r="I89" s="1">
        <v>42260</v>
      </c>
      <c r="J89" t="s">
        <v>24</v>
      </c>
      <c r="K89">
        <v>-2</v>
      </c>
      <c r="L89">
        <v>1</v>
      </c>
      <c r="M89">
        <v>3</v>
      </c>
      <c r="N89" t="s">
        <v>74</v>
      </c>
      <c r="O89">
        <v>8</v>
      </c>
      <c r="P89">
        <v>10</v>
      </c>
      <c r="Q89" t="s">
        <v>74</v>
      </c>
      <c r="R89" s="2">
        <v>0</v>
      </c>
      <c r="S89">
        <v>1</v>
      </c>
      <c r="T89" s="2">
        <v>0.40440275501767298</v>
      </c>
      <c r="U89" s="2">
        <v>0.59559724498232602</v>
      </c>
      <c r="V89">
        <v>1</v>
      </c>
    </row>
    <row r="90" spans="1:22" x14ac:dyDescent="0.3">
      <c r="A90">
        <v>2078</v>
      </c>
      <c r="B90">
        <v>2078</v>
      </c>
      <c r="C90" t="s">
        <v>129</v>
      </c>
      <c r="D90" t="s">
        <v>156</v>
      </c>
      <c r="E90" t="s">
        <v>101</v>
      </c>
      <c r="F90" t="s">
        <v>104</v>
      </c>
      <c r="G90" t="s">
        <v>140</v>
      </c>
      <c r="H90" t="s">
        <v>29</v>
      </c>
      <c r="I90" s="1">
        <v>42686</v>
      </c>
      <c r="J90" t="s">
        <v>43</v>
      </c>
      <c r="K90">
        <v>0</v>
      </c>
      <c r="L90">
        <v>0</v>
      </c>
      <c r="M90">
        <v>0</v>
      </c>
      <c r="N90" t="s">
        <v>36</v>
      </c>
      <c r="O90">
        <v>7</v>
      </c>
      <c r="P90">
        <v>9</v>
      </c>
      <c r="Q90" t="s">
        <v>36</v>
      </c>
      <c r="R90" s="2">
        <v>0</v>
      </c>
      <c r="S90">
        <v>1</v>
      </c>
      <c r="T90" s="2">
        <v>0.40440275501767298</v>
      </c>
      <c r="U90" s="2">
        <v>0.59559724498232602</v>
      </c>
      <c r="V90">
        <v>1</v>
      </c>
    </row>
    <row r="91" spans="1:22" x14ac:dyDescent="0.3">
      <c r="A91">
        <v>2303</v>
      </c>
      <c r="B91">
        <v>2303</v>
      </c>
      <c r="C91" t="s">
        <v>133</v>
      </c>
      <c r="D91" t="s">
        <v>118</v>
      </c>
      <c r="E91" t="s">
        <v>101</v>
      </c>
      <c r="F91" t="s">
        <v>97</v>
      </c>
      <c r="G91" t="s">
        <v>120</v>
      </c>
      <c r="H91" t="s">
        <v>23</v>
      </c>
      <c r="I91" s="1">
        <v>41707</v>
      </c>
      <c r="J91" t="s">
        <v>48</v>
      </c>
      <c r="K91">
        <v>1</v>
      </c>
      <c r="L91">
        <v>1</v>
      </c>
      <c r="M91">
        <v>0</v>
      </c>
      <c r="N91" t="s">
        <v>74</v>
      </c>
      <c r="O91">
        <v>8</v>
      </c>
      <c r="P91">
        <v>9</v>
      </c>
      <c r="Q91" t="s">
        <v>74</v>
      </c>
      <c r="R91" s="2">
        <v>1</v>
      </c>
      <c r="S91">
        <v>1</v>
      </c>
      <c r="T91" s="2">
        <v>0.406278348600352</v>
      </c>
      <c r="U91" s="2">
        <v>0.59372165139964705</v>
      </c>
      <c r="V91">
        <v>1</v>
      </c>
    </row>
    <row r="92" spans="1:22" x14ac:dyDescent="0.3">
      <c r="A92">
        <v>452</v>
      </c>
      <c r="B92">
        <v>452</v>
      </c>
      <c r="C92" t="s">
        <v>114</v>
      </c>
      <c r="D92" t="s">
        <v>49</v>
      </c>
      <c r="E92" t="s">
        <v>20</v>
      </c>
      <c r="F92" t="s">
        <v>215</v>
      </c>
      <c r="G92" t="s">
        <v>141</v>
      </c>
      <c r="H92" t="s">
        <v>29</v>
      </c>
      <c r="I92" s="1">
        <v>42085</v>
      </c>
      <c r="J92" t="s">
        <v>48</v>
      </c>
      <c r="K92">
        <v>1</v>
      </c>
      <c r="L92">
        <v>1</v>
      </c>
      <c r="M92">
        <v>0</v>
      </c>
      <c r="N92" t="s">
        <v>173</v>
      </c>
      <c r="O92">
        <v>14</v>
      </c>
      <c r="P92">
        <v>11</v>
      </c>
      <c r="Q92" t="s">
        <v>25</v>
      </c>
      <c r="R92" s="2">
        <v>1</v>
      </c>
      <c r="S92">
        <v>1</v>
      </c>
      <c r="T92" s="2">
        <v>0.40732921082792201</v>
      </c>
      <c r="U92" s="2">
        <v>0.59267078917207705</v>
      </c>
      <c r="V92">
        <v>1</v>
      </c>
    </row>
    <row r="93" spans="1:22" x14ac:dyDescent="0.3">
      <c r="A93">
        <v>29</v>
      </c>
      <c r="B93">
        <v>29</v>
      </c>
      <c r="C93" t="s">
        <v>18</v>
      </c>
      <c r="D93" t="s">
        <v>66</v>
      </c>
      <c r="E93" t="s">
        <v>20</v>
      </c>
      <c r="F93" t="s">
        <v>87</v>
      </c>
      <c r="G93" t="s">
        <v>42</v>
      </c>
      <c r="H93" t="s">
        <v>29</v>
      </c>
      <c r="I93" s="1">
        <v>41032</v>
      </c>
      <c r="J93" t="s">
        <v>48</v>
      </c>
      <c r="K93">
        <v>1</v>
      </c>
      <c r="L93">
        <v>1</v>
      </c>
      <c r="M93">
        <v>0</v>
      </c>
      <c r="N93" t="s">
        <v>74</v>
      </c>
      <c r="O93">
        <v>9</v>
      </c>
      <c r="P93">
        <v>14</v>
      </c>
      <c r="Q93" t="s">
        <v>74</v>
      </c>
      <c r="R93" s="2">
        <v>1</v>
      </c>
      <c r="S93">
        <v>1</v>
      </c>
      <c r="T93" s="2">
        <v>0.40785873178222098</v>
      </c>
      <c r="U93" s="2">
        <v>0.59214126821777802</v>
      </c>
      <c r="V93">
        <v>1</v>
      </c>
    </row>
    <row r="94" spans="1:22" x14ac:dyDescent="0.3">
      <c r="A94">
        <v>2347</v>
      </c>
      <c r="B94">
        <v>2347</v>
      </c>
      <c r="C94" t="s">
        <v>133</v>
      </c>
      <c r="D94" t="s">
        <v>33</v>
      </c>
      <c r="E94" t="s">
        <v>20</v>
      </c>
      <c r="F94" t="s">
        <v>216</v>
      </c>
      <c r="G94" t="s">
        <v>133</v>
      </c>
      <c r="H94" t="s">
        <v>29</v>
      </c>
      <c r="I94" s="1">
        <v>42077</v>
      </c>
      <c r="J94" t="s">
        <v>24</v>
      </c>
      <c r="K94">
        <v>-1</v>
      </c>
      <c r="L94">
        <v>1</v>
      </c>
      <c r="M94">
        <v>2</v>
      </c>
      <c r="N94" t="s">
        <v>36</v>
      </c>
      <c r="O94">
        <v>9</v>
      </c>
      <c r="P94">
        <v>21</v>
      </c>
      <c r="Q94" t="s">
        <v>36</v>
      </c>
      <c r="R94" s="2">
        <v>0</v>
      </c>
      <c r="S94">
        <v>1</v>
      </c>
      <c r="T94" s="2">
        <v>0.408421676920388</v>
      </c>
      <c r="U94" s="2">
        <v>0.591578323079611</v>
      </c>
      <c r="V94">
        <v>1</v>
      </c>
    </row>
    <row r="95" spans="1:22" x14ac:dyDescent="0.3">
      <c r="A95">
        <v>1174</v>
      </c>
      <c r="B95">
        <v>1174</v>
      </c>
      <c r="C95" t="s">
        <v>108</v>
      </c>
      <c r="D95" t="s">
        <v>128</v>
      </c>
      <c r="E95" t="s">
        <v>101</v>
      </c>
      <c r="F95" t="s">
        <v>82</v>
      </c>
      <c r="G95" t="s">
        <v>148</v>
      </c>
      <c r="H95" t="s">
        <v>29</v>
      </c>
      <c r="I95" s="1">
        <v>41397</v>
      </c>
      <c r="J95" t="s">
        <v>48</v>
      </c>
      <c r="K95">
        <v>2</v>
      </c>
      <c r="L95">
        <v>2</v>
      </c>
      <c r="M95">
        <v>0</v>
      </c>
      <c r="N95" t="s">
        <v>36</v>
      </c>
      <c r="O95">
        <v>12</v>
      </c>
      <c r="P95">
        <v>17</v>
      </c>
      <c r="Q95" t="s">
        <v>36</v>
      </c>
      <c r="R95" s="2">
        <v>1</v>
      </c>
      <c r="S95">
        <v>1</v>
      </c>
      <c r="T95" s="2">
        <v>0.40873032067991699</v>
      </c>
      <c r="U95" s="2">
        <v>0.59126967932008201</v>
      </c>
      <c r="V95">
        <v>1</v>
      </c>
    </row>
    <row r="96" spans="1:22" x14ac:dyDescent="0.3">
      <c r="A96">
        <v>1266</v>
      </c>
      <c r="B96">
        <v>1266</v>
      </c>
      <c r="C96" t="s">
        <v>108</v>
      </c>
      <c r="D96" t="s">
        <v>149</v>
      </c>
      <c r="E96" t="s">
        <v>101</v>
      </c>
      <c r="F96" t="s">
        <v>81</v>
      </c>
      <c r="G96" t="s">
        <v>153</v>
      </c>
      <c r="H96" t="s">
        <v>23</v>
      </c>
      <c r="I96" s="1">
        <v>42133</v>
      </c>
      <c r="J96" t="s">
        <v>48</v>
      </c>
      <c r="K96">
        <v>1</v>
      </c>
      <c r="L96">
        <v>1</v>
      </c>
      <c r="M96">
        <v>0</v>
      </c>
      <c r="N96" t="s">
        <v>152</v>
      </c>
      <c r="O96">
        <v>15</v>
      </c>
      <c r="P96">
        <v>5</v>
      </c>
      <c r="Q96" t="s">
        <v>74</v>
      </c>
      <c r="R96" s="2">
        <v>1</v>
      </c>
      <c r="S96">
        <v>1</v>
      </c>
      <c r="T96" s="2">
        <v>0.40873032067991699</v>
      </c>
      <c r="U96" s="2">
        <v>0.59126967932008201</v>
      </c>
      <c r="V96">
        <v>1</v>
      </c>
    </row>
    <row r="97" spans="1:22" x14ac:dyDescent="0.3">
      <c r="A97">
        <v>2253</v>
      </c>
      <c r="B97">
        <v>2253</v>
      </c>
      <c r="C97" t="s">
        <v>133</v>
      </c>
      <c r="D97" t="s">
        <v>103</v>
      </c>
      <c r="E97" t="s">
        <v>101</v>
      </c>
      <c r="F97" t="s">
        <v>88</v>
      </c>
      <c r="G97" t="s">
        <v>133</v>
      </c>
      <c r="H97" t="s">
        <v>29</v>
      </c>
      <c r="I97" s="1">
        <v>41378</v>
      </c>
      <c r="J97" t="s">
        <v>24</v>
      </c>
      <c r="K97">
        <v>-1</v>
      </c>
      <c r="L97">
        <v>1</v>
      </c>
      <c r="M97">
        <v>2</v>
      </c>
      <c r="N97" t="s">
        <v>36</v>
      </c>
      <c r="O97">
        <v>12</v>
      </c>
      <c r="P97">
        <v>10</v>
      </c>
      <c r="Q97" t="s">
        <v>36</v>
      </c>
      <c r="R97" s="2">
        <v>0</v>
      </c>
      <c r="S97">
        <v>1</v>
      </c>
      <c r="T97" s="2">
        <v>0.408767955241639</v>
      </c>
      <c r="U97" s="2">
        <v>0.59123204475836</v>
      </c>
      <c r="V97">
        <v>1</v>
      </c>
    </row>
    <row r="98" spans="1:22" x14ac:dyDescent="0.3">
      <c r="A98">
        <v>563</v>
      </c>
      <c r="B98">
        <v>563</v>
      </c>
      <c r="C98" t="s">
        <v>126</v>
      </c>
      <c r="D98" t="s">
        <v>118</v>
      </c>
      <c r="E98" t="s">
        <v>101</v>
      </c>
      <c r="F98" t="s">
        <v>27</v>
      </c>
      <c r="G98" t="s">
        <v>127</v>
      </c>
      <c r="H98" t="s">
        <v>29</v>
      </c>
      <c r="I98" s="1">
        <v>41166</v>
      </c>
      <c r="J98" t="s">
        <v>48</v>
      </c>
      <c r="K98">
        <v>2</v>
      </c>
      <c r="L98">
        <v>2</v>
      </c>
      <c r="M98">
        <v>0</v>
      </c>
      <c r="N98" t="s">
        <v>36</v>
      </c>
      <c r="O98">
        <v>14</v>
      </c>
      <c r="P98">
        <v>14</v>
      </c>
      <c r="Q98" t="s">
        <v>36</v>
      </c>
      <c r="R98" s="2">
        <v>1</v>
      </c>
      <c r="S98">
        <v>1</v>
      </c>
      <c r="T98" s="2">
        <v>0.40897136839174802</v>
      </c>
      <c r="U98" s="2">
        <v>0.59102863160825103</v>
      </c>
      <c r="V98">
        <v>1</v>
      </c>
    </row>
    <row r="99" spans="1:22" x14ac:dyDescent="0.3">
      <c r="A99">
        <v>2280</v>
      </c>
      <c r="B99">
        <v>2280</v>
      </c>
      <c r="C99" t="s">
        <v>133</v>
      </c>
      <c r="D99" t="s">
        <v>118</v>
      </c>
      <c r="E99" t="s">
        <v>101</v>
      </c>
      <c r="F99" t="s">
        <v>58</v>
      </c>
      <c r="G99" t="s">
        <v>133</v>
      </c>
      <c r="H99" t="s">
        <v>29</v>
      </c>
      <c r="I99" s="1">
        <v>41850</v>
      </c>
      <c r="J99" t="s">
        <v>48</v>
      </c>
      <c r="K99">
        <v>1</v>
      </c>
      <c r="L99">
        <v>2</v>
      </c>
      <c r="M99">
        <v>1</v>
      </c>
      <c r="N99" t="s">
        <v>74</v>
      </c>
      <c r="O99">
        <v>21</v>
      </c>
      <c r="P99">
        <v>4</v>
      </c>
      <c r="Q99" t="s">
        <v>74</v>
      </c>
      <c r="R99" s="2">
        <v>1</v>
      </c>
      <c r="S99">
        <v>1</v>
      </c>
      <c r="T99" s="2">
        <v>0.40931826740825</v>
      </c>
      <c r="U99" s="2">
        <v>0.59068173259174905</v>
      </c>
      <c r="V99">
        <v>1</v>
      </c>
    </row>
    <row r="100" spans="1:22" x14ac:dyDescent="0.3">
      <c r="A100">
        <v>2435</v>
      </c>
      <c r="B100">
        <v>2435</v>
      </c>
      <c r="C100" t="s">
        <v>133</v>
      </c>
      <c r="D100" t="s">
        <v>108</v>
      </c>
      <c r="E100" t="s">
        <v>101</v>
      </c>
      <c r="F100" t="s">
        <v>94</v>
      </c>
      <c r="G100" t="s">
        <v>133</v>
      </c>
      <c r="H100" t="s">
        <v>29</v>
      </c>
      <c r="I100" s="1">
        <v>42813</v>
      </c>
      <c r="J100" t="s">
        <v>48</v>
      </c>
      <c r="K100">
        <v>2</v>
      </c>
      <c r="L100">
        <v>3</v>
      </c>
      <c r="M100">
        <v>1</v>
      </c>
      <c r="N100" t="s">
        <v>36</v>
      </c>
      <c r="O100">
        <v>11</v>
      </c>
      <c r="P100">
        <v>7</v>
      </c>
      <c r="Q100" t="s">
        <v>36</v>
      </c>
      <c r="R100" s="2">
        <v>1</v>
      </c>
      <c r="S100">
        <v>1</v>
      </c>
      <c r="T100" s="2">
        <v>0.40937774809792099</v>
      </c>
      <c r="U100" s="2">
        <v>0.59062225190207795</v>
      </c>
      <c r="V100">
        <v>1</v>
      </c>
    </row>
    <row r="101" spans="1:22" x14ac:dyDescent="0.3">
      <c r="A101">
        <v>341</v>
      </c>
      <c r="B101">
        <v>341</v>
      </c>
      <c r="C101" t="s">
        <v>114</v>
      </c>
      <c r="D101" t="s">
        <v>126</v>
      </c>
      <c r="E101" t="s">
        <v>101</v>
      </c>
      <c r="F101" t="s">
        <v>65</v>
      </c>
      <c r="G101" t="s">
        <v>127</v>
      </c>
      <c r="H101" t="s">
        <v>23</v>
      </c>
      <c r="I101" s="1">
        <v>41454</v>
      </c>
      <c r="J101" t="s">
        <v>48</v>
      </c>
      <c r="K101">
        <v>2</v>
      </c>
      <c r="L101">
        <v>3</v>
      </c>
      <c r="M101">
        <v>1</v>
      </c>
      <c r="N101" t="s">
        <v>74</v>
      </c>
      <c r="O101">
        <v>22</v>
      </c>
      <c r="P101">
        <v>5</v>
      </c>
      <c r="Q101" t="s">
        <v>74</v>
      </c>
      <c r="R101" s="2">
        <v>1</v>
      </c>
      <c r="S101">
        <v>1</v>
      </c>
      <c r="T101" s="2">
        <v>0.40943070604335002</v>
      </c>
      <c r="U101" s="2">
        <v>0.59056929395664903</v>
      </c>
      <c r="V101">
        <v>1</v>
      </c>
    </row>
    <row r="102" spans="1:22" x14ac:dyDescent="0.3">
      <c r="A102">
        <v>1371</v>
      </c>
      <c r="B102">
        <v>1371</v>
      </c>
      <c r="C102" t="s">
        <v>108</v>
      </c>
      <c r="D102" t="s">
        <v>110</v>
      </c>
      <c r="E102" t="s">
        <v>101</v>
      </c>
      <c r="F102" t="s">
        <v>91</v>
      </c>
      <c r="G102" t="s">
        <v>148</v>
      </c>
      <c r="H102" t="s">
        <v>29</v>
      </c>
      <c r="I102" s="1">
        <v>43184</v>
      </c>
      <c r="J102" t="s">
        <v>48</v>
      </c>
      <c r="K102">
        <v>2</v>
      </c>
      <c r="L102">
        <v>2</v>
      </c>
      <c r="M102">
        <v>0</v>
      </c>
      <c r="N102" t="s">
        <v>36</v>
      </c>
      <c r="O102">
        <v>12</v>
      </c>
      <c r="P102">
        <v>9</v>
      </c>
      <c r="Q102" t="s">
        <v>36</v>
      </c>
      <c r="R102" s="2">
        <v>1</v>
      </c>
      <c r="S102">
        <v>1</v>
      </c>
      <c r="T102" s="2">
        <v>0.41046516781630299</v>
      </c>
      <c r="U102" s="2">
        <v>0.58953483218369596</v>
      </c>
      <c r="V102">
        <v>1</v>
      </c>
    </row>
    <row r="103" spans="1:22" x14ac:dyDescent="0.3">
      <c r="A103">
        <v>2442</v>
      </c>
      <c r="B103">
        <v>2442</v>
      </c>
      <c r="C103" t="s">
        <v>133</v>
      </c>
      <c r="D103" t="s">
        <v>162</v>
      </c>
      <c r="E103" t="s">
        <v>101</v>
      </c>
      <c r="F103" t="s">
        <v>91</v>
      </c>
      <c r="G103" t="s">
        <v>262</v>
      </c>
      <c r="H103" t="s">
        <v>23</v>
      </c>
      <c r="I103" s="1">
        <v>43184</v>
      </c>
      <c r="J103" t="s">
        <v>43</v>
      </c>
      <c r="K103">
        <v>0</v>
      </c>
      <c r="L103">
        <v>2</v>
      </c>
      <c r="M103">
        <v>2</v>
      </c>
      <c r="N103" t="s">
        <v>152</v>
      </c>
      <c r="O103">
        <v>12</v>
      </c>
      <c r="P103">
        <v>14</v>
      </c>
      <c r="Q103" t="s">
        <v>74</v>
      </c>
      <c r="R103" s="2">
        <v>0</v>
      </c>
      <c r="S103">
        <v>1</v>
      </c>
      <c r="T103" s="2">
        <v>0.41092172759133599</v>
      </c>
      <c r="U103" s="2">
        <v>0.58907827240866395</v>
      </c>
      <c r="V103">
        <v>1</v>
      </c>
    </row>
    <row r="104" spans="1:22" x14ac:dyDescent="0.3">
      <c r="A104">
        <v>2297</v>
      </c>
      <c r="B104">
        <v>2297</v>
      </c>
      <c r="C104" t="s">
        <v>133</v>
      </c>
      <c r="D104" t="s">
        <v>110</v>
      </c>
      <c r="E104" t="s">
        <v>101</v>
      </c>
      <c r="F104" t="s">
        <v>88</v>
      </c>
      <c r="G104" t="s">
        <v>133</v>
      </c>
      <c r="H104" t="s">
        <v>29</v>
      </c>
      <c r="I104" s="1">
        <v>41749</v>
      </c>
      <c r="J104" t="s">
        <v>43</v>
      </c>
      <c r="K104">
        <v>0</v>
      </c>
      <c r="L104">
        <v>2</v>
      </c>
      <c r="M104">
        <v>2</v>
      </c>
      <c r="N104" t="s">
        <v>74</v>
      </c>
      <c r="O104">
        <v>7</v>
      </c>
      <c r="P104">
        <v>12</v>
      </c>
      <c r="Q104" t="s">
        <v>74</v>
      </c>
      <c r="R104" s="2">
        <v>0</v>
      </c>
      <c r="S104">
        <v>1</v>
      </c>
      <c r="T104" s="2">
        <v>0.41177015040356102</v>
      </c>
      <c r="U104" s="2">
        <v>0.58822984959643898</v>
      </c>
      <c r="V104">
        <v>1</v>
      </c>
    </row>
    <row r="105" spans="1:22" x14ac:dyDescent="0.3">
      <c r="A105">
        <v>1826</v>
      </c>
      <c r="B105">
        <v>1826</v>
      </c>
      <c r="C105" t="s">
        <v>160</v>
      </c>
      <c r="D105" t="s">
        <v>126</v>
      </c>
      <c r="E105" t="s">
        <v>101</v>
      </c>
      <c r="F105" t="s">
        <v>56</v>
      </c>
      <c r="G105" t="s">
        <v>160</v>
      </c>
      <c r="H105" t="s">
        <v>29</v>
      </c>
      <c r="I105" s="1">
        <v>42575</v>
      </c>
      <c r="J105" t="s">
        <v>43</v>
      </c>
      <c r="K105">
        <v>0</v>
      </c>
      <c r="L105">
        <v>3</v>
      </c>
      <c r="M105">
        <v>3</v>
      </c>
      <c r="N105" t="s">
        <v>36</v>
      </c>
      <c r="O105">
        <v>10</v>
      </c>
      <c r="P105">
        <v>6</v>
      </c>
      <c r="Q105" t="s">
        <v>36</v>
      </c>
      <c r="R105" s="2">
        <v>0</v>
      </c>
      <c r="S105">
        <v>1</v>
      </c>
      <c r="T105" s="2">
        <v>0.41252482596123702</v>
      </c>
      <c r="U105" s="2">
        <v>0.58747517403876204</v>
      </c>
      <c r="V105">
        <v>1</v>
      </c>
    </row>
    <row r="106" spans="1:22" x14ac:dyDescent="0.3">
      <c r="A106">
        <v>605</v>
      </c>
      <c r="B106">
        <v>605</v>
      </c>
      <c r="C106" t="s">
        <v>126</v>
      </c>
      <c r="D106" t="s">
        <v>62</v>
      </c>
      <c r="E106" t="s">
        <v>101</v>
      </c>
      <c r="F106" t="s">
        <v>119</v>
      </c>
      <c r="G106" t="s">
        <v>147</v>
      </c>
      <c r="H106" t="s">
        <v>23</v>
      </c>
      <c r="I106" s="1">
        <v>41546</v>
      </c>
      <c r="J106" t="s">
        <v>43</v>
      </c>
      <c r="K106">
        <v>0</v>
      </c>
      <c r="L106">
        <v>1</v>
      </c>
      <c r="M106">
        <v>1</v>
      </c>
      <c r="N106" t="s">
        <v>36</v>
      </c>
      <c r="O106">
        <v>20</v>
      </c>
      <c r="P106">
        <v>7</v>
      </c>
      <c r="Q106" t="s">
        <v>36</v>
      </c>
      <c r="R106" s="2">
        <v>0</v>
      </c>
      <c r="S106">
        <v>1</v>
      </c>
      <c r="T106" s="2">
        <v>0.41255500131967199</v>
      </c>
      <c r="U106" s="2">
        <v>0.58744499868032696</v>
      </c>
      <c r="V106">
        <v>1</v>
      </c>
    </row>
    <row r="107" spans="1:22" x14ac:dyDescent="0.3">
      <c r="A107">
        <v>878</v>
      </c>
      <c r="B107">
        <v>878</v>
      </c>
      <c r="C107" t="s">
        <v>116</v>
      </c>
      <c r="D107" t="s">
        <v>103</v>
      </c>
      <c r="E107" t="s">
        <v>101</v>
      </c>
      <c r="F107" t="s">
        <v>27</v>
      </c>
      <c r="G107" t="s">
        <v>138</v>
      </c>
      <c r="H107" t="s">
        <v>29</v>
      </c>
      <c r="I107" s="1">
        <v>41532</v>
      </c>
      <c r="J107" t="s">
        <v>24</v>
      </c>
      <c r="K107">
        <v>-1</v>
      </c>
      <c r="L107">
        <v>0</v>
      </c>
      <c r="M107">
        <v>1</v>
      </c>
      <c r="N107" t="s">
        <v>74</v>
      </c>
      <c r="O107">
        <v>11</v>
      </c>
      <c r="P107">
        <v>10</v>
      </c>
      <c r="Q107" t="s">
        <v>74</v>
      </c>
      <c r="R107" s="2">
        <v>0</v>
      </c>
      <c r="S107">
        <v>1</v>
      </c>
      <c r="T107" s="2">
        <v>0.41266218079615102</v>
      </c>
      <c r="U107" s="2">
        <v>0.58733781920384798</v>
      </c>
      <c r="V107">
        <v>1</v>
      </c>
    </row>
    <row r="108" spans="1:22" x14ac:dyDescent="0.3">
      <c r="A108">
        <v>1603</v>
      </c>
      <c r="B108">
        <v>1603</v>
      </c>
      <c r="C108" t="s">
        <v>134</v>
      </c>
      <c r="D108" t="s">
        <v>116</v>
      </c>
      <c r="E108" t="s">
        <v>101</v>
      </c>
      <c r="F108" t="s">
        <v>115</v>
      </c>
      <c r="G108" t="s">
        <v>138</v>
      </c>
      <c r="H108" t="s">
        <v>23</v>
      </c>
      <c r="I108" s="1">
        <v>43023</v>
      </c>
      <c r="J108" t="s">
        <v>48</v>
      </c>
      <c r="K108">
        <v>1</v>
      </c>
      <c r="L108">
        <v>2</v>
      </c>
      <c r="M108">
        <v>1</v>
      </c>
      <c r="N108" t="s">
        <v>173</v>
      </c>
      <c r="O108">
        <v>9</v>
      </c>
      <c r="P108">
        <v>8</v>
      </c>
      <c r="Q108" t="s">
        <v>25</v>
      </c>
      <c r="R108" s="2">
        <v>1</v>
      </c>
      <c r="S108">
        <v>1</v>
      </c>
      <c r="T108" s="2">
        <v>0.414439397550387</v>
      </c>
      <c r="U108" s="2">
        <v>0.58556060244961206</v>
      </c>
      <c r="V108">
        <v>1</v>
      </c>
    </row>
    <row r="109" spans="1:22" x14ac:dyDescent="0.3">
      <c r="A109">
        <v>1167</v>
      </c>
      <c r="B109">
        <v>1167</v>
      </c>
      <c r="C109" t="s">
        <v>108</v>
      </c>
      <c r="D109" t="s">
        <v>129</v>
      </c>
      <c r="E109" t="s">
        <v>101</v>
      </c>
      <c r="F109" t="s">
        <v>70</v>
      </c>
      <c r="G109" t="s">
        <v>148</v>
      </c>
      <c r="H109" t="s">
        <v>29</v>
      </c>
      <c r="I109" s="1">
        <v>41440</v>
      </c>
      <c r="J109" t="s">
        <v>43</v>
      </c>
      <c r="K109">
        <v>0</v>
      </c>
      <c r="L109">
        <v>1</v>
      </c>
      <c r="M109">
        <v>1</v>
      </c>
      <c r="N109" t="s">
        <v>74</v>
      </c>
      <c r="O109">
        <v>15</v>
      </c>
      <c r="P109">
        <v>8</v>
      </c>
      <c r="Q109" t="s">
        <v>74</v>
      </c>
      <c r="R109" s="2">
        <v>0</v>
      </c>
      <c r="S109">
        <v>1</v>
      </c>
      <c r="T109" s="2">
        <v>0.41535145038105797</v>
      </c>
      <c r="U109" s="2">
        <v>0.58464854961894097</v>
      </c>
      <c r="V109">
        <v>1</v>
      </c>
    </row>
    <row r="110" spans="1:22" x14ac:dyDescent="0.3">
      <c r="A110">
        <v>1729</v>
      </c>
      <c r="B110">
        <v>1729</v>
      </c>
      <c r="C110" t="s">
        <v>160</v>
      </c>
      <c r="D110" t="s">
        <v>245</v>
      </c>
      <c r="E110" t="s">
        <v>234</v>
      </c>
      <c r="F110" t="s">
        <v>27</v>
      </c>
      <c r="G110" t="s">
        <v>246</v>
      </c>
      <c r="H110" t="s">
        <v>23</v>
      </c>
      <c r="I110" s="1">
        <v>41966</v>
      </c>
      <c r="J110" t="s">
        <v>48</v>
      </c>
      <c r="K110">
        <v>1</v>
      </c>
      <c r="L110">
        <v>1</v>
      </c>
      <c r="M110">
        <v>0</v>
      </c>
      <c r="N110" t="s">
        <v>36</v>
      </c>
      <c r="O110">
        <v>20</v>
      </c>
      <c r="P110">
        <v>6</v>
      </c>
      <c r="Q110" t="s">
        <v>36</v>
      </c>
      <c r="R110" s="2">
        <v>1</v>
      </c>
      <c r="S110">
        <v>1</v>
      </c>
      <c r="T110" s="2">
        <v>0.415604411886008</v>
      </c>
      <c r="U110" s="2">
        <v>0.58439558811399195</v>
      </c>
      <c r="V110">
        <v>1</v>
      </c>
    </row>
    <row r="111" spans="1:22" x14ac:dyDescent="0.3">
      <c r="A111">
        <v>1334</v>
      </c>
      <c r="B111">
        <v>1334</v>
      </c>
      <c r="C111" t="s">
        <v>108</v>
      </c>
      <c r="D111" t="s">
        <v>126</v>
      </c>
      <c r="E111" t="s">
        <v>101</v>
      </c>
      <c r="F111" t="s">
        <v>27</v>
      </c>
      <c r="G111" t="s">
        <v>148</v>
      </c>
      <c r="H111" t="s">
        <v>29</v>
      </c>
      <c r="I111" s="1">
        <v>42994</v>
      </c>
      <c r="J111" t="s">
        <v>48</v>
      </c>
      <c r="K111">
        <v>1</v>
      </c>
      <c r="L111">
        <v>2</v>
      </c>
      <c r="M111">
        <v>1</v>
      </c>
      <c r="N111" t="s">
        <v>25</v>
      </c>
      <c r="O111">
        <v>22</v>
      </c>
      <c r="P111">
        <v>10</v>
      </c>
      <c r="Q111" t="s">
        <v>25</v>
      </c>
      <c r="R111" s="2">
        <v>1</v>
      </c>
      <c r="S111">
        <v>1</v>
      </c>
      <c r="T111" s="2">
        <v>0.416159191696782</v>
      </c>
      <c r="U111" s="2">
        <v>0.58384080830321705</v>
      </c>
      <c r="V111">
        <v>1</v>
      </c>
    </row>
    <row r="112" spans="1:22" x14ac:dyDescent="0.3">
      <c r="A112">
        <v>2073</v>
      </c>
      <c r="B112">
        <v>2073</v>
      </c>
      <c r="C112" t="s">
        <v>129</v>
      </c>
      <c r="D112" t="s">
        <v>66</v>
      </c>
      <c r="E112" t="s">
        <v>101</v>
      </c>
      <c r="F112" t="s">
        <v>94</v>
      </c>
      <c r="G112" t="s">
        <v>223</v>
      </c>
      <c r="H112" t="s">
        <v>23</v>
      </c>
      <c r="I112" s="1">
        <v>42092</v>
      </c>
      <c r="J112" t="s">
        <v>24</v>
      </c>
      <c r="K112">
        <v>-2</v>
      </c>
      <c r="L112">
        <v>0</v>
      </c>
      <c r="M112">
        <v>2</v>
      </c>
      <c r="N112" t="s">
        <v>221</v>
      </c>
      <c r="O112">
        <v>9</v>
      </c>
      <c r="P112">
        <v>13</v>
      </c>
      <c r="Q112" t="s">
        <v>74</v>
      </c>
      <c r="R112" s="2">
        <v>0</v>
      </c>
      <c r="S112">
        <v>1</v>
      </c>
      <c r="T112" s="2">
        <v>0.41637697659709</v>
      </c>
      <c r="U112" s="2">
        <v>0.58362302340290895</v>
      </c>
      <c r="V112">
        <v>1</v>
      </c>
    </row>
    <row r="113" spans="1:22" x14ac:dyDescent="0.3">
      <c r="A113">
        <v>301</v>
      </c>
      <c r="B113">
        <v>301</v>
      </c>
      <c r="C113" t="s">
        <v>114</v>
      </c>
      <c r="D113" t="s">
        <v>118</v>
      </c>
      <c r="E113" t="s">
        <v>101</v>
      </c>
      <c r="F113" t="s">
        <v>76</v>
      </c>
      <c r="G113" t="s">
        <v>118</v>
      </c>
      <c r="H113" t="s">
        <v>23</v>
      </c>
      <c r="I113" s="1">
        <v>41056</v>
      </c>
      <c r="J113" t="s">
        <v>24</v>
      </c>
      <c r="K113">
        <v>-1</v>
      </c>
      <c r="L113">
        <v>1</v>
      </c>
      <c r="M113">
        <v>2</v>
      </c>
      <c r="N113" t="s">
        <v>36</v>
      </c>
      <c r="O113">
        <v>12</v>
      </c>
      <c r="P113">
        <v>7</v>
      </c>
      <c r="Q113" t="s">
        <v>36</v>
      </c>
      <c r="R113" s="2">
        <v>0</v>
      </c>
      <c r="S113">
        <v>1</v>
      </c>
      <c r="T113" s="2">
        <v>0.41893300988474302</v>
      </c>
      <c r="U113" s="2">
        <v>0.58106699011525598</v>
      </c>
      <c r="V113">
        <v>1</v>
      </c>
    </row>
    <row r="114" spans="1:22" x14ac:dyDescent="0.3">
      <c r="A114">
        <v>2258</v>
      </c>
      <c r="B114">
        <v>2258</v>
      </c>
      <c r="C114" t="s">
        <v>133</v>
      </c>
      <c r="D114" t="s">
        <v>118</v>
      </c>
      <c r="E114" t="s">
        <v>101</v>
      </c>
      <c r="F114" t="s">
        <v>96</v>
      </c>
      <c r="G114" t="s">
        <v>133</v>
      </c>
      <c r="H114" t="s">
        <v>29</v>
      </c>
      <c r="I114" s="1">
        <v>41350</v>
      </c>
      <c r="J114" t="s">
        <v>24</v>
      </c>
      <c r="K114">
        <v>-1</v>
      </c>
      <c r="L114">
        <v>1</v>
      </c>
      <c r="M114">
        <v>2</v>
      </c>
      <c r="N114" t="s">
        <v>36</v>
      </c>
      <c r="O114">
        <v>13</v>
      </c>
      <c r="P114">
        <v>17</v>
      </c>
      <c r="Q114" t="s">
        <v>36</v>
      </c>
      <c r="R114" s="2">
        <v>0</v>
      </c>
      <c r="S114">
        <v>1</v>
      </c>
      <c r="T114" s="2">
        <v>0.41925382406846101</v>
      </c>
      <c r="U114" s="2">
        <v>0.58074617593153799</v>
      </c>
      <c r="V114">
        <v>1</v>
      </c>
    </row>
    <row r="115" spans="1:22" x14ac:dyDescent="0.3">
      <c r="A115">
        <v>639</v>
      </c>
      <c r="B115">
        <v>639</v>
      </c>
      <c r="C115" t="s">
        <v>126</v>
      </c>
      <c r="D115" t="s">
        <v>130</v>
      </c>
      <c r="E115" t="s">
        <v>101</v>
      </c>
      <c r="F115" t="s">
        <v>97</v>
      </c>
      <c r="G115" t="s">
        <v>127</v>
      </c>
      <c r="H115" t="s">
        <v>29</v>
      </c>
      <c r="I115" s="1">
        <v>41343</v>
      </c>
      <c r="J115" t="s">
        <v>48</v>
      </c>
      <c r="K115">
        <v>1</v>
      </c>
      <c r="L115">
        <v>1</v>
      </c>
      <c r="M115">
        <v>0</v>
      </c>
      <c r="N115" t="s">
        <v>125</v>
      </c>
      <c r="O115">
        <v>7</v>
      </c>
      <c r="P115">
        <v>12</v>
      </c>
      <c r="Q115" t="s">
        <v>74</v>
      </c>
      <c r="R115" s="2">
        <v>1</v>
      </c>
      <c r="S115">
        <v>1</v>
      </c>
      <c r="T115" s="2">
        <v>0.419321754041867</v>
      </c>
      <c r="U115" s="2">
        <v>0.580678245958132</v>
      </c>
      <c r="V115">
        <v>1</v>
      </c>
    </row>
    <row r="116" spans="1:22" x14ac:dyDescent="0.3">
      <c r="A116">
        <v>2759</v>
      </c>
      <c r="B116">
        <v>2759</v>
      </c>
      <c r="C116" t="s">
        <v>57</v>
      </c>
      <c r="D116" t="s">
        <v>45</v>
      </c>
      <c r="E116" t="s">
        <v>20</v>
      </c>
      <c r="F116" t="s">
        <v>63</v>
      </c>
      <c r="G116" t="s">
        <v>258</v>
      </c>
      <c r="H116" t="s">
        <v>29</v>
      </c>
      <c r="I116" s="1">
        <v>41510</v>
      </c>
      <c r="J116" t="s">
        <v>24</v>
      </c>
      <c r="K116">
        <v>-2</v>
      </c>
      <c r="L116">
        <v>0</v>
      </c>
      <c r="M116">
        <v>2</v>
      </c>
      <c r="N116" t="s">
        <v>74</v>
      </c>
      <c r="O116">
        <v>7</v>
      </c>
      <c r="P116">
        <v>11</v>
      </c>
      <c r="Q116" t="s">
        <v>74</v>
      </c>
      <c r="R116" s="2">
        <v>0</v>
      </c>
      <c r="S116">
        <v>1</v>
      </c>
      <c r="T116" s="2">
        <v>0.419488992541168</v>
      </c>
      <c r="U116" s="2">
        <v>0.580511007458831</v>
      </c>
      <c r="V116">
        <v>1</v>
      </c>
    </row>
    <row r="117" spans="1:22" x14ac:dyDescent="0.3">
      <c r="A117">
        <v>1252</v>
      </c>
      <c r="B117">
        <v>1252</v>
      </c>
      <c r="C117" t="s">
        <v>108</v>
      </c>
      <c r="D117" t="s">
        <v>136</v>
      </c>
      <c r="E117" t="s">
        <v>101</v>
      </c>
      <c r="F117" t="s">
        <v>50</v>
      </c>
      <c r="G117" t="s">
        <v>148</v>
      </c>
      <c r="H117" t="s">
        <v>29</v>
      </c>
      <c r="I117" s="1">
        <v>42217</v>
      </c>
      <c r="J117" t="s">
        <v>48</v>
      </c>
      <c r="K117">
        <v>1</v>
      </c>
      <c r="L117">
        <v>1</v>
      </c>
      <c r="M117">
        <v>0</v>
      </c>
      <c r="N117" t="s">
        <v>36</v>
      </c>
      <c r="O117">
        <v>6</v>
      </c>
      <c r="P117">
        <v>8</v>
      </c>
      <c r="Q117" t="s">
        <v>36</v>
      </c>
      <c r="R117" s="2">
        <v>1</v>
      </c>
      <c r="S117">
        <v>1</v>
      </c>
      <c r="T117" s="2">
        <v>0.41974657093133899</v>
      </c>
      <c r="U117" s="2">
        <v>0.58025342906865995</v>
      </c>
      <c r="V117">
        <v>1</v>
      </c>
    </row>
    <row r="118" spans="1:22" x14ac:dyDescent="0.3">
      <c r="A118">
        <v>462</v>
      </c>
      <c r="B118">
        <v>462</v>
      </c>
      <c r="C118" t="s">
        <v>114</v>
      </c>
      <c r="D118" t="s">
        <v>134</v>
      </c>
      <c r="E118" t="s">
        <v>101</v>
      </c>
      <c r="F118" t="s">
        <v>117</v>
      </c>
      <c r="G118" t="s">
        <v>141</v>
      </c>
      <c r="H118" t="s">
        <v>29</v>
      </c>
      <c r="I118" s="1">
        <v>42659</v>
      </c>
      <c r="J118" t="s">
        <v>48</v>
      </c>
      <c r="K118">
        <v>1</v>
      </c>
      <c r="L118">
        <v>1</v>
      </c>
      <c r="M118">
        <v>0</v>
      </c>
      <c r="N118" t="s">
        <v>36</v>
      </c>
      <c r="O118">
        <v>10</v>
      </c>
      <c r="P118">
        <v>10</v>
      </c>
      <c r="Q118" t="s">
        <v>36</v>
      </c>
      <c r="R118" s="2">
        <v>1</v>
      </c>
      <c r="S118">
        <v>1</v>
      </c>
      <c r="T118" s="2">
        <v>0.42039173923621498</v>
      </c>
      <c r="U118" s="2">
        <v>0.57960826076378402</v>
      </c>
      <c r="V118">
        <v>1</v>
      </c>
    </row>
    <row r="119" spans="1:22" x14ac:dyDescent="0.3">
      <c r="A119">
        <v>2366</v>
      </c>
      <c r="B119">
        <v>2366</v>
      </c>
      <c r="C119" t="s">
        <v>133</v>
      </c>
      <c r="D119" t="s">
        <v>103</v>
      </c>
      <c r="E119" t="s">
        <v>101</v>
      </c>
      <c r="F119" t="s">
        <v>46</v>
      </c>
      <c r="G119" t="s">
        <v>133</v>
      </c>
      <c r="H119" t="s">
        <v>29</v>
      </c>
      <c r="I119" s="1">
        <v>42593</v>
      </c>
      <c r="J119" t="s">
        <v>43</v>
      </c>
      <c r="K119">
        <v>0</v>
      </c>
      <c r="L119">
        <v>1</v>
      </c>
      <c r="M119">
        <v>1</v>
      </c>
      <c r="N119" t="s">
        <v>36</v>
      </c>
      <c r="O119">
        <v>15</v>
      </c>
      <c r="P119">
        <v>5</v>
      </c>
      <c r="Q119" t="s">
        <v>36</v>
      </c>
      <c r="R119" s="2">
        <v>0</v>
      </c>
      <c r="S119">
        <v>1</v>
      </c>
      <c r="T119" s="2">
        <v>0.42145598417152402</v>
      </c>
      <c r="U119" s="2">
        <v>0.57854401582847503</v>
      </c>
      <c r="V119">
        <v>1</v>
      </c>
    </row>
    <row r="120" spans="1:22" x14ac:dyDescent="0.3">
      <c r="A120">
        <v>2560</v>
      </c>
      <c r="B120">
        <v>2560</v>
      </c>
      <c r="C120" t="s">
        <v>156</v>
      </c>
      <c r="D120" t="s">
        <v>18</v>
      </c>
      <c r="E120" t="s">
        <v>101</v>
      </c>
      <c r="F120" t="s">
        <v>117</v>
      </c>
      <c r="G120" t="s">
        <v>42</v>
      </c>
      <c r="H120" t="s">
        <v>23</v>
      </c>
      <c r="I120" s="1">
        <v>42287</v>
      </c>
      <c r="J120" t="s">
        <v>24</v>
      </c>
      <c r="K120">
        <v>-1</v>
      </c>
      <c r="L120">
        <v>1</v>
      </c>
      <c r="M120">
        <v>2</v>
      </c>
      <c r="N120" t="s">
        <v>36</v>
      </c>
      <c r="O120">
        <v>5</v>
      </c>
      <c r="P120">
        <v>6</v>
      </c>
      <c r="Q120" t="s">
        <v>36</v>
      </c>
      <c r="R120" s="2">
        <v>0</v>
      </c>
      <c r="S120">
        <v>1</v>
      </c>
      <c r="T120" s="2">
        <v>0.42211106540518301</v>
      </c>
      <c r="U120" s="2">
        <v>0.57788893459481605</v>
      </c>
      <c r="V120">
        <v>1</v>
      </c>
    </row>
    <row r="121" spans="1:22" x14ac:dyDescent="0.3">
      <c r="A121">
        <v>1585</v>
      </c>
      <c r="B121">
        <v>1585</v>
      </c>
      <c r="C121" t="s">
        <v>134</v>
      </c>
      <c r="D121" t="s">
        <v>133</v>
      </c>
      <c r="E121" t="s">
        <v>101</v>
      </c>
      <c r="F121" t="s">
        <v>82</v>
      </c>
      <c r="G121" t="s">
        <v>39</v>
      </c>
      <c r="H121" t="s">
        <v>29</v>
      </c>
      <c r="I121" s="1">
        <v>42497</v>
      </c>
      <c r="J121" t="s">
        <v>24</v>
      </c>
      <c r="K121">
        <v>-4</v>
      </c>
      <c r="L121">
        <v>0</v>
      </c>
      <c r="M121">
        <v>4</v>
      </c>
      <c r="N121" t="s">
        <v>36</v>
      </c>
      <c r="O121">
        <v>11</v>
      </c>
      <c r="P121">
        <v>17</v>
      </c>
      <c r="Q121" t="s">
        <v>36</v>
      </c>
      <c r="R121" s="2">
        <v>0</v>
      </c>
      <c r="S121">
        <v>1</v>
      </c>
      <c r="T121" s="2">
        <v>0.42255025310546002</v>
      </c>
      <c r="U121" s="2">
        <v>0.57744974689453898</v>
      </c>
      <c r="V121">
        <v>1</v>
      </c>
    </row>
    <row r="122" spans="1:22" x14ac:dyDescent="0.3">
      <c r="A122">
        <v>2628</v>
      </c>
      <c r="B122">
        <v>2628</v>
      </c>
      <c r="C122" t="s">
        <v>156</v>
      </c>
      <c r="D122" t="s">
        <v>110</v>
      </c>
      <c r="E122" t="s">
        <v>101</v>
      </c>
      <c r="F122" t="s">
        <v>76</v>
      </c>
      <c r="G122" t="s">
        <v>157</v>
      </c>
      <c r="H122" t="s">
        <v>29</v>
      </c>
      <c r="I122" s="1">
        <v>42525</v>
      </c>
      <c r="J122" t="s">
        <v>43</v>
      </c>
      <c r="K122">
        <v>0</v>
      </c>
      <c r="L122">
        <v>1</v>
      </c>
      <c r="M122">
        <v>1</v>
      </c>
      <c r="N122" t="s">
        <v>74</v>
      </c>
      <c r="O122">
        <v>10</v>
      </c>
      <c r="P122">
        <v>8</v>
      </c>
      <c r="Q122" t="s">
        <v>74</v>
      </c>
      <c r="R122" s="2">
        <v>0</v>
      </c>
      <c r="S122">
        <v>1</v>
      </c>
      <c r="T122" s="2">
        <v>0.42270013273583101</v>
      </c>
      <c r="U122" s="2">
        <v>0.57729986726416804</v>
      </c>
      <c r="V122">
        <v>1</v>
      </c>
    </row>
    <row r="123" spans="1:22" x14ac:dyDescent="0.3">
      <c r="A123">
        <v>353</v>
      </c>
      <c r="B123">
        <v>353</v>
      </c>
      <c r="C123" t="s">
        <v>114</v>
      </c>
      <c r="D123" t="s">
        <v>134</v>
      </c>
      <c r="E123" t="s">
        <v>101</v>
      </c>
      <c r="F123" t="s">
        <v>87</v>
      </c>
      <c r="G123" t="s">
        <v>39</v>
      </c>
      <c r="H123" t="s">
        <v>23</v>
      </c>
      <c r="I123" s="1">
        <v>41381</v>
      </c>
      <c r="J123" t="s">
        <v>24</v>
      </c>
      <c r="K123">
        <v>-2</v>
      </c>
      <c r="L123">
        <v>0</v>
      </c>
      <c r="M123">
        <v>2</v>
      </c>
      <c r="N123" t="s">
        <v>125</v>
      </c>
      <c r="O123">
        <v>15</v>
      </c>
      <c r="P123">
        <v>8</v>
      </c>
      <c r="Q123" t="s">
        <v>74</v>
      </c>
      <c r="R123" s="2">
        <v>0</v>
      </c>
      <c r="S123">
        <v>1</v>
      </c>
      <c r="T123" s="2">
        <v>0.42381953547783402</v>
      </c>
      <c r="U123" s="2">
        <v>0.57618046452216498</v>
      </c>
      <c r="V123">
        <v>1</v>
      </c>
    </row>
    <row r="124" spans="1:22" x14ac:dyDescent="0.3">
      <c r="A124">
        <v>907</v>
      </c>
      <c r="B124">
        <v>907</v>
      </c>
      <c r="C124" t="s">
        <v>116</v>
      </c>
      <c r="D124" t="s">
        <v>62</v>
      </c>
      <c r="E124" t="s">
        <v>101</v>
      </c>
      <c r="F124" t="s">
        <v>93</v>
      </c>
      <c r="G124" t="s">
        <v>147</v>
      </c>
      <c r="H124" t="s">
        <v>23</v>
      </c>
      <c r="I124" s="1">
        <v>41357</v>
      </c>
      <c r="J124" t="s">
        <v>24</v>
      </c>
      <c r="K124">
        <v>-3</v>
      </c>
      <c r="L124">
        <v>1</v>
      </c>
      <c r="M124">
        <v>4</v>
      </c>
      <c r="N124" t="s">
        <v>74</v>
      </c>
      <c r="O124">
        <v>4</v>
      </c>
      <c r="P124">
        <v>24</v>
      </c>
      <c r="Q124" t="s">
        <v>74</v>
      </c>
      <c r="R124" s="2">
        <v>0</v>
      </c>
      <c r="S124">
        <v>1</v>
      </c>
      <c r="T124" s="2">
        <v>0.42381953547783402</v>
      </c>
      <c r="U124" s="2">
        <v>0.57618046452216498</v>
      </c>
      <c r="V124">
        <v>1</v>
      </c>
    </row>
    <row r="125" spans="1:22" x14ac:dyDescent="0.3">
      <c r="A125">
        <v>2295</v>
      </c>
      <c r="B125">
        <v>2295</v>
      </c>
      <c r="C125" t="s">
        <v>133</v>
      </c>
      <c r="D125" t="s">
        <v>130</v>
      </c>
      <c r="E125" t="s">
        <v>101</v>
      </c>
      <c r="F125" t="s">
        <v>85</v>
      </c>
      <c r="G125" t="s">
        <v>130</v>
      </c>
      <c r="H125" t="s">
        <v>23</v>
      </c>
      <c r="I125" s="1">
        <v>41758</v>
      </c>
      <c r="J125" t="s">
        <v>24</v>
      </c>
      <c r="K125">
        <v>-1</v>
      </c>
      <c r="L125">
        <v>2</v>
      </c>
      <c r="M125">
        <v>3</v>
      </c>
      <c r="N125" t="s">
        <v>131</v>
      </c>
      <c r="O125">
        <v>18</v>
      </c>
      <c r="P125">
        <v>11</v>
      </c>
      <c r="Q125" t="s">
        <v>25</v>
      </c>
      <c r="R125" s="2">
        <v>0</v>
      </c>
      <c r="S125">
        <v>1</v>
      </c>
      <c r="T125" s="2">
        <v>0.42571149395135499</v>
      </c>
      <c r="U125" s="2">
        <v>0.57428850604864401</v>
      </c>
      <c r="V125">
        <v>1</v>
      </c>
    </row>
    <row r="126" spans="1:22" x14ac:dyDescent="0.3">
      <c r="A126">
        <v>1260</v>
      </c>
      <c r="B126">
        <v>1260</v>
      </c>
      <c r="C126" t="s">
        <v>108</v>
      </c>
      <c r="D126" t="s">
        <v>151</v>
      </c>
      <c r="E126" t="s">
        <v>101</v>
      </c>
      <c r="F126" t="s">
        <v>70</v>
      </c>
      <c r="G126" t="s">
        <v>154</v>
      </c>
      <c r="H126" t="s">
        <v>23</v>
      </c>
      <c r="I126" s="1">
        <v>42176</v>
      </c>
      <c r="J126" t="s">
        <v>48</v>
      </c>
      <c r="K126">
        <v>1</v>
      </c>
      <c r="L126">
        <v>1</v>
      </c>
      <c r="M126">
        <v>0</v>
      </c>
      <c r="N126" t="s">
        <v>74</v>
      </c>
      <c r="O126">
        <v>3</v>
      </c>
      <c r="P126">
        <v>9</v>
      </c>
      <c r="Q126" t="s">
        <v>74</v>
      </c>
      <c r="R126" s="2">
        <v>1</v>
      </c>
      <c r="S126">
        <v>1</v>
      </c>
      <c r="T126" s="2">
        <v>0.42615720893307102</v>
      </c>
      <c r="U126" s="2">
        <v>0.57384279106692904</v>
      </c>
      <c r="V126">
        <v>1</v>
      </c>
    </row>
    <row r="127" spans="1:22" x14ac:dyDescent="0.3">
      <c r="A127">
        <v>1934</v>
      </c>
      <c r="B127">
        <v>1934</v>
      </c>
      <c r="C127" t="s">
        <v>129</v>
      </c>
      <c r="D127" t="s">
        <v>100</v>
      </c>
      <c r="E127" t="s">
        <v>101</v>
      </c>
      <c r="F127" t="s">
        <v>81</v>
      </c>
      <c r="G127" t="s">
        <v>142</v>
      </c>
      <c r="H127" t="s">
        <v>23</v>
      </c>
      <c r="I127" s="1">
        <v>41035</v>
      </c>
      <c r="J127" t="s">
        <v>48</v>
      </c>
      <c r="K127">
        <v>1</v>
      </c>
      <c r="L127">
        <v>2</v>
      </c>
      <c r="M127">
        <v>1</v>
      </c>
      <c r="N127" t="s">
        <v>36</v>
      </c>
      <c r="O127">
        <v>4</v>
      </c>
      <c r="P127">
        <v>14</v>
      </c>
      <c r="Q127" t="s">
        <v>36</v>
      </c>
      <c r="R127" s="2">
        <v>1</v>
      </c>
      <c r="S127">
        <v>1</v>
      </c>
      <c r="T127" s="2">
        <v>0.42654206961998598</v>
      </c>
      <c r="U127" s="2">
        <v>0.57345793038001303</v>
      </c>
      <c r="V127">
        <v>1</v>
      </c>
    </row>
    <row r="128" spans="1:22" x14ac:dyDescent="0.3">
      <c r="A128">
        <v>2222</v>
      </c>
      <c r="B128">
        <v>2222</v>
      </c>
      <c r="C128" t="s">
        <v>133</v>
      </c>
      <c r="D128" t="s">
        <v>62</v>
      </c>
      <c r="E128" t="s">
        <v>101</v>
      </c>
      <c r="F128" t="s">
        <v>115</v>
      </c>
      <c r="G128" t="s">
        <v>147</v>
      </c>
      <c r="H128" t="s">
        <v>23</v>
      </c>
      <c r="I128" s="1">
        <v>41567</v>
      </c>
      <c r="J128" t="s">
        <v>24</v>
      </c>
      <c r="K128">
        <v>-7</v>
      </c>
      <c r="L128">
        <v>0</v>
      </c>
      <c r="M128">
        <v>7</v>
      </c>
      <c r="N128" t="s">
        <v>30</v>
      </c>
      <c r="O128">
        <v>9</v>
      </c>
      <c r="P128">
        <v>24</v>
      </c>
      <c r="Q128" t="s">
        <v>30</v>
      </c>
      <c r="R128" s="2">
        <v>0</v>
      </c>
      <c r="S128">
        <v>1</v>
      </c>
      <c r="T128" s="2">
        <v>0.42733215802965402</v>
      </c>
      <c r="U128" s="2">
        <v>0.57266784197034504</v>
      </c>
      <c r="V128">
        <v>1</v>
      </c>
    </row>
    <row r="129" spans="1:22" x14ac:dyDescent="0.3">
      <c r="A129">
        <v>2703</v>
      </c>
      <c r="B129">
        <v>2703</v>
      </c>
      <c r="C129" t="s">
        <v>57</v>
      </c>
      <c r="D129" t="s">
        <v>62</v>
      </c>
      <c r="E129" t="s">
        <v>20</v>
      </c>
      <c r="F129" t="s">
        <v>41</v>
      </c>
      <c r="G129" t="s">
        <v>95</v>
      </c>
      <c r="H129" t="s">
        <v>29</v>
      </c>
      <c r="I129" s="1">
        <v>41202</v>
      </c>
      <c r="J129" t="s">
        <v>43</v>
      </c>
      <c r="K129">
        <v>0</v>
      </c>
      <c r="L129">
        <v>1</v>
      </c>
      <c r="M129">
        <v>1</v>
      </c>
      <c r="N129" t="s">
        <v>36</v>
      </c>
      <c r="O129">
        <v>12</v>
      </c>
      <c r="P129">
        <v>6</v>
      </c>
      <c r="Q129" t="s">
        <v>36</v>
      </c>
      <c r="R129" s="2">
        <v>0</v>
      </c>
      <c r="S129">
        <v>1</v>
      </c>
      <c r="T129" s="2">
        <v>0.42758543487981898</v>
      </c>
      <c r="U129" s="2">
        <v>0.57241456512017996</v>
      </c>
      <c r="V129">
        <v>1</v>
      </c>
    </row>
    <row r="130" spans="1:22" x14ac:dyDescent="0.3">
      <c r="A130">
        <v>627</v>
      </c>
      <c r="B130">
        <v>627</v>
      </c>
      <c r="C130" t="s">
        <v>126</v>
      </c>
      <c r="D130" t="s">
        <v>136</v>
      </c>
      <c r="E130" t="s">
        <v>101</v>
      </c>
      <c r="F130" t="s">
        <v>79</v>
      </c>
      <c r="G130" t="s">
        <v>137</v>
      </c>
      <c r="H130" t="s">
        <v>23</v>
      </c>
      <c r="I130" s="1">
        <v>41406</v>
      </c>
      <c r="J130" t="s">
        <v>24</v>
      </c>
      <c r="K130">
        <v>-2</v>
      </c>
      <c r="L130">
        <v>1</v>
      </c>
      <c r="M130">
        <v>3</v>
      </c>
      <c r="N130" t="s">
        <v>36</v>
      </c>
      <c r="O130">
        <v>9</v>
      </c>
      <c r="P130">
        <v>11</v>
      </c>
      <c r="Q130" t="s">
        <v>36</v>
      </c>
      <c r="R130" s="2">
        <v>0</v>
      </c>
      <c r="S130">
        <v>1</v>
      </c>
      <c r="T130" s="2">
        <v>0.42806297179548702</v>
      </c>
      <c r="U130" s="2">
        <v>0.57193702820451198</v>
      </c>
      <c r="V130">
        <v>1</v>
      </c>
    </row>
    <row r="131" spans="1:22" x14ac:dyDescent="0.3">
      <c r="A131">
        <v>2149</v>
      </c>
      <c r="B131">
        <v>2149</v>
      </c>
      <c r="C131" t="s">
        <v>129</v>
      </c>
      <c r="D131" t="s">
        <v>162</v>
      </c>
      <c r="E131" t="s">
        <v>101</v>
      </c>
      <c r="F131" t="s">
        <v>75</v>
      </c>
      <c r="G131" t="s">
        <v>140</v>
      </c>
      <c r="H131" t="s">
        <v>29</v>
      </c>
      <c r="I131" s="1">
        <v>42889</v>
      </c>
      <c r="J131" t="s">
        <v>48</v>
      </c>
      <c r="K131">
        <v>1</v>
      </c>
      <c r="L131">
        <v>1</v>
      </c>
      <c r="M131">
        <v>0</v>
      </c>
      <c r="N131" t="s">
        <v>36</v>
      </c>
      <c r="O131">
        <v>13</v>
      </c>
      <c r="P131">
        <v>10</v>
      </c>
      <c r="Q131" t="s">
        <v>36</v>
      </c>
      <c r="R131" s="2">
        <v>1</v>
      </c>
      <c r="S131">
        <v>1</v>
      </c>
      <c r="T131" s="2">
        <v>0.429197059211748</v>
      </c>
      <c r="U131" s="2">
        <v>0.570802940788251</v>
      </c>
      <c r="V131">
        <v>1</v>
      </c>
    </row>
    <row r="132" spans="1:22" x14ac:dyDescent="0.3">
      <c r="A132">
        <v>534</v>
      </c>
      <c r="B132">
        <v>534</v>
      </c>
      <c r="C132" t="s">
        <v>114</v>
      </c>
      <c r="D132" t="s">
        <v>126</v>
      </c>
      <c r="E132" t="s">
        <v>101</v>
      </c>
      <c r="F132" t="s">
        <v>84</v>
      </c>
      <c r="G132" t="s">
        <v>141</v>
      </c>
      <c r="H132" t="s">
        <v>29</v>
      </c>
      <c r="I132" s="1">
        <v>42858</v>
      </c>
      <c r="J132" t="s">
        <v>43</v>
      </c>
      <c r="K132">
        <v>0</v>
      </c>
      <c r="L132">
        <v>0</v>
      </c>
      <c r="M132">
        <v>0</v>
      </c>
      <c r="N132" t="s">
        <v>36</v>
      </c>
      <c r="O132">
        <v>8</v>
      </c>
      <c r="P132">
        <v>12</v>
      </c>
      <c r="Q132" t="s">
        <v>36</v>
      </c>
      <c r="R132" s="2">
        <v>0</v>
      </c>
      <c r="S132">
        <v>1</v>
      </c>
      <c r="T132" s="2">
        <v>0.42942794129777201</v>
      </c>
      <c r="U132" s="2">
        <v>0.57057205870222705</v>
      </c>
      <c r="V132">
        <v>1</v>
      </c>
    </row>
    <row r="133" spans="1:22" x14ac:dyDescent="0.3">
      <c r="A133">
        <v>1449</v>
      </c>
      <c r="B133">
        <v>1449</v>
      </c>
      <c r="C133" t="s">
        <v>134</v>
      </c>
      <c r="D133" t="s">
        <v>136</v>
      </c>
      <c r="E133" t="s">
        <v>101</v>
      </c>
      <c r="F133" t="s">
        <v>76</v>
      </c>
      <c r="G133" t="s">
        <v>137</v>
      </c>
      <c r="H133" t="s">
        <v>23</v>
      </c>
      <c r="I133" s="1">
        <v>41420</v>
      </c>
      <c r="J133" t="s">
        <v>24</v>
      </c>
      <c r="K133">
        <v>-1</v>
      </c>
      <c r="L133">
        <v>1</v>
      </c>
      <c r="M133">
        <v>2</v>
      </c>
      <c r="N133" t="s">
        <v>36</v>
      </c>
      <c r="O133">
        <v>14</v>
      </c>
      <c r="P133">
        <v>10</v>
      </c>
      <c r="Q133" t="s">
        <v>36</v>
      </c>
      <c r="R133" s="2">
        <v>0</v>
      </c>
      <c r="S133">
        <v>1</v>
      </c>
      <c r="T133" s="2">
        <v>0.42942794129777201</v>
      </c>
      <c r="U133" s="2">
        <v>0.57057205870222705</v>
      </c>
      <c r="V133">
        <v>1</v>
      </c>
    </row>
    <row r="134" spans="1:22" x14ac:dyDescent="0.3">
      <c r="A134">
        <v>2134</v>
      </c>
      <c r="B134">
        <v>2134</v>
      </c>
      <c r="C134" t="s">
        <v>129</v>
      </c>
      <c r="D134" t="s">
        <v>150</v>
      </c>
      <c r="E134" t="s">
        <v>101</v>
      </c>
      <c r="F134" t="s">
        <v>34</v>
      </c>
      <c r="G134" t="s">
        <v>155</v>
      </c>
      <c r="H134" t="s">
        <v>23</v>
      </c>
      <c r="I134" s="1">
        <v>42980</v>
      </c>
      <c r="J134" t="s">
        <v>43</v>
      </c>
      <c r="K134">
        <v>0</v>
      </c>
      <c r="L134">
        <v>2</v>
      </c>
      <c r="M134">
        <v>2</v>
      </c>
      <c r="N134" t="s">
        <v>152</v>
      </c>
      <c r="O134">
        <v>12</v>
      </c>
      <c r="P134">
        <v>17</v>
      </c>
      <c r="Q134" t="s">
        <v>74</v>
      </c>
      <c r="R134" s="2">
        <v>0</v>
      </c>
      <c r="S134">
        <v>1</v>
      </c>
      <c r="T134" s="2">
        <v>0.43014568562467698</v>
      </c>
      <c r="U134" s="2">
        <v>0.56985431437532197</v>
      </c>
      <c r="V134">
        <v>1</v>
      </c>
    </row>
    <row r="135" spans="1:22" x14ac:dyDescent="0.3">
      <c r="A135">
        <v>2660</v>
      </c>
      <c r="B135">
        <v>2660</v>
      </c>
      <c r="C135" t="s">
        <v>156</v>
      </c>
      <c r="D135" t="s">
        <v>134</v>
      </c>
      <c r="E135" t="s">
        <v>101</v>
      </c>
      <c r="F135" t="s">
        <v>53</v>
      </c>
      <c r="G135" t="s">
        <v>157</v>
      </c>
      <c r="H135" t="s">
        <v>29</v>
      </c>
      <c r="I135" s="1">
        <v>42952</v>
      </c>
      <c r="J135" t="s">
        <v>43</v>
      </c>
      <c r="K135">
        <v>0</v>
      </c>
      <c r="L135">
        <v>0</v>
      </c>
      <c r="M135">
        <v>0</v>
      </c>
      <c r="N135" t="s">
        <v>36</v>
      </c>
      <c r="O135">
        <v>13</v>
      </c>
      <c r="P135">
        <v>10</v>
      </c>
      <c r="Q135" t="s">
        <v>36</v>
      </c>
      <c r="R135" s="2">
        <v>0</v>
      </c>
      <c r="S135">
        <v>1</v>
      </c>
      <c r="T135" s="2">
        <v>0.43029750585271298</v>
      </c>
      <c r="U135" s="2">
        <v>0.56970249414728602</v>
      </c>
      <c r="V135">
        <v>1</v>
      </c>
    </row>
    <row r="136" spans="1:22" x14ac:dyDescent="0.3">
      <c r="A136">
        <v>164</v>
      </c>
      <c r="B136">
        <v>164</v>
      </c>
      <c r="C136" t="s">
        <v>18</v>
      </c>
      <c r="D136" t="s">
        <v>71</v>
      </c>
      <c r="E136" t="s">
        <v>101</v>
      </c>
      <c r="F136" t="s">
        <v>84</v>
      </c>
      <c r="G136" t="s">
        <v>28</v>
      </c>
      <c r="H136" t="s">
        <v>29</v>
      </c>
      <c r="I136" s="1">
        <v>42127</v>
      </c>
      <c r="J136" t="s">
        <v>48</v>
      </c>
      <c r="K136">
        <v>3</v>
      </c>
      <c r="L136">
        <v>3</v>
      </c>
      <c r="M136">
        <v>0</v>
      </c>
      <c r="N136" t="s">
        <v>30</v>
      </c>
      <c r="O136">
        <v>12</v>
      </c>
      <c r="P136">
        <v>13</v>
      </c>
      <c r="Q136" t="s">
        <v>30</v>
      </c>
      <c r="R136" s="2">
        <v>1</v>
      </c>
      <c r="S136">
        <v>1</v>
      </c>
      <c r="T136" s="2">
        <v>0.43032137552476502</v>
      </c>
      <c r="U136" s="2">
        <v>0.56967862447523399</v>
      </c>
      <c r="V136">
        <v>1</v>
      </c>
    </row>
    <row r="137" spans="1:22" x14ac:dyDescent="0.3">
      <c r="A137">
        <v>82</v>
      </c>
      <c r="B137">
        <v>82</v>
      </c>
      <c r="C137" t="s">
        <v>18</v>
      </c>
      <c r="D137" t="s">
        <v>133</v>
      </c>
      <c r="E137" t="s">
        <v>101</v>
      </c>
      <c r="F137" t="s">
        <v>94</v>
      </c>
      <c r="G137" t="s">
        <v>28</v>
      </c>
      <c r="H137" t="s">
        <v>29</v>
      </c>
      <c r="I137" s="1">
        <v>41353</v>
      </c>
      <c r="J137" t="s">
        <v>24</v>
      </c>
      <c r="K137">
        <v>-1</v>
      </c>
      <c r="L137">
        <v>1</v>
      </c>
      <c r="M137">
        <v>2</v>
      </c>
      <c r="N137" t="s">
        <v>30</v>
      </c>
      <c r="O137">
        <v>12</v>
      </c>
      <c r="P137">
        <v>15</v>
      </c>
      <c r="Q137" t="s">
        <v>30</v>
      </c>
      <c r="R137" s="2">
        <v>0</v>
      </c>
      <c r="S137">
        <v>1</v>
      </c>
      <c r="T137" s="2">
        <v>0.43042558489643201</v>
      </c>
      <c r="U137" s="2">
        <v>0.56957441510356799</v>
      </c>
      <c r="V137">
        <v>1</v>
      </c>
    </row>
    <row r="138" spans="1:22" x14ac:dyDescent="0.3">
      <c r="A138">
        <v>1305</v>
      </c>
      <c r="B138">
        <v>1305</v>
      </c>
      <c r="C138" t="s">
        <v>108</v>
      </c>
      <c r="D138" t="s">
        <v>57</v>
      </c>
      <c r="E138" t="s">
        <v>101</v>
      </c>
      <c r="F138" t="s">
        <v>70</v>
      </c>
      <c r="G138" t="s">
        <v>167</v>
      </c>
      <c r="H138" t="s">
        <v>23</v>
      </c>
      <c r="I138" s="1">
        <v>42540</v>
      </c>
      <c r="J138" t="s">
        <v>43</v>
      </c>
      <c r="K138">
        <v>0</v>
      </c>
      <c r="L138">
        <v>1</v>
      </c>
      <c r="M138">
        <v>1</v>
      </c>
      <c r="N138" t="s">
        <v>173</v>
      </c>
      <c r="O138">
        <v>8</v>
      </c>
      <c r="P138">
        <v>15</v>
      </c>
      <c r="Q138" t="s">
        <v>25</v>
      </c>
      <c r="R138" s="2">
        <v>0</v>
      </c>
      <c r="S138">
        <v>1</v>
      </c>
      <c r="T138" s="2">
        <v>0.43083376413013502</v>
      </c>
      <c r="U138" s="2">
        <v>0.56916623586986403</v>
      </c>
      <c r="V138">
        <v>1</v>
      </c>
    </row>
    <row r="139" spans="1:22" x14ac:dyDescent="0.3">
      <c r="A139">
        <v>943</v>
      </c>
      <c r="B139">
        <v>943</v>
      </c>
      <c r="C139" t="s">
        <v>116</v>
      </c>
      <c r="D139" t="s">
        <v>100</v>
      </c>
      <c r="E139" t="s">
        <v>101</v>
      </c>
      <c r="F139" t="s">
        <v>79</v>
      </c>
      <c r="G139" t="s">
        <v>142</v>
      </c>
      <c r="H139" t="s">
        <v>23</v>
      </c>
      <c r="I139" s="1">
        <v>41777</v>
      </c>
      <c r="J139" t="s">
        <v>24</v>
      </c>
      <c r="K139">
        <v>-1</v>
      </c>
      <c r="L139">
        <v>1</v>
      </c>
      <c r="M139">
        <v>2</v>
      </c>
      <c r="N139" t="s">
        <v>36</v>
      </c>
      <c r="O139">
        <v>6</v>
      </c>
      <c r="P139">
        <v>9</v>
      </c>
      <c r="Q139" t="s">
        <v>36</v>
      </c>
      <c r="R139" s="2">
        <v>0</v>
      </c>
      <c r="S139">
        <v>1</v>
      </c>
      <c r="T139" s="2">
        <v>0.43120727625368899</v>
      </c>
      <c r="U139" s="2">
        <v>0.56879272374631096</v>
      </c>
      <c r="V139">
        <v>1</v>
      </c>
    </row>
    <row r="140" spans="1:22" x14ac:dyDescent="0.3">
      <c r="A140">
        <v>830</v>
      </c>
      <c r="B140">
        <v>830</v>
      </c>
      <c r="C140" t="s">
        <v>116</v>
      </c>
      <c r="D140" t="s">
        <v>126</v>
      </c>
      <c r="E140" t="s">
        <v>101</v>
      </c>
      <c r="F140" t="s">
        <v>111</v>
      </c>
      <c r="G140" t="s">
        <v>138</v>
      </c>
      <c r="H140" t="s">
        <v>29</v>
      </c>
      <c r="I140" s="1">
        <v>41196</v>
      </c>
      <c r="J140" t="s">
        <v>43</v>
      </c>
      <c r="K140">
        <v>0</v>
      </c>
      <c r="L140">
        <v>0</v>
      </c>
      <c r="M140">
        <v>0</v>
      </c>
      <c r="N140" t="s">
        <v>36</v>
      </c>
      <c r="O140">
        <v>8</v>
      </c>
      <c r="P140">
        <v>9</v>
      </c>
      <c r="Q140" t="s">
        <v>36</v>
      </c>
      <c r="R140" s="2">
        <v>0</v>
      </c>
      <c r="S140">
        <v>1</v>
      </c>
      <c r="T140" s="2">
        <v>0.43215867579908601</v>
      </c>
      <c r="U140" s="2">
        <v>0.56784132420091304</v>
      </c>
      <c r="V140">
        <v>1</v>
      </c>
    </row>
    <row r="141" spans="1:22" x14ac:dyDescent="0.3">
      <c r="A141">
        <v>1335</v>
      </c>
      <c r="B141">
        <v>1335</v>
      </c>
      <c r="C141" t="s">
        <v>108</v>
      </c>
      <c r="D141" t="s">
        <v>116</v>
      </c>
      <c r="E141" t="s">
        <v>101</v>
      </c>
      <c r="F141" t="s">
        <v>32</v>
      </c>
      <c r="G141" t="s">
        <v>138</v>
      </c>
      <c r="H141" t="s">
        <v>23</v>
      </c>
      <c r="I141" s="1">
        <v>42988</v>
      </c>
      <c r="J141" t="s">
        <v>24</v>
      </c>
      <c r="K141">
        <v>-2</v>
      </c>
      <c r="L141">
        <v>0</v>
      </c>
      <c r="M141">
        <v>2</v>
      </c>
      <c r="N141" t="s">
        <v>36</v>
      </c>
      <c r="O141">
        <v>15</v>
      </c>
      <c r="P141">
        <v>4</v>
      </c>
      <c r="Q141" t="s">
        <v>36</v>
      </c>
      <c r="R141" s="2">
        <v>0</v>
      </c>
      <c r="S141">
        <v>1</v>
      </c>
      <c r="T141" s="2">
        <v>0.43215867579908601</v>
      </c>
      <c r="U141" s="2">
        <v>0.56784132420091304</v>
      </c>
      <c r="V141">
        <v>1</v>
      </c>
    </row>
    <row r="142" spans="1:22" x14ac:dyDescent="0.3">
      <c r="A142">
        <v>898</v>
      </c>
      <c r="B142">
        <v>898</v>
      </c>
      <c r="C142" t="s">
        <v>116</v>
      </c>
      <c r="D142" t="s">
        <v>110</v>
      </c>
      <c r="E142" t="s">
        <v>101</v>
      </c>
      <c r="F142" t="s">
        <v>79</v>
      </c>
      <c r="G142" t="s">
        <v>112</v>
      </c>
      <c r="H142" t="s">
        <v>23</v>
      </c>
      <c r="I142" s="1">
        <v>41406</v>
      </c>
      <c r="J142" t="s">
        <v>24</v>
      </c>
      <c r="K142">
        <v>-1</v>
      </c>
      <c r="L142">
        <v>1</v>
      </c>
      <c r="M142">
        <v>2</v>
      </c>
      <c r="N142" t="s">
        <v>36</v>
      </c>
      <c r="O142">
        <v>7</v>
      </c>
      <c r="P142">
        <v>8</v>
      </c>
      <c r="Q142" t="s">
        <v>36</v>
      </c>
      <c r="R142" s="2">
        <v>0</v>
      </c>
      <c r="S142">
        <v>1</v>
      </c>
      <c r="T142" s="2">
        <v>0.432328551078551</v>
      </c>
      <c r="U142" s="2">
        <v>0.56767144892144805</v>
      </c>
      <c r="V142">
        <v>1</v>
      </c>
    </row>
    <row r="143" spans="1:22" x14ac:dyDescent="0.3">
      <c r="A143">
        <v>2225</v>
      </c>
      <c r="B143">
        <v>2225</v>
      </c>
      <c r="C143" t="s">
        <v>133</v>
      </c>
      <c r="D143" t="s">
        <v>122</v>
      </c>
      <c r="E143" t="s">
        <v>101</v>
      </c>
      <c r="F143" t="s">
        <v>119</v>
      </c>
      <c r="G143" t="s">
        <v>133</v>
      </c>
      <c r="H143" t="s">
        <v>29</v>
      </c>
      <c r="I143" s="1">
        <v>41546</v>
      </c>
      <c r="J143" t="s">
        <v>43</v>
      </c>
      <c r="K143">
        <v>0</v>
      </c>
      <c r="L143">
        <v>2</v>
      </c>
      <c r="M143">
        <v>2</v>
      </c>
      <c r="N143" t="s">
        <v>36</v>
      </c>
      <c r="O143">
        <v>14</v>
      </c>
      <c r="P143">
        <v>14</v>
      </c>
      <c r="Q143" t="s">
        <v>36</v>
      </c>
      <c r="R143" s="2">
        <v>0</v>
      </c>
      <c r="S143">
        <v>1</v>
      </c>
      <c r="T143" s="2">
        <v>0.43267237167620498</v>
      </c>
      <c r="U143" s="2">
        <v>0.56732762832379402</v>
      </c>
      <c r="V143">
        <v>1</v>
      </c>
    </row>
    <row r="144" spans="1:22" x14ac:dyDescent="0.3">
      <c r="A144">
        <v>1645</v>
      </c>
      <c r="B144">
        <v>1645</v>
      </c>
      <c r="C144" t="s">
        <v>134</v>
      </c>
      <c r="D144" t="s">
        <v>151</v>
      </c>
      <c r="E144" t="s">
        <v>101</v>
      </c>
      <c r="F144" t="s">
        <v>94</v>
      </c>
      <c r="G144" t="s">
        <v>154</v>
      </c>
      <c r="H144" t="s">
        <v>23</v>
      </c>
      <c r="I144" s="1">
        <v>43176</v>
      </c>
      <c r="J144" t="s">
        <v>43</v>
      </c>
      <c r="K144">
        <v>0</v>
      </c>
      <c r="L144">
        <v>0</v>
      </c>
      <c r="M144">
        <v>0</v>
      </c>
      <c r="N144" t="s">
        <v>36</v>
      </c>
      <c r="O144">
        <v>5</v>
      </c>
      <c r="P144">
        <v>15</v>
      </c>
      <c r="Q144" t="s">
        <v>36</v>
      </c>
      <c r="R144" s="2">
        <v>0</v>
      </c>
      <c r="S144">
        <v>1</v>
      </c>
      <c r="T144" s="2">
        <v>0.43307422072396201</v>
      </c>
      <c r="U144" s="2">
        <v>0.56692577927603705</v>
      </c>
      <c r="V144">
        <v>1</v>
      </c>
    </row>
    <row r="145" spans="1:22" x14ac:dyDescent="0.3">
      <c r="A145">
        <v>1999</v>
      </c>
      <c r="B145">
        <v>1999</v>
      </c>
      <c r="C145" t="s">
        <v>129</v>
      </c>
      <c r="D145" t="s">
        <v>151</v>
      </c>
      <c r="E145" t="s">
        <v>101</v>
      </c>
      <c r="F145" t="s">
        <v>27</v>
      </c>
      <c r="G145" t="s">
        <v>140</v>
      </c>
      <c r="H145" t="s">
        <v>29</v>
      </c>
      <c r="I145" s="1">
        <v>41905</v>
      </c>
      <c r="J145" t="s">
        <v>43</v>
      </c>
      <c r="K145">
        <v>0</v>
      </c>
      <c r="L145">
        <v>1</v>
      </c>
      <c r="M145">
        <v>1</v>
      </c>
      <c r="N145" t="s">
        <v>36</v>
      </c>
      <c r="O145">
        <v>11</v>
      </c>
      <c r="P145">
        <v>12</v>
      </c>
      <c r="Q145" t="s">
        <v>36</v>
      </c>
      <c r="R145" s="2">
        <v>0</v>
      </c>
      <c r="S145">
        <v>1</v>
      </c>
      <c r="T145" s="2">
        <v>0.43307422072396201</v>
      </c>
      <c r="U145" s="2">
        <v>0.56692577927603705</v>
      </c>
      <c r="V145">
        <v>1</v>
      </c>
    </row>
    <row r="146" spans="1:22" x14ac:dyDescent="0.3">
      <c r="A146">
        <v>1658</v>
      </c>
      <c r="B146">
        <v>1658</v>
      </c>
      <c r="C146" t="s">
        <v>160</v>
      </c>
      <c r="D146" t="s">
        <v>130</v>
      </c>
      <c r="E146" t="s">
        <v>101</v>
      </c>
      <c r="F146" t="s">
        <v>119</v>
      </c>
      <c r="G146" t="s">
        <v>160</v>
      </c>
      <c r="H146" t="s">
        <v>29</v>
      </c>
      <c r="I146" s="1">
        <v>41175</v>
      </c>
      <c r="J146" t="s">
        <v>48</v>
      </c>
      <c r="K146">
        <v>1</v>
      </c>
      <c r="L146">
        <v>3</v>
      </c>
      <c r="M146">
        <v>2</v>
      </c>
      <c r="N146" t="s">
        <v>25</v>
      </c>
      <c r="O146">
        <v>10</v>
      </c>
      <c r="P146">
        <v>6</v>
      </c>
      <c r="Q146" t="s">
        <v>25</v>
      </c>
      <c r="R146" s="2">
        <v>1</v>
      </c>
      <c r="S146">
        <v>1</v>
      </c>
      <c r="T146" s="2">
        <v>0.43402265139294799</v>
      </c>
      <c r="U146" s="2">
        <v>0.56597734860705096</v>
      </c>
      <c r="V146">
        <v>1</v>
      </c>
    </row>
    <row r="147" spans="1:22" x14ac:dyDescent="0.3">
      <c r="A147">
        <v>260</v>
      </c>
      <c r="B147">
        <v>260</v>
      </c>
      <c r="C147" t="s">
        <v>18</v>
      </c>
      <c r="D147" t="s">
        <v>26</v>
      </c>
      <c r="E147" t="s">
        <v>20</v>
      </c>
      <c r="F147" t="s">
        <v>97</v>
      </c>
      <c r="G147" t="s">
        <v>140</v>
      </c>
      <c r="H147" t="s">
        <v>23</v>
      </c>
      <c r="I147" s="1">
        <v>42798</v>
      </c>
      <c r="J147" t="s">
        <v>24</v>
      </c>
      <c r="K147">
        <v>-3</v>
      </c>
      <c r="L147">
        <v>0</v>
      </c>
      <c r="M147">
        <v>3</v>
      </c>
      <c r="N147" t="s">
        <v>36</v>
      </c>
      <c r="O147">
        <v>10</v>
      </c>
      <c r="P147">
        <v>13</v>
      </c>
      <c r="Q147" t="s">
        <v>36</v>
      </c>
      <c r="R147" s="2">
        <v>0</v>
      </c>
      <c r="S147">
        <v>1</v>
      </c>
      <c r="T147" s="2">
        <v>0.43420604893206599</v>
      </c>
      <c r="U147" s="2">
        <v>0.56579395106793295</v>
      </c>
      <c r="V147">
        <v>1</v>
      </c>
    </row>
    <row r="148" spans="1:22" x14ac:dyDescent="0.3">
      <c r="A148">
        <v>1360</v>
      </c>
      <c r="B148">
        <v>1360</v>
      </c>
      <c r="C148" t="s">
        <v>108</v>
      </c>
      <c r="D148" t="s">
        <v>129</v>
      </c>
      <c r="E148" t="s">
        <v>101</v>
      </c>
      <c r="F148" t="s">
        <v>87</v>
      </c>
      <c r="G148" t="s">
        <v>140</v>
      </c>
      <c r="H148" t="s">
        <v>23</v>
      </c>
      <c r="I148" s="1">
        <v>42847</v>
      </c>
      <c r="J148" t="s">
        <v>24</v>
      </c>
      <c r="K148">
        <v>-4</v>
      </c>
      <c r="L148">
        <v>0</v>
      </c>
      <c r="M148">
        <v>4</v>
      </c>
      <c r="N148" t="s">
        <v>131</v>
      </c>
      <c r="O148">
        <v>7</v>
      </c>
      <c r="P148">
        <v>9</v>
      </c>
      <c r="Q148" t="s">
        <v>25</v>
      </c>
      <c r="R148" s="2">
        <v>0</v>
      </c>
      <c r="S148">
        <v>1</v>
      </c>
      <c r="T148" s="2">
        <v>0.43420604893206599</v>
      </c>
      <c r="U148" s="2">
        <v>0.56579395106793295</v>
      </c>
      <c r="V148">
        <v>1</v>
      </c>
    </row>
    <row r="149" spans="1:22" x14ac:dyDescent="0.3">
      <c r="A149">
        <v>167</v>
      </c>
      <c r="B149">
        <v>167</v>
      </c>
      <c r="C149" t="s">
        <v>18</v>
      </c>
      <c r="D149" t="s">
        <v>126</v>
      </c>
      <c r="E149" t="s">
        <v>101</v>
      </c>
      <c r="F149" t="s">
        <v>88</v>
      </c>
      <c r="G149" t="s">
        <v>28</v>
      </c>
      <c r="H149" t="s">
        <v>29</v>
      </c>
      <c r="I149" s="1">
        <v>42113</v>
      </c>
      <c r="J149" t="s">
        <v>48</v>
      </c>
      <c r="K149">
        <v>1</v>
      </c>
      <c r="L149">
        <v>1</v>
      </c>
      <c r="M149">
        <v>0</v>
      </c>
      <c r="N149" t="s">
        <v>30</v>
      </c>
      <c r="O149">
        <v>13</v>
      </c>
      <c r="P149">
        <v>9</v>
      </c>
      <c r="Q149" t="s">
        <v>30</v>
      </c>
      <c r="R149" s="2">
        <v>1</v>
      </c>
      <c r="S149">
        <v>1</v>
      </c>
      <c r="T149" s="2">
        <v>0.434332813065329</v>
      </c>
      <c r="U149" s="2">
        <v>0.56566718693467</v>
      </c>
      <c r="V149">
        <v>1</v>
      </c>
    </row>
    <row r="150" spans="1:22" x14ac:dyDescent="0.3">
      <c r="A150">
        <v>1398</v>
      </c>
      <c r="B150">
        <v>1398</v>
      </c>
      <c r="C150" t="s">
        <v>134</v>
      </c>
      <c r="D150" t="s">
        <v>133</v>
      </c>
      <c r="E150" t="s">
        <v>101</v>
      </c>
      <c r="F150" t="s">
        <v>60</v>
      </c>
      <c r="G150" t="s">
        <v>133</v>
      </c>
      <c r="H150" t="s">
        <v>23</v>
      </c>
      <c r="I150" s="1">
        <v>41098</v>
      </c>
      <c r="J150" t="s">
        <v>24</v>
      </c>
      <c r="K150">
        <v>-1</v>
      </c>
      <c r="L150">
        <v>2</v>
      </c>
      <c r="M150">
        <v>3</v>
      </c>
      <c r="N150" t="s">
        <v>74</v>
      </c>
      <c r="O150">
        <v>15</v>
      </c>
      <c r="P150">
        <v>12</v>
      </c>
      <c r="Q150" t="s">
        <v>74</v>
      </c>
      <c r="R150" s="2">
        <v>0</v>
      </c>
      <c r="S150">
        <v>1</v>
      </c>
      <c r="T150" s="2">
        <v>0.43442794129777201</v>
      </c>
      <c r="U150" s="2">
        <v>0.56557205870222704</v>
      </c>
      <c r="V150">
        <v>2</v>
      </c>
    </row>
    <row r="151" spans="1:22" x14ac:dyDescent="0.3">
      <c r="A151">
        <v>2168</v>
      </c>
      <c r="B151">
        <v>2168</v>
      </c>
      <c r="C151" t="s">
        <v>129</v>
      </c>
      <c r="D151" t="s">
        <v>126</v>
      </c>
      <c r="E151" t="s">
        <v>101</v>
      </c>
      <c r="F151" t="s">
        <v>91</v>
      </c>
      <c r="G151" t="s">
        <v>127</v>
      </c>
      <c r="H151" t="s">
        <v>23</v>
      </c>
      <c r="I151" s="1">
        <v>43184</v>
      </c>
      <c r="J151" t="s">
        <v>43</v>
      </c>
      <c r="K151">
        <v>0</v>
      </c>
      <c r="L151">
        <v>0</v>
      </c>
      <c r="M151">
        <v>0</v>
      </c>
      <c r="N151" t="s">
        <v>36</v>
      </c>
      <c r="O151">
        <v>6</v>
      </c>
      <c r="P151">
        <v>7</v>
      </c>
      <c r="Q151" t="s">
        <v>36</v>
      </c>
      <c r="R151" s="2">
        <v>0</v>
      </c>
      <c r="S151">
        <v>1</v>
      </c>
      <c r="T151" s="2">
        <v>0.43442794129777201</v>
      </c>
      <c r="U151" s="2">
        <v>0.56557205870222704</v>
      </c>
      <c r="V151">
        <v>2</v>
      </c>
    </row>
    <row r="152" spans="1:22" x14ac:dyDescent="0.3">
      <c r="A152">
        <v>1291</v>
      </c>
      <c r="B152">
        <v>1291</v>
      </c>
      <c r="C152" t="s">
        <v>108</v>
      </c>
      <c r="D152" t="s">
        <v>103</v>
      </c>
      <c r="E152" t="s">
        <v>101</v>
      </c>
      <c r="F152" t="s">
        <v>34</v>
      </c>
      <c r="G152" t="s">
        <v>105</v>
      </c>
      <c r="H152" t="s">
        <v>23</v>
      </c>
      <c r="I152" s="1">
        <v>42624</v>
      </c>
      <c r="J152" t="s">
        <v>48</v>
      </c>
      <c r="K152">
        <v>2</v>
      </c>
      <c r="L152">
        <v>2</v>
      </c>
      <c r="M152">
        <v>0</v>
      </c>
      <c r="N152" t="s">
        <v>36</v>
      </c>
      <c r="O152">
        <v>11</v>
      </c>
      <c r="P152">
        <v>2</v>
      </c>
      <c r="Q152" t="s">
        <v>36</v>
      </c>
      <c r="R152" s="2">
        <v>1</v>
      </c>
      <c r="S152">
        <v>1</v>
      </c>
      <c r="T152" s="2">
        <v>0.43508599541433401</v>
      </c>
      <c r="U152" s="2">
        <v>0.56491400458566499</v>
      </c>
      <c r="V152">
        <v>2</v>
      </c>
    </row>
    <row r="153" spans="1:22" x14ac:dyDescent="0.3">
      <c r="A153">
        <v>492</v>
      </c>
      <c r="B153">
        <v>492</v>
      </c>
      <c r="C153" t="s">
        <v>114</v>
      </c>
      <c r="D153" t="s">
        <v>124</v>
      </c>
      <c r="E153" t="s">
        <v>101</v>
      </c>
      <c r="F153" t="s">
        <v>87</v>
      </c>
      <c r="G153" t="s">
        <v>158</v>
      </c>
      <c r="H153" t="s">
        <v>23</v>
      </c>
      <c r="I153" s="1">
        <v>42483</v>
      </c>
      <c r="J153" t="s">
        <v>48</v>
      </c>
      <c r="K153">
        <v>1</v>
      </c>
      <c r="L153">
        <v>1</v>
      </c>
      <c r="M153">
        <v>0</v>
      </c>
      <c r="N153" t="s">
        <v>25</v>
      </c>
      <c r="O153">
        <v>8</v>
      </c>
      <c r="P153">
        <v>10</v>
      </c>
      <c r="Q153" t="s">
        <v>25</v>
      </c>
      <c r="R153" s="2">
        <v>1</v>
      </c>
      <c r="S153">
        <v>1</v>
      </c>
      <c r="T153" s="2">
        <v>0.43518324446895801</v>
      </c>
      <c r="U153" s="2">
        <v>0.56481675553104105</v>
      </c>
      <c r="V153">
        <v>2</v>
      </c>
    </row>
    <row r="154" spans="1:22" x14ac:dyDescent="0.3">
      <c r="A154">
        <v>2159</v>
      </c>
      <c r="B154">
        <v>2159</v>
      </c>
      <c r="C154" t="s">
        <v>129</v>
      </c>
      <c r="D154" t="s">
        <v>110</v>
      </c>
      <c r="E154" t="s">
        <v>101</v>
      </c>
      <c r="F154" t="s">
        <v>90</v>
      </c>
      <c r="G154" t="s">
        <v>140</v>
      </c>
      <c r="H154" t="s">
        <v>29</v>
      </c>
      <c r="I154" s="1">
        <v>42833</v>
      </c>
      <c r="J154" t="s">
        <v>48</v>
      </c>
      <c r="K154">
        <v>2</v>
      </c>
      <c r="L154">
        <v>2</v>
      </c>
      <c r="M154">
        <v>0</v>
      </c>
      <c r="N154" t="s">
        <v>74</v>
      </c>
      <c r="O154">
        <v>12</v>
      </c>
      <c r="P154">
        <v>8</v>
      </c>
      <c r="Q154" t="s">
        <v>74</v>
      </c>
      <c r="R154" s="2">
        <v>1</v>
      </c>
      <c r="S154">
        <v>1</v>
      </c>
      <c r="T154" s="2">
        <v>0.43548193036162602</v>
      </c>
      <c r="U154" s="2">
        <v>0.56451806963837303</v>
      </c>
      <c r="V154">
        <v>2</v>
      </c>
    </row>
    <row r="155" spans="1:22" x14ac:dyDescent="0.3">
      <c r="A155">
        <v>110</v>
      </c>
      <c r="B155">
        <v>110</v>
      </c>
      <c r="C155" t="s">
        <v>18</v>
      </c>
      <c r="D155" t="s">
        <v>103</v>
      </c>
      <c r="E155" t="s">
        <v>101</v>
      </c>
      <c r="F155" t="s">
        <v>67</v>
      </c>
      <c r="G155" t="s">
        <v>42</v>
      </c>
      <c r="H155" t="s">
        <v>29</v>
      </c>
      <c r="I155" s="1">
        <v>41818</v>
      </c>
      <c r="J155" t="s">
        <v>48</v>
      </c>
      <c r="K155">
        <v>1</v>
      </c>
      <c r="L155">
        <v>3</v>
      </c>
      <c r="M155">
        <v>2</v>
      </c>
      <c r="N155" t="s">
        <v>152</v>
      </c>
      <c r="O155">
        <v>13</v>
      </c>
      <c r="P155">
        <v>8</v>
      </c>
      <c r="Q155" t="s">
        <v>74</v>
      </c>
      <c r="R155" s="2">
        <v>1</v>
      </c>
      <c r="S155">
        <v>1</v>
      </c>
      <c r="T155" s="2">
        <v>0.43560277460660801</v>
      </c>
      <c r="U155" s="2">
        <v>0.56439722539339199</v>
      </c>
      <c r="V155">
        <v>2</v>
      </c>
    </row>
    <row r="156" spans="1:22" x14ac:dyDescent="0.3">
      <c r="A156">
        <v>1786</v>
      </c>
      <c r="B156">
        <v>1786</v>
      </c>
      <c r="C156" t="s">
        <v>160</v>
      </c>
      <c r="D156" t="s">
        <v>130</v>
      </c>
      <c r="E156" t="s">
        <v>234</v>
      </c>
      <c r="F156" t="s">
        <v>58</v>
      </c>
      <c r="G156" t="s">
        <v>160</v>
      </c>
      <c r="H156" t="s">
        <v>29</v>
      </c>
      <c r="I156" s="1">
        <v>42218</v>
      </c>
      <c r="J156" t="s">
        <v>48</v>
      </c>
      <c r="K156">
        <v>1</v>
      </c>
      <c r="L156">
        <v>1</v>
      </c>
      <c r="M156">
        <v>0</v>
      </c>
      <c r="N156" t="s">
        <v>36</v>
      </c>
      <c r="O156">
        <v>11</v>
      </c>
      <c r="P156">
        <v>5</v>
      </c>
      <c r="Q156" t="s">
        <v>36</v>
      </c>
      <c r="R156" s="2">
        <v>1</v>
      </c>
      <c r="S156">
        <v>1</v>
      </c>
      <c r="T156" s="2">
        <v>0.43560277460660801</v>
      </c>
      <c r="U156" s="2">
        <v>0.56439722539339199</v>
      </c>
      <c r="V156">
        <v>2</v>
      </c>
    </row>
    <row r="157" spans="1:22" x14ac:dyDescent="0.3">
      <c r="A157">
        <v>1898</v>
      </c>
      <c r="B157">
        <v>1898</v>
      </c>
      <c r="C157" t="s">
        <v>160</v>
      </c>
      <c r="D157" t="s">
        <v>114</v>
      </c>
      <c r="E157" t="s">
        <v>101</v>
      </c>
      <c r="F157" t="s">
        <v>94</v>
      </c>
      <c r="G157" t="s">
        <v>141</v>
      </c>
      <c r="H157" t="s">
        <v>23</v>
      </c>
      <c r="I157" s="1">
        <v>43176</v>
      </c>
      <c r="J157" t="s">
        <v>43</v>
      </c>
      <c r="K157">
        <v>0</v>
      </c>
      <c r="L157">
        <v>2</v>
      </c>
      <c r="M157">
        <v>2</v>
      </c>
      <c r="N157" t="s">
        <v>36</v>
      </c>
      <c r="O157">
        <v>8</v>
      </c>
      <c r="P157">
        <v>15</v>
      </c>
      <c r="Q157" t="s">
        <v>36</v>
      </c>
      <c r="R157" s="2">
        <v>0</v>
      </c>
      <c r="S157">
        <v>1</v>
      </c>
      <c r="T157" s="2">
        <v>0.43560277460660801</v>
      </c>
      <c r="U157" s="2">
        <v>0.56439722539339199</v>
      </c>
      <c r="V157">
        <v>2</v>
      </c>
    </row>
    <row r="158" spans="1:22" x14ac:dyDescent="0.3">
      <c r="A158">
        <v>2120</v>
      </c>
      <c r="B158">
        <v>2120</v>
      </c>
      <c r="C158" t="s">
        <v>129</v>
      </c>
      <c r="D158" t="s">
        <v>108</v>
      </c>
      <c r="E158" t="s">
        <v>101</v>
      </c>
      <c r="F158" t="s">
        <v>96</v>
      </c>
      <c r="G158" t="s">
        <v>148</v>
      </c>
      <c r="H158" t="s">
        <v>23</v>
      </c>
      <c r="I158" s="1">
        <v>42442</v>
      </c>
      <c r="J158" t="s">
        <v>24</v>
      </c>
      <c r="K158">
        <v>-1</v>
      </c>
      <c r="L158">
        <v>0</v>
      </c>
      <c r="M158">
        <v>1</v>
      </c>
      <c r="N158" t="s">
        <v>74</v>
      </c>
      <c r="O158">
        <v>7</v>
      </c>
      <c r="P158">
        <v>10</v>
      </c>
      <c r="Q158" t="s">
        <v>74</v>
      </c>
      <c r="R158" s="2">
        <v>0</v>
      </c>
      <c r="S158">
        <v>1</v>
      </c>
      <c r="T158" s="2">
        <v>0.43560277460660801</v>
      </c>
      <c r="U158" s="2">
        <v>0.56439722539339199</v>
      </c>
      <c r="V158">
        <v>2</v>
      </c>
    </row>
    <row r="159" spans="1:22" x14ac:dyDescent="0.3">
      <c r="A159">
        <v>2582</v>
      </c>
      <c r="B159">
        <v>2582</v>
      </c>
      <c r="C159" t="s">
        <v>156</v>
      </c>
      <c r="D159" t="s">
        <v>121</v>
      </c>
      <c r="E159" t="s">
        <v>101</v>
      </c>
      <c r="F159" t="s">
        <v>76</v>
      </c>
      <c r="G159" t="s">
        <v>157</v>
      </c>
      <c r="H159" t="s">
        <v>29</v>
      </c>
      <c r="I159" s="1">
        <v>42155</v>
      </c>
      <c r="J159" t="s">
        <v>48</v>
      </c>
      <c r="K159">
        <v>1</v>
      </c>
      <c r="L159">
        <v>1</v>
      </c>
      <c r="M159">
        <v>0</v>
      </c>
      <c r="N159" t="s">
        <v>36</v>
      </c>
      <c r="O159">
        <v>3</v>
      </c>
      <c r="P159">
        <v>11</v>
      </c>
      <c r="Q159" t="s">
        <v>36</v>
      </c>
      <c r="R159" s="2">
        <v>1</v>
      </c>
      <c r="S159">
        <v>1</v>
      </c>
      <c r="T159" s="2">
        <v>0.43560277460660801</v>
      </c>
      <c r="U159" s="2">
        <v>0.56439722539339199</v>
      </c>
      <c r="V159">
        <v>2</v>
      </c>
    </row>
    <row r="160" spans="1:22" x14ac:dyDescent="0.3">
      <c r="A160">
        <v>448</v>
      </c>
      <c r="B160">
        <v>448</v>
      </c>
      <c r="C160" t="s">
        <v>114</v>
      </c>
      <c r="D160" t="s">
        <v>31</v>
      </c>
      <c r="E160" t="s">
        <v>20</v>
      </c>
      <c r="F160" t="s">
        <v>213</v>
      </c>
      <c r="G160" t="s">
        <v>77</v>
      </c>
      <c r="H160" t="s">
        <v>23</v>
      </c>
      <c r="I160" s="1">
        <v>42106</v>
      </c>
      <c r="J160" t="s">
        <v>24</v>
      </c>
      <c r="K160">
        <v>-1</v>
      </c>
      <c r="L160">
        <v>0</v>
      </c>
      <c r="M160">
        <v>1</v>
      </c>
      <c r="N160" t="s">
        <v>44</v>
      </c>
      <c r="O160">
        <v>12</v>
      </c>
      <c r="P160">
        <v>5</v>
      </c>
      <c r="Q160" t="s">
        <v>25</v>
      </c>
      <c r="R160" s="2">
        <v>0</v>
      </c>
      <c r="S160">
        <v>1</v>
      </c>
      <c r="T160" s="2">
        <v>0.43654285148803801</v>
      </c>
      <c r="U160" s="2">
        <v>0.56345714851196105</v>
      </c>
      <c r="V160">
        <v>2</v>
      </c>
    </row>
    <row r="161" spans="1:22" x14ac:dyDescent="0.3">
      <c r="A161">
        <v>2217</v>
      </c>
      <c r="B161">
        <v>2217</v>
      </c>
      <c r="C161" t="s">
        <v>133</v>
      </c>
      <c r="D161" t="s">
        <v>128</v>
      </c>
      <c r="E161" t="s">
        <v>101</v>
      </c>
      <c r="F161" t="s">
        <v>102</v>
      </c>
      <c r="G161" t="s">
        <v>133</v>
      </c>
      <c r="H161" t="s">
        <v>29</v>
      </c>
      <c r="I161" s="1">
        <v>41602</v>
      </c>
      <c r="J161" t="s">
        <v>48</v>
      </c>
      <c r="K161">
        <v>1</v>
      </c>
      <c r="L161">
        <v>1</v>
      </c>
      <c r="M161">
        <v>0</v>
      </c>
      <c r="N161" t="s">
        <v>36</v>
      </c>
      <c r="O161">
        <v>15</v>
      </c>
      <c r="P161">
        <v>13</v>
      </c>
      <c r="Q161" t="s">
        <v>36</v>
      </c>
      <c r="R161" s="2">
        <v>1</v>
      </c>
      <c r="S161">
        <v>1</v>
      </c>
      <c r="T161" s="2">
        <v>0.43654285148803801</v>
      </c>
      <c r="U161" s="2">
        <v>0.56345714851196105</v>
      </c>
      <c r="V161">
        <v>2</v>
      </c>
    </row>
    <row r="162" spans="1:22" x14ac:dyDescent="0.3">
      <c r="A162">
        <v>1016</v>
      </c>
      <c r="B162">
        <v>1016</v>
      </c>
      <c r="C162" t="s">
        <v>116</v>
      </c>
      <c r="D162" t="s">
        <v>149</v>
      </c>
      <c r="E162" t="s">
        <v>101</v>
      </c>
      <c r="F162" t="s">
        <v>46</v>
      </c>
      <c r="G162" t="s">
        <v>165</v>
      </c>
      <c r="H162" t="s">
        <v>23</v>
      </c>
      <c r="I162" s="1">
        <v>42593</v>
      </c>
      <c r="J162" t="s">
        <v>48</v>
      </c>
      <c r="K162">
        <v>2</v>
      </c>
      <c r="L162">
        <v>3</v>
      </c>
      <c r="M162">
        <v>1</v>
      </c>
      <c r="N162" t="s">
        <v>36</v>
      </c>
      <c r="O162">
        <v>13</v>
      </c>
      <c r="P162">
        <v>9</v>
      </c>
      <c r="Q162" t="s">
        <v>36</v>
      </c>
      <c r="R162" s="2">
        <v>1</v>
      </c>
      <c r="S162">
        <v>1</v>
      </c>
      <c r="T162" s="2">
        <v>0.43664270481990503</v>
      </c>
      <c r="U162" s="2">
        <v>0.56335729518009403</v>
      </c>
      <c r="V162">
        <v>2</v>
      </c>
    </row>
    <row r="163" spans="1:22" x14ac:dyDescent="0.3">
      <c r="A163">
        <v>2356</v>
      </c>
      <c r="B163">
        <v>2356</v>
      </c>
      <c r="C163" t="s">
        <v>133</v>
      </c>
      <c r="D163" t="s">
        <v>108</v>
      </c>
      <c r="E163" t="s">
        <v>101</v>
      </c>
      <c r="F163" t="s">
        <v>117</v>
      </c>
      <c r="G163" t="s">
        <v>148</v>
      </c>
      <c r="H163" t="s">
        <v>23</v>
      </c>
      <c r="I163" s="1">
        <v>42659</v>
      </c>
      <c r="J163" t="s">
        <v>48</v>
      </c>
      <c r="K163">
        <v>3</v>
      </c>
      <c r="L163">
        <v>3</v>
      </c>
      <c r="M163">
        <v>0</v>
      </c>
      <c r="N163" t="s">
        <v>36</v>
      </c>
      <c r="O163">
        <v>14</v>
      </c>
      <c r="P163">
        <v>10</v>
      </c>
      <c r="Q163" t="s">
        <v>36</v>
      </c>
      <c r="R163" s="2">
        <v>1</v>
      </c>
      <c r="S163">
        <v>1</v>
      </c>
      <c r="T163" s="2">
        <v>0.43664270481990503</v>
      </c>
      <c r="U163" s="2">
        <v>0.56335729518009403</v>
      </c>
      <c r="V163">
        <v>2</v>
      </c>
    </row>
    <row r="164" spans="1:22" x14ac:dyDescent="0.3">
      <c r="A164">
        <v>843</v>
      </c>
      <c r="B164">
        <v>843</v>
      </c>
      <c r="C164" t="s">
        <v>116</v>
      </c>
      <c r="D164" t="s">
        <v>135</v>
      </c>
      <c r="E164" t="s">
        <v>101</v>
      </c>
      <c r="F164" t="s">
        <v>53</v>
      </c>
      <c r="G164" t="s">
        <v>146</v>
      </c>
      <c r="H164" t="s">
        <v>23</v>
      </c>
      <c r="I164" s="1">
        <v>41119</v>
      </c>
      <c r="J164" t="s">
        <v>48</v>
      </c>
      <c r="K164">
        <v>3</v>
      </c>
      <c r="L164">
        <v>3</v>
      </c>
      <c r="M164">
        <v>0</v>
      </c>
      <c r="N164" t="s">
        <v>36</v>
      </c>
      <c r="O164">
        <v>6</v>
      </c>
      <c r="P164">
        <v>11</v>
      </c>
      <c r="Q164" t="s">
        <v>36</v>
      </c>
      <c r="R164" s="2">
        <v>1</v>
      </c>
      <c r="S164">
        <v>1</v>
      </c>
      <c r="T164" s="2">
        <v>0.43683542917830498</v>
      </c>
      <c r="U164" s="2">
        <v>0.56316457082169402</v>
      </c>
      <c r="V164">
        <v>2</v>
      </c>
    </row>
    <row r="165" spans="1:22" x14ac:dyDescent="0.3">
      <c r="A165">
        <v>256</v>
      </c>
      <c r="B165">
        <v>256</v>
      </c>
      <c r="C165" t="s">
        <v>18</v>
      </c>
      <c r="D165" t="s">
        <v>172</v>
      </c>
      <c r="E165" t="s">
        <v>20</v>
      </c>
      <c r="F165" t="s">
        <v>93</v>
      </c>
      <c r="G165" t="s">
        <v>175</v>
      </c>
      <c r="H165" t="s">
        <v>23</v>
      </c>
      <c r="I165" s="1">
        <v>42827</v>
      </c>
      <c r="J165" t="s">
        <v>24</v>
      </c>
      <c r="K165">
        <v>-2</v>
      </c>
      <c r="L165">
        <v>0</v>
      </c>
      <c r="M165">
        <v>2</v>
      </c>
      <c r="N165" t="s">
        <v>74</v>
      </c>
      <c r="O165">
        <v>3</v>
      </c>
      <c r="P165">
        <v>5</v>
      </c>
      <c r="Q165" t="s">
        <v>74</v>
      </c>
      <c r="R165" s="2">
        <v>0</v>
      </c>
      <c r="S165">
        <v>1</v>
      </c>
      <c r="T165" s="2">
        <v>0.436887367052753</v>
      </c>
      <c r="U165" s="2">
        <v>0.563112632947247</v>
      </c>
      <c r="V165">
        <v>2</v>
      </c>
    </row>
    <row r="166" spans="1:22" x14ac:dyDescent="0.3">
      <c r="A166">
        <v>231</v>
      </c>
      <c r="B166">
        <v>231</v>
      </c>
      <c r="C166" t="s">
        <v>18</v>
      </c>
      <c r="D166" t="s">
        <v>172</v>
      </c>
      <c r="E166" t="s">
        <v>20</v>
      </c>
      <c r="F166" t="s">
        <v>63</v>
      </c>
      <c r="G166" t="s">
        <v>28</v>
      </c>
      <c r="H166" t="s">
        <v>29</v>
      </c>
      <c r="I166" s="1">
        <v>42960</v>
      </c>
      <c r="J166" t="s">
        <v>43</v>
      </c>
      <c r="K166">
        <v>0</v>
      </c>
      <c r="L166">
        <v>1</v>
      </c>
      <c r="M166">
        <v>1</v>
      </c>
      <c r="N166" t="s">
        <v>30</v>
      </c>
      <c r="O166">
        <v>5</v>
      </c>
      <c r="P166">
        <v>13</v>
      </c>
      <c r="Q166" t="s">
        <v>30</v>
      </c>
      <c r="R166" s="2">
        <v>0</v>
      </c>
      <c r="S166">
        <v>1</v>
      </c>
      <c r="T166" s="2">
        <v>0.43731296545925202</v>
      </c>
      <c r="U166" s="2">
        <v>0.56268703454074698</v>
      </c>
      <c r="V166">
        <v>2</v>
      </c>
    </row>
    <row r="167" spans="1:22" x14ac:dyDescent="0.3">
      <c r="A167">
        <v>257</v>
      </c>
      <c r="B167">
        <v>257</v>
      </c>
      <c r="C167" t="s">
        <v>18</v>
      </c>
      <c r="D167" t="s">
        <v>33</v>
      </c>
      <c r="E167" t="s">
        <v>20</v>
      </c>
      <c r="F167" t="s">
        <v>94</v>
      </c>
      <c r="G167" t="s">
        <v>28</v>
      </c>
      <c r="H167" t="s">
        <v>29</v>
      </c>
      <c r="I167" s="1">
        <v>42812</v>
      </c>
      <c r="J167" t="s">
        <v>48</v>
      </c>
      <c r="K167">
        <v>1</v>
      </c>
      <c r="L167">
        <v>2</v>
      </c>
      <c r="M167">
        <v>1</v>
      </c>
      <c r="N167" t="s">
        <v>30</v>
      </c>
      <c r="O167">
        <v>8</v>
      </c>
      <c r="P167">
        <v>22</v>
      </c>
      <c r="Q167" t="s">
        <v>30</v>
      </c>
      <c r="R167" s="2">
        <v>1</v>
      </c>
      <c r="S167">
        <v>1</v>
      </c>
      <c r="T167" s="2">
        <v>0.43747680001203498</v>
      </c>
      <c r="U167" s="2">
        <v>0.56252319998796396</v>
      </c>
      <c r="V167">
        <v>2</v>
      </c>
    </row>
    <row r="168" spans="1:22" x14ac:dyDescent="0.3">
      <c r="A168">
        <v>1250</v>
      </c>
      <c r="B168">
        <v>1250</v>
      </c>
      <c r="C168" t="s">
        <v>108</v>
      </c>
      <c r="D168" t="s">
        <v>121</v>
      </c>
      <c r="E168" t="s">
        <v>101</v>
      </c>
      <c r="F168" t="s">
        <v>41</v>
      </c>
      <c r="G168" t="s">
        <v>148</v>
      </c>
      <c r="H168" t="s">
        <v>29</v>
      </c>
      <c r="I168" s="1">
        <v>42231</v>
      </c>
      <c r="J168" t="s">
        <v>43</v>
      </c>
      <c r="K168">
        <v>0</v>
      </c>
      <c r="L168">
        <v>1</v>
      </c>
      <c r="M168">
        <v>1</v>
      </c>
      <c r="N168" t="s">
        <v>74</v>
      </c>
      <c r="O168">
        <v>17</v>
      </c>
      <c r="P168">
        <v>11</v>
      </c>
      <c r="Q168" t="s">
        <v>74</v>
      </c>
      <c r="R168" s="2">
        <v>0</v>
      </c>
      <c r="S168">
        <v>1</v>
      </c>
      <c r="T168" s="2">
        <v>0.43747680001203498</v>
      </c>
      <c r="U168" s="2">
        <v>0.56252319998796396</v>
      </c>
      <c r="V168">
        <v>2</v>
      </c>
    </row>
    <row r="169" spans="1:22" x14ac:dyDescent="0.3">
      <c r="A169">
        <v>1117</v>
      </c>
      <c r="B169">
        <v>1117</v>
      </c>
      <c r="C169" t="s">
        <v>108</v>
      </c>
      <c r="D169" t="s">
        <v>129</v>
      </c>
      <c r="E169" t="s">
        <v>101</v>
      </c>
      <c r="F169" t="s">
        <v>58</v>
      </c>
      <c r="G169" t="s">
        <v>140</v>
      </c>
      <c r="H169" t="s">
        <v>23</v>
      </c>
      <c r="I169" s="1">
        <v>41105</v>
      </c>
      <c r="J169" t="s">
        <v>48</v>
      </c>
      <c r="K169">
        <v>1</v>
      </c>
      <c r="L169">
        <v>1</v>
      </c>
      <c r="M169">
        <v>0</v>
      </c>
      <c r="N169" t="s">
        <v>36</v>
      </c>
      <c r="O169">
        <v>11</v>
      </c>
      <c r="P169">
        <v>7</v>
      </c>
      <c r="Q169" t="s">
        <v>36</v>
      </c>
      <c r="R169" s="2">
        <v>1</v>
      </c>
      <c r="S169">
        <v>1</v>
      </c>
      <c r="T169" s="2">
        <v>0.43792721630735998</v>
      </c>
      <c r="U169" s="2">
        <v>0.56207278369263902</v>
      </c>
      <c r="V169">
        <v>2</v>
      </c>
    </row>
    <row r="170" spans="1:22" x14ac:dyDescent="0.3">
      <c r="A170">
        <v>2821</v>
      </c>
      <c r="B170">
        <v>2821</v>
      </c>
      <c r="C170" t="s">
        <v>57</v>
      </c>
      <c r="D170" t="s">
        <v>64</v>
      </c>
      <c r="E170" t="s">
        <v>20</v>
      </c>
      <c r="F170" t="s">
        <v>87</v>
      </c>
      <c r="G170" t="s">
        <v>167</v>
      </c>
      <c r="H170" t="s">
        <v>29</v>
      </c>
      <c r="I170" s="1">
        <v>41755</v>
      </c>
      <c r="J170" t="s">
        <v>48</v>
      </c>
      <c r="K170">
        <v>1</v>
      </c>
      <c r="L170">
        <v>1</v>
      </c>
      <c r="M170">
        <v>0</v>
      </c>
      <c r="N170" t="s">
        <v>36</v>
      </c>
      <c r="O170">
        <v>3</v>
      </c>
      <c r="P170">
        <v>8</v>
      </c>
      <c r="Q170" t="s">
        <v>36</v>
      </c>
      <c r="R170" s="2">
        <v>1</v>
      </c>
      <c r="S170">
        <v>1</v>
      </c>
      <c r="T170" s="2">
        <v>0.43866339914591501</v>
      </c>
      <c r="U170" s="2">
        <v>0.56133660085408399</v>
      </c>
      <c r="V170">
        <v>2</v>
      </c>
    </row>
    <row r="171" spans="1:22" x14ac:dyDescent="0.3">
      <c r="A171">
        <v>937</v>
      </c>
      <c r="B171">
        <v>937</v>
      </c>
      <c r="C171" t="s">
        <v>116</v>
      </c>
      <c r="D171" t="s">
        <v>151</v>
      </c>
      <c r="E171" t="s">
        <v>101</v>
      </c>
      <c r="F171" t="s">
        <v>67</v>
      </c>
      <c r="G171" t="s">
        <v>138</v>
      </c>
      <c r="H171" t="s">
        <v>29</v>
      </c>
      <c r="I171" s="1">
        <v>41818</v>
      </c>
      <c r="J171" t="s">
        <v>48</v>
      </c>
      <c r="K171">
        <v>1</v>
      </c>
      <c r="L171">
        <v>2</v>
      </c>
      <c r="M171">
        <v>1</v>
      </c>
      <c r="N171" t="s">
        <v>173</v>
      </c>
      <c r="O171">
        <v>9</v>
      </c>
      <c r="P171">
        <v>13</v>
      </c>
      <c r="Q171" t="s">
        <v>25</v>
      </c>
      <c r="R171" s="2">
        <v>1</v>
      </c>
      <c r="S171">
        <v>1</v>
      </c>
      <c r="T171" s="2">
        <v>0.43878956934477598</v>
      </c>
      <c r="U171" s="2">
        <v>0.56121043065522302</v>
      </c>
      <c r="V171">
        <v>2</v>
      </c>
    </row>
    <row r="172" spans="1:22" x14ac:dyDescent="0.3">
      <c r="A172">
        <v>6</v>
      </c>
      <c r="B172">
        <v>6</v>
      </c>
      <c r="C172" t="s">
        <v>18</v>
      </c>
      <c r="D172" t="s">
        <v>45</v>
      </c>
      <c r="E172" t="s">
        <v>20</v>
      </c>
      <c r="F172" t="s">
        <v>46</v>
      </c>
      <c r="G172" t="s">
        <v>47</v>
      </c>
      <c r="H172" t="s">
        <v>23</v>
      </c>
      <c r="I172" s="1">
        <v>41188</v>
      </c>
      <c r="J172" t="s">
        <v>48</v>
      </c>
      <c r="K172">
        <v>1</v>
      </c>
      <c r="L172">
        <v>2</v>
      </c>
      <c r="M172">
        <v>1</v>
      </c>
      <c r="N172" t="s">
        <v>36</v>
      </c>
      <c r="O172">
        <v>9</v>
      </c>
      <c r="P172">
        <v>17</v>
      </c>
      <c r="Q172" t="s">
        <v>36</v>
      </c>
      <c r="R172" s="2">
        <v>1</v>
      </c>
      <c r="S172">
        <v>1</v>
      </c>
      <c r="T172" s="2">
        <v>0.43881254498189898</v>
      </c>
      <c r="U172" s="2">
        <v>0.56118745501809997</v>
      </c>
      <c r="V172">
        <v>2</v>
      </c>
    </row>
    <row r="173" spans="1:22" x14ac:dyDescent="0.3">
      <c r="A173">
        <v>1682</v>
      </c>
      <c r="B173">
        <v>1682</v>
      </c>
      <c r="C173" t="s">
        <v>160</v>
      </c>
      <c r="D173" t="s">
        <v>100</v>
      </c>
      <c r="E173" t="s">
        <v>101</v>
      </c>
      <c r="F173" t="s">
        <v>82</v>
      </c>
      <c r="G173" t="s">
        <v>160</v>
      </c>
      <c r="H173" t="s">
        <v>29</v>
      </c>
      <c r="I173" s="1">
        <v>41032</v>
      </c>
      <c r="J173" t="s">
        <v>24</v>
      </c>
      <c r="K173">
        <v>-1</v>
      </c>
      <c r="L173">
        <v>0</v>
      </c>
      <c r="M173">
        <v>1</v>
      </c>
      <c r="N173" t="s">
        <v>173</v>
      </c>
      <c r="O173">
        <v>6</v>
      </c>
      <c r="P173">
        <v>8</v>
      </c>
      <c r="Q173" t="s">
        <v>25</v>
      </c>
      <c r="R173" s="2">
        <v>0</v>
      </c>
      <c r="S173">
        <v>1</v>
      </c>
      <c r="T173" s="2">
        <v>0.43959919267164099</v>
      </c>
      <c r="U173" s="2">
        <v>0.56040080732835795</v>
      </c>
      <c r="V173">
        <v>2</v>
      </c>
    </row>
    <row r="174" spans="1:22" x14ac:dyDescent="0.3">
      <c r="A174">
        <v>2106</v>
      </c>
      <c r="B174">
        <v>2106</v>
      </c>
      <c r="C174" t="s">
        <v>129</v>
      </c>
      <c r="D174" t="s">
        <v>57</v>
      </c>
      <c r="E174" t="s">
        <v>101</v>
      </c>
      <c r="F174" t="s">
        <v>72</v>
      </c>
      <c r="G174" t="s">
        <v>167</v>
      </c>
      <c r="H174" t="s">
        <v>23</v>
      </c>
      <c r="I174" s="1">
        <v>42533</v>
      </c>
      <c r="J174" t="s">
        <v>24</v>
      </c>
      <c r="K174">
        <v>-3</v>
      </c>
      <c r="L174">
        <v>0</v>
      </c>
      <c r="M174">
        <v>3</v>
      </c>
      <c r="N174" t="s">
        <v>36</v>
      </c>
      <c r="O174">
        <v>6</v>
      </c>
      <c r="P174">
        <v>7</v>
      </c>
      <c r="Q174" t="s">
        <v>36</v>
      </c>
      <c r="R174" s="2">
        <v>0</v>
      </c>
      <c r="S174">
        <v>1</v>
      </c>
      <c r="T174" s="2">
        <v>0.43982966799109402</v>
      </c>
      <c r="U174" s="2">
        <v>0.56017033200890498</v>
      </c>
      <c r="V174">
        <v>2</v>
      </c>
    </row>
    <row r="175" spans="1:22" x14ac:dyDescent="0.3">
      <c r="A175">
        <v>602</v>
      </c>
      <c r="B175">
        <v>602</v>
      </c>
      <c r="C175" t="s">
        <v>126</v>
      </c>
      <c r="D175" t="s">
        <v>100</v>
      </c>
      <c r="E175" t="s">
        <v>101</v>
      </c>
      <c r="F175" t="s">
        <v>115</v>
      </c>
      <c r="G175" t="s">
        <v>127</v>
      </c>
      <c r="H175" t="s">
        <v>29</v>
      </c>
      <c r="I175" s="1">
        <v>41567</v>
      </c>
      <c r="J175" t="s">
        <v>43</v>
      </c>
      <c r="K175">
        <v>0</v>
      </c>
      <c r="L175">
        <v>2</v>
      </c>
      <c r="M175">
        <v>2</v>
      </c>
      <c r="N175" t="s">
        <v>25</v>
      </c>
      <c r="O175">
        <v>10</v>
      </c>
      <c r="P175">
        <v>7</v>
      </c>
      <c r="Q175" t="s">
        <v>25</v>
      </c>
      <c r="R175" s="2">
        <v>0</v>
      </c>
      <c r="S175">
        <v>1</v>
      </c>
      <c r="T175" s="2">
        <v>0.44038531157949101</v>
      </c>
      <c r="U175" s="2">
        <v>0.55961468842050799</v>
      </c>
      <c r="V175">
        <v>2</v>
      </c>
    </row>
    <row r="176" spans="1:22" x14ac:dyDescent="0.3">
      <c r="A176">
        <v>2390</v>
      </c>
      <c r="B176">
        <v>2390</v>
      </c>
      <c r="C176" t="s">
        <v>133</v>
      </c>
      <c r="D176" t="s">
        <v>108</v>
      </c>
      <c r="E176" t="s">
        <v>101</v>
      </c>
      <c r="F176" t="s">
        <v>94</v>
      </c>
      <c r="G176" t="s">
        <v>133</v>
      </c>
      <c r="H176" t="s">
        <v>29</v>
      </c>
      <c r="I176" s="1">
        <v>42449</v>
      </c>
      <c r="J176" t="s">
        <v>24</v>
      </c>
      <c r="K176">
        <v>-1</v>
      </c>
      <c r="L176">
        <v>0</v>
      </c>
      <c r="M176">
        <v>1</v>
      </c>
      <c r="N176" t="s">
        <v>36</v>
      </c>
      <c r="O176">
        <v>17</v>
      </c>
      <c r="P176">
        <v>8</v>
      </c>
      <c r="Q176" t="s">
        <v>36</v>
      </c>
      <c r="R176" s="2">
        <v>0</v>
      </c>
      <c r="S176">
        <v>1</v>
      </c>
      <c r="T176" s="2">
        <v>0.44045587976865302</v>
      </c>
      <c r="U176" s="2">
        <v>0.55954412023134603</v>
      </c>
      <c r="V176">
        <v>2</v>
      </c>
    </row>
    <row r="177" spans="1:22" x14ac:dyDescent="0.3">
      <c r="A177">
        <v>812</v>
      </c>
      <c r="B177">
        <v>812</v>
      </c>
      <c r="C177" t="s">
        <v>126</v>
      </c>
      <c r="D177" t="s">
        <v>162</v>
      </c>
      <c r="E177" t="s">
        <v>101</v>
      </c>
      <c r="F177" t="s">
        <v>91</v>
      </c>
      <c r="G177" t="s">
        <v>127</v>
      </c>
      <c r="H177" t="s">
        <v>29</v>
      </c>
      <c r="I177" s="1">
        <v>42826</v>
      </c>
      <c r="J177" t="s">
        <v>43</v>
      </c>
      <c r="K177">
        <v>0</v>
      </c>
      <c r="L177">
        <v>1</v>
      </c>
      <c r="M177">
        <v>1</v>
      </c>
      <c r="N177" t="s">
        <v>74</v>
      </c>
      <c r="O177">
        <v>14</v>
      </c>
      <c r="P177">
        <v>5</v>
      </c>
      <c r="Q177" t="s">
        <v>74</v>
      </c>
      <c r="R177" s="2">
        <v>0</v>
      </c>
      <c r="S177">
        <v>1</v>
      </c>
      <c r="T177" s="2">
        <v>0.44113400247731199</v>
      </c>
      <c r="U177" s="2">
        <v>0.55886599752268695</v>
      </c>
      <c r="V177">
        <v>2</v>
      </c>
    </row>
    <row r="178" spans="1:22" x14ac:dyDescent="0.3">
      <c r="A178">
        <v>807</v>
      </c>
      <c r="B178">
        <v>807</v>
      </c>
      <c r="C178" t="s">
        <v>126</v>
      </c>
      <c r="D178" t="s">
        <v>114</v>
      </c>
      <c r="E178" t="s">
        <v>101</v>
      </c>
      <c r="F178" t="s">
        <v>84</v>
      </c>
      <c r="G178" t="s">
        <v>141</v>
      </c>
      <c r="H178" t="s">
        <v>23</v>
      </c>
      <c r="I178" s="1">
        <v>42858</v>
      </c>
      <c r="J178" t="s">
        <v>43</v>
      </c>
      <c r="K178">
        <v>0</v>
      </c>
      <c r="L178">
        <v>0</v>
      </c>
      <c r="M178">
        <v>0</v>
      </c>
      <c r="N178" t="s">
        <v>36</v>
      </c>
      <c r="O178">
        <v>12</v>
      </c>
      <c r="P178">
        <v>8</v>
      </c>
      <c r="Q178" t="s">
        <v>36</v>
      </c>
      <c r="R178" s="2">
        <v>0</v>
      </c>
      <c r="S178">
        <v>1</v>
      </c>
      <c r="T178" s="2">
        <v>0.44126649046715399</v>
      </c>
      <c r="U178" s="2">
        <v>0.55873350953284495</v>
      </c>
      <c r="V178">
        <v>2</v>
      </c>
    </row>
    <row r="179" spans="1:22" x14ac:dyDescent="0.3">
      <c r="A179">
        <v>1876</v>
      </c>
      <c r="B179">
        <v>1876</v>
      </c>
      <c r="C179" t="s">
        <v>160</v>
      </c>
      <c r="D179" t="s">
        <v>110</v>
      </c>
      <c r="E179" t="s">
        <v>101</v>
      </c>
      <c r="F179" t="s">
        <v>72</v>
      </c>
      <c r="G179" t="s">
        <v>112</v>
      </c>
      <c r="H179" t="s">
        <v>23</v>
      </c>
      <c r="I179" s="1">
        <v>42897</v>
      </c>
      <c r="J179" t="s">
        <v>43</v>
      </c>
      <c r="K179">
        <v>0</v>
      </c>
      <c r="L179">
        <v>2</v>
      </c>
      <c r="M179">
        <v>2</v>
      </c>
      <c r="N179" t="s">
        <v>36</v>
      </c>
      <c r="O179">
        <v>11</v>
      </c>
      <c r="P179">
        <v>8</v>
      </c>
      <c r="Q179" t="s">
        <v>36</v>
      </c>
      <c r="R179" s="2">
        <v>0</v>
      </c>
      <c r="S179">
        <v>1</v>
      </c>
      <c r="T179" s="2">
        <v>0.44126649046715399</v>
      </c>
      <c r="U179" s="2">
        <v>0.55873350953284495</v>
      </c>
      <c r="V179">
        <v>2</v>
      </c>
    </row>
    <row r="180" spans="1:22" x14ac:dyDescent="0.3">
      <c r="A180">
        <v>2117</v>
      </c>
      <c r="B180">
        <v>2117</v>
      </c>
      <c r="C180" t="s">
        <v>129</v>
      </c>
      <c r="D180" t="s">
        <v>156</v>
      </c>
      <c r="E180" t="s">
        <v>101</v>
      </c>
      <c r="F180" t="s">
        <v>91</v>
      </c>
      <c r="G180" t="s">
        <v>157</v>
      </c>
      <c r="H180" t="s">
        <v>23</v>
      </c>
      <c r="I180" s="1">
        <v>42463</v>
      </c>
      <c r="J180" t="s">
        <v>48</v>
      </c>
      <c r="K180">
        <v>1</v>
      </c>
      <c r="L180">
        <v>2</v>
      </c>
      <c r="M180">
        <v>1</v>
      </c>
      <c r="N180" t="s">
        <v>74</v>
      </c>
      <c r="O180">
        <v>6</v>
      </c>
      <c r="P180">
        <v>12</v>
      </c>
      <c r="Q180" t="s">
        <v>74</v>
      </c>
      <c r="R180" s="2">
        <v>1</v>
      </c>
      <c r="S180">
        <v>1</v>
      </c>
      <c r="T180" s="2">
        <v>0.44194888558929601</v>
      </c>
      <c r="U180" s="2">
        <v>0.55805111441070299</v>
      </c>
      <c r="V180">
        <v>2</v>
      </c>
    </row>
    <row r="181" spans="1:22" x14ac:dyDescent="0.3">
      <c r="A181">
        <v>2112</v>
      </c>
      <c r="B181">
        <v>2112</v>
      </c>
      <c r="C181" t="s">
        <v>129</v>
      </c>
      <c r="D181" t="s">
        <v>136</v>
      </c>
      <c r="E181" t="s">
        <v>101</v>
      </c>
      <c r="F181" t="s">
        <v>82</v>
      </c>
      <c r="G181" t="s">
        <v>137</v>
      </c>
      <c r="H181" t="s">
        <v>23</v>
      </c>
      <c r="I181" s="1">
        <v>42497</v>
      </c>
      <c r="J181" t="s">
        <v>48</v>
      </c>
      <c r="K181">
        <v>3</v>
      </c>
      <c r="L181">
        <v>3</v>
      </c>
      <c r="M181">
        <v>0</v>
      </c>
      <c r="N181" t="s">
        <v>36</v>
      </c>
      <c r="O181">
        <v>6</v>
      </c>
      <c r="P181">
        <v>3</v>
      </c>
      <c r="Q181" t="s">
        <v>36</v>
      </c>
      <c r="R181" s="2">
        <v>1</v>
      </c>
      <c r="S181">
        <v>1</v>
      </c>
      <c r="T181" s="2">
        <v>0.44224158771196798</v>
      </c>
      <c r="U181" s="2">
        <v>0.55775841228803102</v>
      </c>
      <c r="V181">
        <v>2</v>
      </c>
    </row>
    <row r="182" spans="1:22" x14ac:dyDescent="0.3">
      <c r="A182">
        <v>1845</v>
      </c>
      <c r="B182">
        <v>1845</v>
      </c>
      <c r="C182" t="s">
        <v>160</v>
      </c>
      <c r="D182" t="s">
        <v>18</v>
      </c>
      <c r="E182" t="s">
        <v>101</v>
      </c>
      <c r="F182" t="s">
        <v>91</v>
      </c>
      <c r="G182" t="s">
        <v>160</v>
      </c>
      <c r="H182" t="s">
        <v>29</v>
      </c>
      <c r="I182" s="1">
        <v>42463</v>
      </c>
      <c r="J182" t="s">
        <v>48</v>
      </c>
      <c r="K182">
        <v>2</v>
      </c>
      <c r="L182">
        <v>2</v>
      </c>
      <c r="M182">
        <v>0</v>
      </c>
      <c r="N182" t="s">
        <v>74</v>
      </c>
      <c r="O182">
        <v>12</v>
      </c>
      <c r="P182">
        <v>10</v>
      </c>
      <c r="Q182" t="s">
        <v>74</v>
      </c>
      <c r="R182" s="2">
        <v>1</v>
      </c>
      <c r="S182">
        <v>1</v>
      </c>
      <c r="T182" s="2">
        <v>0.44241076363457499</v>
      </c>
      <c r="U182" s="2">
        <v>0.55758923636542401</v>
      </c>
      <c r="V182">
        <v>2</v>
      </c>
    </row>
    <row r="183" spans="1:22" x14ac:dyDescent="0.3">
      <c r="A183">
        <v>1295</v>
      </c>
      <c r="B183">
        <v>1295</v>
      </c>
      <c r="C183" t="s">
        <v>108</v>
      </c>
      <c r="D183" t="s">
        <v>118</v>
      </c>
      <c r="E183" t="s">
        <v>101</v>
      </c>
      <c r="F183" t="s">
        <v>41</v>
      </c>
      <c r="G183" t="s">
        <v>120</v>
      </c>
      <c r="H183" t="s">
        <v>23</v>
      </c>
      <c r="I183" s="1">
        <v>42596</v>
      </c>
      <c r="J183" t="s">
        <v>24</v>
      </c>
      <c r="K183">
        <v>-3</v>
      </c>
      <c r="L183">
        <v>0</v>
      </c>
      <c r="M183">
        <v>3</v>
      </c>
      <c r="N183" t="s">
        <v>36</v>
      </c>
      <c r="O183">
        <v>12</v>
      </c>
      <c r="P183">
        <v>15</v>
      </c>
      <c r="Q183" t="s">
        <v>36</v>
      </c>
      <c r="R183" s="2">
        <v>0</v>
      </c>
      <c r="S183">
        <v>1</v>
      </c>
      <c r="T183" s="2">
        <v>0.44247573097444298</v>
      </c>
      <c r="U183" s="2">
        <v>0.55752426902555696</v>
      </c>
      <c r="V183">
        <v>2</v>
      </c>
    </row>
    <row r="184" spans="1:22" x14ac:dyDescent="0.3">
      <c r="A184">
        <v>2679</v>
      </c>
      <c r="B184">
        <v>2679</v>
      </c>
      <c r="C184" t="s">
        <v>156</v>
      </c>
      <c r="D184" t="s">
        <v>118</v>
      </c>
      <c r="E184" t="s">
        <v>101</v>
      </c>
      <c r="F184" t="s">
        <v>87</v>
      </c>
      <c r="G184" t="s">
        <v>157</v>
      </c>
      <c r="H184" t="s">
        <v>29</v>
      </c>
      <c r="I184" s="1">
        <v>42848</v>
      </c>
      <c r="J184" t="s">
        <v>24</v>
      </c>
      <c r="K184">
        <v>-2</v>
      </c>
      <c r="L184">
        <v>0</v>
      </c>
      <c r="M184">
        <v>2</v>
      </c>
      <c r="N184" t="s">
        <v>36</v>
      </c>
      <c r="O184">
        <v>11</v>
      </c>
      <c r="P184">
        <v>10</v>
      </c>
      <c r="Q184" t="s">
        <v>36</v>
      </c>
      <c r="R184" s="2">
        <v>0</v>
      </c>
      <c r="S184">
        <v>1</v>
      </c>
      <c r="T184" s="2">
        <v>0.44247573097444298</v>
      </c>
      <c r="U184" s="2">
        <v>0.55752426902555696</v>
      </c>
      <c r="V184">
        <v>2</v>
      </c>
    </row>
    <row r="185" spans="1:22" x14ac:dyDescent="0.3">
      <c r="A185">
        <v>2123</v>
      </c>
      <c r="B185">
        <v>2123</v>
      </c>
      <c r="C185" t="s">
        <v>129</v>
      </c>
      <c r="D185" t="s">
        <v>108</v>
      </c>
      <c r="E185" t="s">
        <v>101</v>
      </c>
      <c r="F185" t="s">
        <v>102</v>
      </c>
      <c r="G185" t="s">
        <v>148</v>
      </c>
      <c r="H185" t="s">
        <v>23</v>
      </c>
      <c r="I185" s="1">
        <v>43058</v>
      </c>
      <c r="J185" t="s">
        <v>24</v>
      </c>
      <c r="K185">
        <v>-1</v>
      </c>
      <c r="L185">
        <v>1</v>
      </c>
      <c r="M185">
        <v>2</v>
      </c>
      <c r="N185" t="s">
        <v>36</v>
      </c>
      <c r="O185">
        <v>5</v>
      </c>
      <c r="P185">
        <v>18</v>
      </c>
      <c r="Q185" t="s">
        <v>36</v>
      </c>
      <c r="R185" s="2">
        <v>0</v>
      </c>
      <c r="S185">
        <v>1</v>
      </c>
      <c r="T185" s="2">
        <v>0.44254721905105199</v>
      </c>
      <c r="U185" s="2">
        <v>0.55745278094894701</v>
      </c>
      <c r="V185">
        <v>2</v>
      </c>
    </row>
    <row r="186" spans="1:22" x14ac:dyDescent="0.3">
      <c r="A186">
        <v>21</v>
      </c>
      <c r="B186">
        <v>21</v>
      </c>
      <c r="C186" t="s">
        <v>18</v>
      </c>
      <c r="D186" t="s">
        <v>64</v>
      </c>
      <c r="E186" t="s">
        <v>20</v>
      </c>
      <c r="F186" t="s">
        <v>79</v>
      </c>
      <c r="G186" t="s">
        <v>80</v>
      </c>
      <c r="H186" t="s">
        <v>23</v>
      </c>
      <c r="I186" s="1">
        <v>41076</v>
      </c>
      <c r="J186" t="s">
        <v>24</v>
      </c>
      <c r="K186">
        <v>-3</v>
      </c>
      <c r="L186">
        <v>1</v>
      </c>
      <c r="M186">
        <v>4</v>
      </c>
      <c r="N186" t="s">
        <v>25</v>
      </c>
      <c r="O186">
        <v>6</v>
      </c>
      <c r="P186">
        <v>24</v>
      </c>
      <c r="Q186" t="s">
        <v>25</v>
      </c>
      <c r="R186" s="2">
        <v>0</v>
      </c>
      <c r="S186">
        <v>1</v>
      </c>
      <c r="T186" s="2">
        <v>0.442864836309108</v>
      </c>
      <c r="U186" s="2">
        <v>0.557135163690891</v>
      </c>
      <c r="V186">
        <v>2</v>
      </c>
    </row>
    <row r="187" spans="1:22" x14ac:dyDescent="0.3">
      <c r="A187">
        <v>259</v>
      </c>
      <c r="B187">
        <v>259</v>
      </c>
      <c r="C187" t="s">
        <v>18</v>
      </c>
      <c r="D187" t="s">
        <v>66</v>
      </c>
      <c r="E187" t="s">
        <v>20</v>
      </c>
      <c r="F187" t="s">
        <v>96</v>
      </c>
      <c r="G187" t="s">
        <v>28</v>
      </c>
      <c r="H187" t="s">
        <v>29</v>
      </c>
      <c r="I187" s="1">
        <v>42805</v>
      </c>
      <c r="J187" t="s">
        <v>43</v>
      </c>
      <c r="K187">
        <v>0</v>
      </c>
      <c r="L187">
        <v>1</v>
      </c>
      <c r="M187">
        <v>1</v>
      </c>
      <c r="N187" t="s">
        <v>30</v>
      </c>
      <c r="O187">
        <v>13</v>
      </c>
      <c r="P187">
        <v>8</v>
      </c>
      <c r="Q187" t="s">
        <v>30</v>
      </c>
      <c r="R187" s="2">
        <v>0</v>
      </c>
      <c r="S187">
        <v>1</v>
      </c>
      <c r="T187" s="2">
        <v>0.442864836309108</v>
      </c>
      <c r="U187" s="2">
        <v>0.557135163690891</v>
      </c>
      <c r="V187">
        <v>2</v>
      </c>
    </row>
    <row r="188" spans="1:22" x14ac:dyDescent="0.3">
      <c r="A188">
        <v>1330</v>
      </c>
      <c r="B188">
        <v>1330</v>
      </c>
      <c r="C188" t="s">
        <v>108</v>
      </c>
      <c r="D188" t="s">
        <v>133</v>
      </c>
      <c r="E188" t="s">
        <v>101</v>
      </c>
      <c r="F188" t="s">
        <v>115</v>
      </c>
      <c r="G188" t="s">
        <v>148</v>
      </c>
      <c r="H188" t="s">
        <v>29</v>
      </c>
      <c r="I188" s="1">
        <v>43022</v>
      </c>
      <c r="J188" t="s">
        <v>48</v>
      </c>
      <c r="K188">
        <v>4</v>
      </c>
      <c r="L188">
        <v>5</v>
      </c>
      <c r="M188">
        <v>1</v>
      </c>
      <c r="N188" t="s">
        <v>173</v>
      </c>
      <c r="O188">
        <v>19</v>
      </c>
      <c r="P188">
        <v>14</v>
      </c>
      <c r="Q188" t="s">
        <v>25</v>
      </c>
      <c r="R188" s="2">
        <v>1</v>
      </c>
      <c r="S188">
        <v>1</v>
      </c>
      <c r="T188" s="2">
        <v>0.443112478193468</v>
      </c>
      <c r="U188" s="2">
        <v>0.55688752180653101</v>
      </c>
      <c r="V188">
        <v>2</v>
      </c>
    </row>
    <row r="189" spans="1:22" x14ac:dyDescent="0.3">
      <c r="A189">
        <v>818</v>
      </c>
      <c r="B189">
        <v>818</v>
      </c>
      <c r="C189" t="s">
        <v>126</v>
      </c>
      <c r="D189" t="s">
        <v>172</v>
      </c>
      <c r="E189" t="s">
        <v>101</v>
      </c>
      <c r="F189" t="s">
        <v>88</v>
      </c>
      <c r="G189" t="s">
        <v>175</v>
      </c>
      <c r="H189" t="s">
        <v>23</v>
      </c>
      <c r="I189" s="1">
        <v>43197</v>
      </c>
      <c r="J189" t="s">
        <v>43</v>
      </c>
      <c r="K189">
        <v>0</v>
      </c>
      <c r="L189">
        <v>1</v>
      </c>
      <c r="M189">
        <v>1</v>
      </c>
      <c r="N189" t="s">
        <v>74</v>
      </c>
      <c r="O189">
        <v>6</v>
      </c>
      <c r="P189">
        <v>11</v>
      </c>
      <c r="Q189" t="s">
        <v>74</v>
      </c>
      <c r="R189" s="2">
        <v>0</v>
      </c>
      <c r="S189">
        <v>1</v>
      </c>
      <c r="T189" s="2">
        <v>0.44353928254311598</v>
      </c>
      <c r="U189" s="2">
        <v>0.55646071745688397</v>
      </c>
      <c r="V189">
        <v>2</v>
      </c>
    </row>
    <row r="190" spans="1:22" x14ac:dyDescent="0.3">
      <c r="A190">
        <v>1732</v>
      </c>
      <c r="B190">
        <v>1732</v>
      </c>
      <c r="C190" t="s">
        <v>160</v>
      </c>
      <c r="D190" t="s">
        <v>247</v>
      </c>
      <c r="E190" t="s">
        <v>234</v>
      </c>
      <c r="F190" t="s">
        <v>38</v>
      </c>
      <c r="G190" t="s">
        <v>160</v>
      </c>
      <c r="H190" t="s">
        <v>29</v>
      </c>
      <c r="I190" s="1">
        <v>41945</v>
      </c>
      <c r="J190" t="s">
        <v>48</v>
      </c>
      <c r="K190">
        <v>1</v>
      </c>
      <c r="L190">
        <v>2</v>
      </c>
      <c r="M190">
        <v>1</v>
      </c>
      <c r="N190" t="s">
        <v>74</v>
      </c>
      <c r="O190">
        <v>18</v>
      </c>
      <c r="P190">
        <v>9</v>
      </c>
      <c r="Q190" t="s">
        <v>74</v>
      </c>
      <c r="R190" s="2">
        <v>1</v>
      </c>
      <c r="S190">
        <v>1</v>
      </c>
      <c r="T190" s="2">
        <v>0.44416333401318497</v>
      </c>
      <c r="U190" s="2">
        <v>0.55583666598681403</v>
      </c>
      <c r="V190">
        <v>2</v>
      </c>
    </row>
    <row r="191" spans="1:22" x14ac:dyDescent="0.3">
      <c r="A191">
        <v>1560</v>
      </c>
      <c r="B191">
        <v>1560</v>
      </c>
      <c r="C191" t="s">
        <v>134</v>
      </c>
      <c r="D191" t="s">
        <v>160</v>
      </c>
      <c r="E191" t="s">
        <v>101</v>
      </c>
      <c r="F191" t="s">
        <v>21</v>
      </c>
      <c r="G191" t="s">
        <v>160</v>
      </c>
      <c r="H191" t="s">
        <v>23</v>
      </c>
      <c r="I191" s="1">
        <v>42645</v>
      </c>
      <c r="J191" t="s">
        <v>24</v>
      </c>
      <c r="K191">
        <v>-1</v>
      </c>
      <c r="L191">
        <v>1</v>
      </c>
      <c r="M191">
        <v>2</v>
      </c>
      <c r="N191" t="s">
        <v>36</v>
      </c>
      <c r="O191">
        <v>13</v>
      </c>
      <c r="P191">
        <v>5</v>
      </c>
      <c r="Q191" t="s">
        <v>36</v>
      </c>
      <c r="R191" s="2">
        <v>0</v>
      </c>
      <c r="S191">
        <v>1</v>
      </c>
      <c r="T191" s="2">
        <v>0.444611121376907</v>
      </c>
      <c r="U191" s="2">
        <v>0.55538887862309205</v>
      </c>
      <c r="V191">
        <v>2</v>
      </c>
    </row>
    <row r="192" spans="1:22" x14ac:dyDescent="0.3">
      <c r="A192">
        <v>533</v>
      </c>
      <c r="B192">
        <v>533</v>
      </c>
      <c r="C192" t="s">
        <v>114</v>
      </c>
      <c r="D192" t="s">
        <v>69</v>
      </c>
      <c r="E192" t="s">
        <v>101</v>
      </c>
      <c r="F192" t="s">
        <v>82</v>
      </c>
      <c r="G192" t="s">
        <v>141</v>
      </c>
      <c r="H192" t="s">
        <v>29</v>
      </c>
      <c r="I192" s="1">
        <v>42862</v>
      </c>
      <c r="J192" t="s">
        <v>43</v>
      </c>
      <c r="K192">
        <v>0</v>
      </c>
      <c r="L192">
        <v>0</v>
      </c>
      <c r="M192">
        <v>0</v>
      </c>
      <c r="N192" t="s">
        <v>36</v>
      </c>
      <c r="O192">
        <v>14</v>
      </c>
      <c r="P192">
        <v>7</v>
      </c>
      <c r="Q192" t="s">
        <v>36</v>
      </c>
      <c r="R192" s="2">
        <v>0</v>
      </c>
      <c r="S192">
        <v>1</v>
      </c>
      <c r="T192" s="2">
        <v>0.44546201885358899</v>
      </c>
      <c r="U192" s="2">
        <v>0.55453798114640995</v>
      </c>
      <c r="V192">
        <v>2</v>
      </c>
    </row>
    <row r="193" spans="1:22" x14ac:dyDescent="0.3">
      <c r="A193">
        <v>529</v>
      </c>
      <c r="B193">
        <v>529</v>
      </c>
      <c r="C193" t="s">
        <v>114</v>
      </c>
      <c r="D193" t="s">
        <v>150</v>
      </c>
      <c r="E193" t="s">
        <v>101</v>
      </c>
      <c r="F193" t="s">
        <v>76</v>
      </c>
      <c r="G193" t="s">
        <v>155</v>
      </c>
      <c r="H193" t="s">
        <v>23</v>
      </c>
      <c r="I193" s="1">
        <v>42882</v>
      </c>
      <c r="J193" t="s">
        <v>48</v>
      </c>
      <c r="K193">
        <v>1</v>
      </c>
      <c r="L193">
        <v>1</v>
      </c>
      <c r="M193">
        <v>0</v>
      </c>
      <c r="N193" t="s">
        <v>36</v>
      </c>
      <c r="O193">
        <v>9</v>
      </c>
      <c r="P193">
        <v>7</v>
      </c>
      <c r="Q193" t="s">
        <v>36</v>
      </c>
      <c r="R193" s="2">
        <v>1</v>
      </c>
      <c r="S193">
        <v>1</v>
      </c>
      <c r="T193" s="2">
        <v>0.445768022932369</v>
      </c>
      <c r="U193" s="2">
        <v>0.55423197706763005</v>
      </c>
      <c r="V193">
        <v>2</v>
      </c>
    </row>
    <row r="194" spans="1:22" x14ac:dyDescent="0.3">
      <c r="A194">
        <v>1298</v>
      </c>
      <c r="B194">
        <v>1298</v>
      </c>
      <c r="C194" t="s">
        <v>108</v>
      </c>
      <c r="D194" t="s">
        <v>129</v>
      </c>
      <c r="E194" t="s">
        <v>101</v>
      </c>
      <c r="F194" t="s">
        <v>53</v>
      </c>
      <c r="G194" t="s">
        <v>140</v>
      </c>
      <c r="H194" t="s">
        <v>23</v>
      </c>
      <c r="I194" s="1">
        <v>42582</v>
      </c>
      <c r="J194" t="s">
        <v>24</v>
      </c>
      <c r="K194">
        <v>-1</v>
      </c>
      <c r="L194">
        <v>1</v>
      </c>
      <c r="M194">
        <v>2</v>
      </c>
      <c r="N194" t="s">
        <v>36</v>
      </c>
      <c r="O194">
        <v>11</v>
      </c>
      <c r="P194">
        <v>13</v>
      </c>
      <c r="Q194" t="s">
        <v>36</v>
      </c>
      <c r="R194" s="2">
        <v>0</v>
      </c>
      <c r="S194">
        <v>1</v>
      </c>
      <c r="T194" s="2">
        <v>0.44631486249506203</v>
      </c>
      <c r="U194" s="2">
        <v>0.55368513750493698</v>
      </c>
      <c r="V194">
        <v>2</v>
      </c>
    </row>
    <row r="195" spans="1:22" x14ac:dyDescent="0.3">
      <c r="A195">
        <v>1344</v>
      </c>
      <c r="B195">
        <v>1344</v>
      </c>
      <c r="C195" t="s">
        <v>108</v>
      </c>
      <c r="D195" t="s">
        <v>118</v>
      </c>
      <c r="E195" t="s">
        <v>101</v>
      </c>
      <c r="F195" t="s">
        <v>60</v>
      </c>
      <c r="G195" t="s">
        <v>219</v>
      </c>
      <c r="H195" t="s">
        <v>23</v>
      </c>
      <c r="I195" s="1">
        <v>42932</v>
      </c>
      <c r="J195" t="s">
        <v>24</v>
      </c>
      <c r="K195">
        <v>-1</v>
      </c>
      <c r="L195">
        <v>0</v>
      </c>
      <c r="M195">
        <v>1</v>
      </c>
      <c r="N195" t="s">
        <v>36</v>
      </c>
      <c r="O195">
        <v>11</v>
      </c>
      <c r="P195">
        <v>7</v>
      </c>
      <c r="Q195" t="s">
        <v>36</v>
      </c>
      <c r="R195" s="2">
        <v>0</v>
      </c>
      <c r="S195">
        <v>1</v>
      </c>
      <c r="T195" s="2">
        <v>0.44632632234844499</v>
      </c>
      <c r="U195" s="2">
        <v>0.55367367765155395</v>
      </c>
      <c r="V195">
        <v>2</v>
      </c>
    </row>
    <row r="196" spans="1:22" x14ac:dyDescent="0.3">
      <c r="A196">
        <v>2604</v>
      </c>
      <c r="B196">
        <v>2604</v>
      </c>
      <c r="C196" t="s">
        <v>156</v>
      </c>
      <c r="D196" t="s">
        <v>136</v>
      </c>
      <c r="E196" t="s">
        <v>101</v>
      </c>
      <c r="F196" t="s">
        <v>111</v>
      </c>
      <c r="G196" t="s">
        <v>157</v>
      </c>
      <c r="H196" t="s">
        <v>29</v>
      </c>
      <c r="I196" s="1">
        <v>42673</v>
      </c>
      <c r="J196" t="s">
        <v>43</v>
      </c>
      <c r="K196">
        <v>0</v>
      </c>
      <c r="L196">
        <v>0</v>
      </c>
      <c r="M196">
        <v>0</v>
      </c>
      <c r="N196" t="s">
        <v>36</v>
      </c>
      <c r="O196">
        <v>6</v>
      </c>
      <c r="P196">
        <v>9</v>
      </c>
      <c r="Q196" t="s">
        <v>36</v>
      </c>
      <c r="R196" s="2">
        <v>0</v>
      </c>
      <c r="S196">
        <v>1</v>
      </c>
      <c r="T196" s="2">
        <v>0.44674608606683702</v>
      </c>
      <c r="U196" s="2">
        <v>0.55325391393316203</v>
      </c>
      <c r="V196">
        <v>2</v>
      </c>
    </row>
    <row r="197" spans="1:22" x14ac:dyDescent="0.3">
      <c r="A197">
        <v>435</v>
      </c>
      <c r="B197">
        <v>435</v>
      </c>
      <c r="C197" t="s">
        <v>114</v>
      </c>
      <c r="D197" t="s">
        <v>40</v>
      </c>
      <c r="E197" t="s">
        <v>20</v>
      </c>
      <c r="F197" t="s">
        <v>202</v>
      </c>
      <c r="G197" t="s">
        <v>141</v>
      </c>
      <c r="H197" t="s">
        <v>29</v>
      </c>
      <c r="I197" s="1">
        <v>42162</v>
      </c>
      <c r="J197" t="s">
        <v>43</v>
      </c>
      <c r="K197">
        <v>0</v>
      </c>
      <c r="L197">
        <v>2</v>
      </c>
      <c r="M197">
        <v>2</v>
      </c>
      <c r="N197" t="s">
        <v>36</v>
      </c>
      <c r="O197">
        <v>10</v>
      </c>
      <c r="P197">
        <v>20</v>
      </c>
      <c r="Q197" t="s">
        <v>36</v>
      </c>
      <c r="R197" s="2">
        <v>0</v>
      </c>
      <c r="S197">
        <v>1</v>
      </c>
      <c r="T197" s="2">
        <v>0.44694067685553701</v>
      </c>
      <c r="U197" s="2">
        <v>0.55305932314446205</v>
      </c>
      <c r="V197">
        <v>2</v>
      </c>
    </row>
    <row r="198" spans="1:22" x14ac:dyDescent="0.3">
      <c r="A198">
        <v>1238</v>
      </c>
      <c r="B198">
        <v>1238</v>
      </c>
      <c r="C198" t="s">
        <v>108</v>
      </c>
      <c r="D198" t="s">
        <v>103</v>
      </c>
      <c r="E198" t="s">
        <v>101</v>
      </c>
      <c r="F198" t="s">
        <v>111</v>
      </c>
      <c r="G198" t="s">
        <v>105</v>
      </c>
      <c r="H198" t="s">
        <v>23</v>
      </c>
      <c r="I198" s="1">
        <v>42302</v>
      </c>
      <c r="J198" t="s">
        <v>24</v>
      </c>
      <c r="K198">
        <v>-1</v>
      </c>
      <c r="L198">
        <v>0</v>
      </c>
      <c r="M198">
        <v>1</v>
      </c>
      <c r="N198" t="s">
        <v>36</v>
      </c>
      <c r="O198">
        <v>4</v>
      </c>
      <c r="P198">
        <v>12</v>
      </c>
      <c r="Q198" t="s">
        <v>36</v>
      </c>
      <c r="R198" s="2">
        <v>0</v>
      </c>
      <c r="S198">
        <v>1</v>
      </c>
      <c r="T198" s="2">
        <v>0.44715667295540501</v>
      </c>
      <c r="U198" s="2">
        <v>0.55284332704459405</v>
      </c>
      <c r="V198">
        <v>2</v>
      </c>
    </row>
    <row r="199" spans="1:22" x14ac:dyDescent="0.3">
      <c r="A199">
        <v>559</v>
      </c>
      <c r="B199">
        <v>559</v>
      </c>
      <c r="C199" t="s">
        <v>126</v>
      </c>
      <c r="D199" t="s">
        <v>103</v>
      </c>
      <c r="E199" t="s">
        <v>101</v>
      </c>
      <c r="F199" t="s">
        <v>115</v>
      </c>
      <c r="G199" t="s">
        <v>127</v>
      </c>
      <c r="H199" t="s">
        <v>29</v>
      </c>
      <c r="I199" s="1">
        <v>41189</v>
      </c>
      <c r="J199" t="s">
        <v>43</v>
      </c>
      <c r="K199">
        <v>0</v>
      </c>
      <c r="L199">
        <v>1</v>
      </c>
      <c r="M199">
        <v>1</v>
      </c>
      <c r="N199" t="s">
        <v>74</v>
      </c>
      <c r="O199">
        <v>6</v>
      </c>
      <c r="P199">
        <v>13</v>
      </c>
      <c r="Q199" t="s">
        <v>74</v>
      </c>
      <c r="R199" s="2">
        <v>0</v>
      </c>
      <c r="S199">
        <v>1</v>
      </c>
      <c r="T199" s="2">
        <v>0.44826690510491002</v>
      </c>
      <c r="U199" s="2">
        <v>0.55173309489508904</v>
      </c>
      <c r="V199">
        <v>2</v>
      </c>
    </row>
    <row r="200" spans="1:22" x14ac:dyDescent="0.3">
      <c r="A200">
        <v>598</v>
      </c>
      <c r="B200">
        <v>598</v>
      </c>
      <c r="C200" t="s">
        <v>126</v>
      </c>
      <c r="D200" t="s">
        <v>110</v>
      </c>
      <c r="E200" t="s">
        <v>101</v>
      </c>
      <c r="F200" t="s">
        <v>104</v>
      </c>
      <c r="G200" t="s">
        <v>127</v>
      </c>
      <c r="H200" t="s">
        <v>29</v>
      </c>
      <c r="I200" s="1">
        <v>41595</v>
      </c>
      <c r="J200" t="s">
        <v>48</v>
      </c>
      <c r="K200">
        <v>1</v>
      </c>
      <c r="L200">
        <v>2</v>
      </c>
      <c r="M200">
        <v>1</v>
      </c>
      <c r="N200" t="s">
        <v>36</v>
      </c>
      <c r="O200">
        <v>8</v>
      </c>
      <c r="P200">
        <v>7</v>
      </c>
      <c r="Q200" t="s">
        <v>36</v>
      </c>
      <c r="R200" s="2">
        <v>1</v>
      </c>
      <c r="S200">
        <v>1</v>
      </c>
      <c r="T200" s="2">
        <v>0.44883845605353101</v>
      </c>
      <c r="U200" s="2">
        <v>0.55116154394646799</v>
      </c>
      <c r="V200">
        <v>2</v>
      </c>
    </row>
    <row r="201" spans="1:22" x14ac:dyDescent="0.3">
      <c r="A201">
        <v>83</v>
      </c>
      <c r="B201">
        <v>83</v>
      </c>
      <c r="C201" t="s">
        <v>18</v>
      </c>
      <c r="D201" t="s">
        <v>62</v>
      </c>
      <c r="E201" t="s">
        <v>101</v>
      </c>
      <c r="F201" t="s">
        <v>96</v>
      </c>
      <c r="G201" t="s">
        <v>147</v>
      </c>
      <c r="H201" t="s">
        <v>23</v>
      </c>
      <c r="I201" s="1">
        <v>41350</v>
      </c>
      <c r="J201" t="s">
        <v>24</v>
      </c>
      <c r="K201">
        <v>-1</v>
      </c>
      <c r="L201">
        <v>0</v>
      </c>
      <c r="M201">
        <v>1</v>
      </c>
      <c r="N201" t="s">
        <v>74</v>
      </c>
      <c r="O201">
        <v>5</v>
      </c>
      <c r="P201">
        <v>20</v>
      </c>
      <c r="Q201" t="s">
        <v>74</v>
      </c>
      <c r="R201" s="2">
        <v>0</v>
      </c>
      <c r="S201">
        <v>1</v>
      </c>
      <c r="T201" s="2">
        <v>0.448901683433229</v>
      </c>
      <c r="U201" s="2">
        <v>0.55109831656677</v>
      </c>
      <c r="V201">
        <v>2</v>
      </c>
    </row>
    <row r="202" spans="1:22" x14ac:dyDescent="0.3">
      <c r="A202">
        <v>838</v>
      </c>
      <c r="B202">
        <v>838</v>
      </c>
      <c r="C202" t="s">
        <v>116</v>
      </c>
      <c r="D202" t="s">
        <v>110</v>
      </c>
      <c r="E202" t="s">
        <v>101</v>
      </c>
      <c r="F202" t="s">
        <v>34</v>
      </c>
      <c r="G202" t="s">
        <v>226</v>
      </c>
      <c r="H202" t="s">
        <v>29</v>
      </c>
      <c r="I202" s="1">
        <v>41147</v>
      </c>
      <c r="J202" t="s">
        <v>48</v>
      </c>
      <c r="K202">
        <v>1</v>
      </c>
      <c r="L202">
        <v>1</v>
      </c>
      <c r="M202">
        <v>0</v>
      </c>
      <c r="N202" t="s">
        <v>36</v>
      </c>
      <c r="O202">
        <v>8</v>
      </c>
      <c r="P202">
        <v>8</v>
      </c>
      <c r="Q202" t="s">
        <v>36</v>
      </c>
      <c r="R202" s="2">
        <v>1</v>
      </c>
      <c r="S202">
        <v>1</v>
      </c>
      <c r="T202" s="2">
        <v>0.44903832631992202</v>
      </c>
      <c r="U202" s="2">
        <v>0.55096167368007698</v>
      </c>
      <c r="V202">
        <v>2</v>
      </c>
    </row>
    <row r="203" spans="1:22" x14ac:dyDescent="0.3">
      <c r="A203">
        <v>1672</v>
      </c>
      <c r="B203">
        <v>1672</v>
      </c>
      <c r="C203" t="s">
        <v>160</v>
      </c>
      <c r="D203" t="s">
        <v>129</v>
      </c>
      <c r="E203" t="s">
        <v>101</v>
      </c>
      <c r="F203" t="s">
        <v>63</v>
      </c>
      <c r="G203" t="s">
        <v>160</v>
      </c>
      <c r="H203" t="s">
        <v>29</v>
      </c>
      <c r="I203" s="1">
        <v>41091</v>
      </c>
      <c r="J203" t="s">
        <v>24</v>
      </c>
      <c r="K203">
        <v>-4</v>
      </c>
      <c r="L203">
        <v>0</v>
      </c>
      <c r="M203">
        <v>4</v>
      </c>
      <c r="N203" t="s">
        <v>25</v>
      </c>
      <c r="O203">
        <v>13</v>
      </c>
      <c r="P203">
        <v>14</v>
      </c>
      <c r="Q203" t="s">
        <v>25</v>
      </c>
      <c r="R203" s="2">
        <v>0</v>
      </c>
      <c r="S203">
        <v>1</v>
      </c>
      <c r="T203" s="2">
        <v>0.44935174262636002</v>
      </c>
      <c r="U203" s="2">
        <v>0.55064825737363898</v>
      </c>
      <c r="V203">
        <v>2</v>
      </c>
    </row>
    <row r="204" spans="1:22" x14ac:dyDescent="0.3">
      <c r="A204">
        <v>2398</v>
      </c>
      <c r="B204">
        <v>2398</v>
      </c>
      <c r="C204" t="s">
        <v>133</v>
      </c>
      <c r="D204" t="s">
        <v>151</v>
      </c>
      <c r="E204" t="s">
        <v>101</v>
      </c>
      <c r="F204" t="s">
        <v>111</v>
      </c>
      <c r="G204" t="s">
        <v>133</v>
      </c>
      <c r="H204" t="s">
        <v>29</v>
      </c>
      <c r="I204" s="1">
        <v>43029</v>
      </c>
      <c r="J204" t="s">
        <v>24</v>
      </c>
      <c r="K204">
        <v>-2</v>
      </c>
      <c r="L204">
        <v>0</v>
      </c>
      <c r="M204">
        <v>2</v>
      </c>
      <c r="N204" t="s">
        <v>25</v>
      </c>
      <c r="O204">
        <v>14</v>
      </c>
      <c r="P204">
        <v>18</v>
      </c>
      <c r="Q204" t="s">
        <v>25</v>
      </c>
      <c r="R204" s="2">
        <v>0</v>
      </c>
      <c r="S204">
        <v>1</v>
      </c>
      <c r="T204" s="2">
        <v>0.44935174262636002</v>
      </c>
      <c r="U204" s="2">
        <v>0.55064825737363898</v>
      </c>
      <c r="V204">
        <v>2</v>
      </c>
    </row>
    <row r="205" spans="1:22" x14ac:dyDescent="0.3">
      <c r="A205">
        <v>1548</v>
      </c>
      <c r="B205">
        <v>1548</v>
      </c>
      <c r="C205" t="s">
        <v>134</v>
      </c>
      <c r="D205" t="s">
        <v>121</v>
      </c>
      <c r="E205" t="s">
        <v>101</v>
      </c>
      <c r="F205" t="s">
        <v>94</v>
      </c>
      <c r="G205" t="s">
        <v>143</v>
      </c>
      <c r="H205" t="s">
        <v>23</v>
      </c>
      <c r="I205" s="1">
        <v>42092</v>
      </c>
      <c r="J205" t="s">
        <v>43</v>
      </c>
      <c r="K205">
        <v>0</v>
      </c>
      <c r="L205">
        <v>1</v>
      </c>
      <c r="M205">
        <v>1</v>
      </c>
      <c r="N205" t="s">
        <v>36</v>
      </c>
      <c r="O205">
        <v>10</v>
      </c>
      <c r="P205">
        <v>6</v>
      </c>
      <c r="Q205" t="s">
        <v>36</v>
      </c>
      <c r="R205" s="2">
        <v>0</v>
      </c>
      <c r="S205">
        <v>1</v>
      </c>
      <c r="T205" s="2">
        <v>0.44969550490607202</v>
      </c>
      <c r="U205" s="2">
        <v>0.55030449509392698</v>
      </c>
      <c r="V205">
        <v>2</v>
      </c>
    </row>
    <row r="206" spans="1:22" x14ac:dyDescent="0.3">
      <c r="A206">
        <v>1935</v>
      </c>
      <c r="B206">
        <v>1935</v>
      </c>
      <c r="C206" t="s">
        <v>129</v>
      </c>
      <c r="D206" t="s">
        <v>124</v>
      </c>
      <c r="E206" t="s">
        <v>101</v>
      </c>
      <c r="F206" t="s">
        <v>82</v>
      </c>
      <c r="G206" t="s">
        <v>140</v>
      </c>
      <c r="H206" t="s">
        <v>29</v>
      </c>
      <c r="I206" s="1">
        <v>41032</v>
      </c>
      <c r="J206" t="s">
        <v>24</v>
      </c>
      <c r="K206">
        <v>-1</v>
      </c>
      <c r="L206">
        <v>0</v>
      </c>
      <c r="M206">
        <v>1</v>
      </c>
      <c r="N206" t="s">
        <v>25</v>
      </c>
      <c r="O206">
        <v>12</v>
      </c>
      <c r="P206">
        <v>8</v>
      </c>
      <c r="Q206" t="s">
        <v>25</v>
      </c>
      <c r="R206" s="2">
        <v>0</v>
      </c>
      <c r="S206">
        <v>1</v>
      </c>
      <c r="T206" s="2">
        <v>0.44996276737787699</v>
      </c>
      <c r="U206" s="2">
        <v>0.55003723262212201</v>
      </c>
      <c r="V206">
        <v>2</v>
      </c>
    </row>
    <row r="207" spans="1:22" x14ac:dyDescent="0.3">
      <c r="A207">
        <v>947</v>
      </c>
      <c r="B207">
        <v>947</v>
      </c>
      <c r="C207" t="s">
        <v>116</v>
      </c>
      <c r="D207" t="s">
        <v>103</v>
      </c>
      <c r="E207" t="s">
        <v>101</v>
      </c>
      <c r="F207" t="s">
        <v>85</v>
      </c>
      <c r="G207" t="s">
        <v>105</v>
      </c>
      <c r="H207" t="s">
        <v>23</v>
      </c>
      <c r="I207" s="1">
        <v>41758</v>
      </c>
      <c r="J207" t="s">
        <v>24</v>
      </c>
      <c r="K207">
        <v>-1</v>
      </c>
      <c r="L207">
        <v>0</v>
      </c>
      <c r="M207">
        <v>1</v>
      </c>
      <c r="N207" t="s">
        <v>25</v>
      </c>
      <c r="O207">
        <v>6</v>
      </c>
      <c r="P207">
        <v>9</v>
      </c>
      <c r="Q207" t="s">
        <v>25</v>
      </c>
      <c r="R207" s="2">
        <v>0</v>
      </c>
      <c r="S207">
        <v>1</v>
      </c>
      <c r="T207" s="2">
        <v>0.45006022487915798</v>
      </c>
      <c r="U207" s="2">
        <v>0.54993977512084102</v>
      </c>
      <c r="V207">
        <v>2</v>
      </c>
    </row>
    <row r="208" spans="1:22" x14ac:dyDescent="0.3">
      <c r="A208">
        <v>2542</v>
      </c>
      <c r="B208">
        <v>2542</v>
      </c>
      <c r="C208" t="s">
        <v>156</v>
      </c>
      <c r="D208" t="s">
        <v>237</v>
      </c>
      <c r="E208" t="s">
        <v>234</v>
      </c>
      <c r="F208" t="s">
        <v>82</v>
      </c>
      <c r="G208" t="s">
        <v>255</v>
      </c>
      <c r="H208" t="s">
        <v>23</v>
      </c>
      <c r="I208" s="1">
        <v>41777</v>
      </c>
      <c r="J208" t="s">
        <v>24</v>
      </c>
      <c r="K208">
        <v>-1</v>
      </c>
      <c r="L208">
        <v>0</v>
      </c>
      <c r="M208">
        <v>1</v>
      </c>
      <c r="N208" t="s">
        <v>159</v>
      </c>
      <c r="O208">
        <v>13</v>
      </c>
      <c r="P208">
        <v>2</v>
      </c>
      <c r="Q208" t="s">
        <v>25</v>
      </c>
      <c r="R208" s="2">
        <v>0</v>
      </c>
      <c r="S208">
        <v>1</v>
      </c>
      <c r="T208" s="2">
        <v>0.45013455385922402</v>
      </c>
      <c r="U208" s="2">
        <v>0.54986544614077504</v>
      </c>
      <c r="V208">
        <v>2</v>
      </c>
    </row>
    <row r="209" spans="1:22" x14ac:dyDescent="0.3">
      <c r="A209">
        <v>1517</v>
      </c>
      <c r="B209">
        <v>1517</v>
      </c>
      <c r="C209" t="s">
        <v>134</v>
      </c>
      <c r="D209" t="s">
        <v>52</v>
      </c>
      <c r="E209" t="s">
        <v>101</v>
      </c>
      <c r="F209" t="s">
        <v>27</v>
      </c>
      <c r="G209" t="s">
        <v>39</v>
      </c>
      <c r="H209" t="s">
        <v>29</v>
      </c>
      <c r="I209" s="1">
        <v>42270</v>
      </c>
      <c r="J209" t="s">
        <v>24</v>
      </c>
      <c r="K209">
        <v>-1</v>
      </c>
      <c r="L209">
        <v>0</v>
      </c>
      <c r="M209">
        <v>1</v>
      </c>
      <c r="N209" t="s">
        <v>36</v>
      </c>
      <c r="O209">
        <v>9</v>
      </c>
      <c r="P209">
        <v>7</v>
      </c>
      <c r="Q209" t="s">
        <v>36</v>
      </c>
      <c r="R209" s="2">
        <v>0</v>
      </c>
      <c r="S209">
        <v>1</v>
      </c>
      <c r="T209" s="2">
        <v>0.450193525435029</v>
      </c>
      <c r="U209" s="2">
        <v>0.549806474564971</v>
      </c>
      <c r="V209">
        <v>2</v>
      </c>
    </row>
    <row r="210" spans="1:22" x14ac:dyDescent="0.3">
      <c r="A210">
        <v>817</v>
      </c>
      <c r="B210">
        <v>817</v>
      </c>
      <c r="C210" t="s">
        <v>126</v>
      </c>
      <c r="D210" t="s">
        <v>150</v>
      </c>
      <c r="E210" t="s">
        <v>101</v>
      </c>
      <c r="F210" t="s">
        <v>99</v>
      </c>
      <c r="G210" t="s">
        <v>127</v>
      </c>
      <c r="H210" t="s">
        <v>29</v>
      </c>
      <c r="I210" s="1">
        <v>42792</v>
      </c>
      <c r="J210" t="s">
        <v>24</v>
      </c>
      <c r="K210">
        <v>-1</v>
      </c>
      <c r="L210">
        <v>0</v>
      </c>
      <c r="M210">
        <v>1</v>
      </c>
      <c r="N210" t="s">
        <v>125</v>
      </c>
      <c r="O210">
        <v>6</v>
      </c>
      <c r="P210">
        <v>15</v>
      </c>
      <c r="Q210" t="s">
        <v>74</v>
      </c>
      <c r="R210" s="2">
        <v>0</v>
      </c>
      <c r="S210">
        <v>1</v>
      </c>
      <c r="T210" s="2">
        <v>0.45086322161734499</v>
      </c>
      <c r="U210" s="2">
        <v>0.54913677838265396</v>
      </c>
      <c r="V210">
        <v>2</v>
      </c>
    </row>
    <row r="211" spans="1:22" x14ac:dyDescent="0.3">
      <c r="A211">
        <v>2179</v>
      </c>
      <c r="B211">
        <v>2179</v>
      </c>
      <c r="C211" t="s">
        <v>133</v>
      </c>
      <c r="D211" t="s">
        <v>136</v>
      </c>
      <c r="E211" t="s">
        <v>101</v>
      </c>
      <c r="F211" t="s">
        <v>111</v>
      </c>
      <c r="G211" t="s">
        <v>133</v>
      </c>
      <c r="H211" t="s">
        <v>29</v>
      </c>
      <c r="I211" s="1">
        <v>41196</v>
      </c>
      <c r="J211" t="s">
        <v>43</v>
      </c>
      <c r="K211">
        <v>0</v>
      </c>
      <c r="L211">
        <v>1</v>
      </c>
      <c r="M211">
        <v>1</v>
      </c>
      <c r="N211" t="s">
        <v>74</v>
      </c>
      <c r="O211">
        <v>8</v>
      </c>
      <c r="P211">
        <v>10</v>
      </c>
      <c r="Q211" t="s">
        <v>74</v>
      </c>
      <c r="R211" s="2">
        <v>0</v>
      </c>
      <c r="S211">
        <v>1</v>
      </c>
      <c r="T211" s="2">
        <v>0.45086322161734499</v>
      </c>
      <c r="U211" s="2">
        <v>0.54913677838265396</v>
      </c>
      <c r="V211">
        <v>2</v>
      </c>
    </row>
    <row r="212" spans="1:22" x14ac:dyDescent="0.3">
      <c r="A212">
        <v>421</v>
      </c>
      <c r="B212">
        <v>421</v>
      </c>
      <c r="C212" t="s">
        <v>114</v>
      </c>
      <c r="D212" t="s">
        <v>55</v>
      </c>
      <c r="E212" t="s">
        <v>20</v>
      </c>
      <c r="F212" t="s">
        <v>190</v>
      </c>
      <c r="G212" t="s">
        <v>55</v>
      </c>
      <c r="H212" t="s">
        <v>23</v>
      </c>
      <c r="I212" s="1">
        <v>42267</v>
      </c>
      <c r="J212" t="s">
        <v>43</v>
      </c>
      <c r="K212">
        <v>0</v>
      </c>
      <c r="L212">
        <v>0</v>
      </c>
      <c r="M212">
        <v>0</v>
      </c>
      <c r="N212" t="s">
        <v>36</v>
      </c>
      <c r="O212">
        <v>10</v>
      </c>
      <c r="P212">
        <v>12</v>
      </c>
      <c r="Q212" t="s">
        <v>36</v>
      </c>
      <c r="R212" s="2">
        <v>0</v>
      </c>
      <c r="S212">
        <v>1</v>
      </c>
      <c r="T212" s="2">
        <v>0.451377247077556</v>
      </c>
      <c r="U212" s="2">
        <v>0.548622752922443</v>
      </c>
      <c r="V212">
        <v>2</v>
      </c>
    </row>
    <row r="213" spans="1:22" x14ac:dyDescent="0.3">
      <c r="A213">
        <v>2655</v>
      </c>
      <c r="B213">
        <v>2655</v>
      </c>
      <c r="C213" t="s">
        <v>156</v>
      </c>
      <c r="D213" t="s">
        <v>121</v>
      </c>
      <c r="E213" t="s">
        <v>101</v>
      </c>
      <c r="F213" t="s">
        <v>34</v>
      </c>
      <c r="G213" t="s">
        <v>157</v>
      </c>
      <c r="H213" t="s">
        <v>29</v>
      </c>
      <c r="I213" s="1">
        <v>42980</v>
      </c>
      <c r="J213" t="s">
        <v>24</v>
      </c>
      <c r="K213">
        <v>-1</v>
      </c>
      <c r="L213">
        <v>1</v>
      </c>
      <c r="M213">
        <v>2</v>
      </c>
      <c r="N213" t="s">
        <v>36</v>
      </c>
      <c r="O213">
        <v>12</v>
      </c>
      <c r="P213">
        <v>7</v>
      </c>
      <c r="Q213" t="s">
        <v>36</v>
      </c>
      <c r="R213" s="2">
        <v>0</v>
      </c>
      <c r="S213">
        <v>1</v>
      </c>
      <c r="T213" s="2">
        <v>0.451377247077556</v>
      </c>
      <c r="U213" s="2">
        <v>0.548622752922443</v>
      </c>
      <c r="V213">
        <v>2</v>
      </c>
    </row>
    <row r="214" spans="1:22" x14ac:dyDescent="0.3">
      <c r="A214">
        <v>67</v>
      </c>
      <c r="B214">
        <v>67</v>
      </c>
      <c r="C214" t="s">
        <v>18</v>
      </c>
      <c r="D214" t="s">
        <v>130</v>
      </c>
      <c r="E214" t="s">
        <v>101</v>
      </c>
      <c r="F214" t="s">
        <v>70</v>
      </c>
      <c r="G214" t="s">
        <v>42</v>
      </c>
      <c r="H214" t="s">
        <v>29</v>
      </c>
      <c r="I214" s="1">
        <v>41440</v>
      </c>
      <c r="J214" t="s">
        <v>48</v>
      </c>
      <c r="K214">
        <v>1</v>
      </c>
      <c r="L214">
        <v>1</v>
      </c>
      <c r="M214">
        <v>0</v>
      </c>
      <c r="N214" t="s">
        <v>36</v>
      </c>
      <c r="O214">
        <v>13</v>
      </c>
      <c r="P214">
        <v>3</v>
      </c>
      <c r="Q214" t="s">
        <v>36</v>
      </c>
      <c r="R214" s="2">
        <v>1</v>
      </c>
      <c r="S214">
        <v>1</v>
      </c>
      <c r="T214" s="2">
        <v>0.45198208672821399</v>
      </c>
      <c r="U214" s="2">
        <v>0.54801791327178495</v>
      </c>
      <c r="V214">
        <v>2</v>
      </c>
    </row>
    <row r="215" spans="1:22" x14ac:dyDescent="0.3">
      <c r="A215">
        <v>2121</v>
      </c>
      <c r="B215">
        <v>2121</v>
      </c>
      <c r="C215" t="s">
        <v>129</v>
      </c>
      <c r="D215" t="s">
        <v>133</v>
      </c>
      <c r="E215" t="s">
        <v>101</v>
      </c>
      <c r="F215" t="s">
        <v>97</v>
      </c>
      <c r="G215" t="s">
        <v>140</v>
      </c>
      <c r="H215" t="s">
        <v>29</v>
      </c>
      <c r="I215" s="1">
        <v>42435</v>
      </c>
      <c r="J215" t="s">
        <v>24</v>
      </c>
      <c r="K215">
        <v>-2</v>
      </c>
      <c r="L215">
        <v>0</v>
      </c>
      <c r="M215">
        <v>2</v>
      </c>
      <c r="N215" t="s">
        <v>260</v>
      </c>
      <c r="O215">
        <v>10</v>
      </c>
      <c r="P215">
        <v>10</v>
      </c>
      <c r="Q215" t="s">
        <v>25</v>
      </c>
      <c r="R215" s="2">
        <v>0</v>
      </c>
      <c r="S215">
        <v>1</v>
      </c>
      <c r="T215" s="2">
        <v>0.45198208672821399</v>
      </c>
      <c r="U215" s="2">
        <v>0.54801791327178495</v>
      </c>
      <c r="V215">
        <v>2</v>
      </c>
    </row>
    <row r="216" spans="1:22" x14ac:dyDescent="0.3">
      <c r="A216">
        <v>1540</v>
      </c>
      <c r="B216">
        <v>1540</v>
      </c>
      <c r="C216" t="s">
        <v>134</v>
      </c>
      <c r="D216" t="s">
        <v>108</v>
      </c>
      <c r="E216" t="s">
        <v>101</v>
      </c>
      <c r="F216" t="s">
        <v>82</v>
      </c>
      <c r="G216" t="s">
        <v>220</v>
      </c>
      <c r="H216" t="s">
        <v>29</v>
      </c>
      <c r="I216" s="1">
        <v>42130</v>
      </c>
      <c r="J216" t="s">
        <v>43</v>
      </c>
      <c r="K216">
        <v>0</v>
      </c>
      <c r="L216">
        <v>0</v>
      </c>
      <c r="M216">
        <v>0</v>
      </c>
      <c r="N216" t="s">
        <v>36</v>
      </c>
      <c r="O216">
        <v>12</v>
      </c>
      <c r="P216">
        <v>6</v>
      </c>
      <c r="Q216" t="s">
        <v>36</v>
      </c>
      <c r="R216" s="2">
        <v>0</v>
      </c>
      <c r="S216">
        <v>1</v>
      </c>
      <c r="T216" s="2">
        <v>0.45232358143648399</v>
      </c>
      <c r="U216" s="2">
        <v>0.54767641856351501</v>
      </c>
      <c r="V216">
        <v>2</v>
      </c>
    </row>
    <row r="217" spans="1:22" x14ac:dyDescent="0.3">
      <c r="A217">
        <v>84</v>
      </c>
      <c r="B217">
        <v>84</v>
      </c>
      <c r="C217" t="s">
        <v>18</v>
      </c>
      <c r="D217" t="s">
        <v>122</v>
      </c>
      <c r="E217" t="s">
        <v>101</v>
      </c>
      <c r="F217" t="s">
        <v>97</v>
      </c>
      <c r="G217" t="s">
        <v>28</v>
      </c>
      <c r="H217" t="s">
        <v>29</v>
      </c>
      <c r="I217" s="1">
        <v>41343</v>
      </c>
      <c r="J217" t="s">
        <v>24</v>
      </c>
      <c r="K217">
        <v>-1</v>
      </c>
      <c r="L217">
        <v>0</v>
      </c>
      <c r="M217">
        <v>1</v>
      </c>
      <c r="N217" t="s">
        <v>30</v>
      </c>
      <c r="O217">
        <v>15</v>
      </c>
      <c r="P217">
        <v>9</v>
      </c>
      <c r="Q217" t="s">
        <v>30</v>
      </c>
      <c r="R217" s="2">
        <v>0</v>
      </c>
      <c r="S217">
        <v>1</v>
      </c>
      <c r="T217" s="2">
        <v>0.45251286036650801</v>
      </c>
      <c r="U217" s="2">
        <v>0.54748713963349105</v>
      </c>
      <c r="V217">
        <v>2</v>
      </c>
    </row>
    <row r="218" spans="1:22" x14ac:dyDescent="0.3">
      <c r="A218">
        <v>403</v>
      </c>
      <c r="B218">
        <v>403</v>
      </c>
      <c r="C218" t="s">
        <v>114</v>
      </c>
      <c r="D218" t="s">
        <v>100</v>
      </c>
      <c r="E218" t="s">
        <v>101</v>
      </c>
      <c r="F218" t="s">
        <v>87</v>
      </c>
      <c r="G218" t="s">
        <v>142</v>
      </c>
      <c r="H218" t="s">
        <v>23</v>
      </c>
      <c r="I218" s="1">
        <v>41755</v>
      </c>
      <c r="J218" t="s">
        <v>48</v>
      </c>
      <c r="K218">
        <v>1</v>
      </c>
      <c r="L218">
        <v>1</v>
      </c>
      <c r="M218">
        <v>0</v>
      </c>
      <c r="N218" t="s">
        <v>36</v>
      </c>
      <c r="O218">
        <v>12</v>
      </c>
      <c r="P218">
        <v>11</v>
      </c>
      <c r="Q218" t="s">
        <v>36</v>
      </c>
      <c r="R218" s="2">
        <v>1</v>
      </c>
      <c r="S218">
        <v>1</v>
      </c>
      <c r="T218" s="2">
        <v>0.45253109107016098</v>
      </c>
      <c r="U218" s="2">
        <v>0.54746890892983802</v>
      </c>
      <c r="V218">
        <v>2</v>
      </c>
    </row>
    <row r="219" spans="1:22" x14ac:dyDescent="0.3">
      <c r="A219">
        <v>2309</v>
      </c>
      <c r="B219">
        <v>2309</v>
      </c>
      <c r="C219" t="s">
        <v>133</v>
      </c>
      <c r="D219" t="s">
        <v>19</v>
      </c>
      <c r="E219" t="s">
        <v>20</v>
      </c>
      <c r="F219" t="s">
        <v>186</v>
      </c>
      <c r="G219" t="s">
        <v>174</v>
      </c>
      <c r="H219" t="s">
        <v>23</v>
      </c>
      <c r="I219" s="1">
        <v>42294</v>
      </c>
      <c r="J219" t="s">
        <v>24</v>
      </c>
      <c r="K219">
        <v>-2</v>
      </c>
      <c r="L219">
        <v>0</v>
      </c>
      <c r="M219">
        <v>2</v>
      </c>
      <c r="N219" t="s">
        <v>36</v>
      </c>
      <c r="O219">
        <v>9</v>
      </c>
      <c r="P219">
        <v>8</v>
      </c>
      <c r="Q219" t="s">
        <v>36</v>
      </c>
      <c r="R219" s="2">
        <v>0</v>
      </c>
      <c r="S219">
        <v>1</v>
      </c>
      <c r="T219" s="2">
        <v>0.45393853352905</v>
      </c>
      <c r="U219" s="2">
        <v>0.546061466470949</v>
      </c>
      <c r="V219">
        <v>2</v>
      </c>
    </row>
    <row r="220" spans="1:22" x14ac:dyDescent="0.3">
      <c r="A220">
        <v>461</v>
      </c>
      <c r="B220">
        <v>461</v>
      </c>
      <c r="C220" t="s">
        <v>114</v>
      </c>
      <c r="D220" t="s">
        <v>66</v>
      </c>
      <c r="E220" t="s">
        <v>101</v>
      </c>
      <c r="F220" t="s">
        <v>115</v>
      </c>
      <c r="G220" t="s">
        <v>68</v>
      </c>
      <c r="H220" t="s">
        <v>23</v>
      </c>
      <c r="I220" s="1">
        <v>42666</v>
      </c>
      <c r="J220" t="s">
        <v>43</v>
      </c>
      <c r="K220">
        <v>0</v>
      </c>
      <c r="L220">
        <v>2</v>
      </c>
      <c r="M220">
        <v>2</v>
      </c>
      <c r="N220" t="s">
        <v>74</v>
      </c>
      <c r="O220">
        <v>10</v>
      </c>
      <c r="P220">
        <v>15</v>
      </c>
      <c r="Q220" t="s">
        <v>74</v>
      </c>
      <c r="R220" s="2">
        <v>0</v>
      </c>
      <c r="S220">
        <v>1</v>
      </c>
      <c r="T220" s="2">
        <v>0.45415305239291398</v>
      </c>
      <c r="U220" s="2">
        <v>0.54584694760708496</v>
      </c>
      <c r="V220">
        <v>2</v>
      </c>
    </row>
    <row r="221" spans="1:22" x14ac:dyDescent="0.3">
      <c r="A221">
        <v>357</v>
      </c>
      <c r="B221">
        <v>357</v>
      </c>
      <c r="C221" t="s">
        <v>114</v>
      </c>
      <c r="D221" t="s">
        <v>100</v>
      </c>
      <c r="E221" t="s">
        <v>101</v>
      </c>
      <c r="F221" t="s">
        <v>93</v>
      </c>
      <c r="G221" t="s">
        <v>142</v>
      </c>
      <c r="H221" t="s">
        <v>23</v>
      </c>
      <c r="I221" s="1">
        <v>41357</v>
      </c>
      <c r="J221" t="s">
        <v>48</v>
      </c>
      <c r="K221">
        <v>1</v>
      </c>
      <c r="L221">
        <v>2</v>
      </c>
      <c r="M221">
        <v>1</v>
      </c>
      <c r="N221" t="s">
        <v>36</v>
      </c>
      <c r="O221">
        <v>14</v>
      </c>
      <c r="P221">
        <v>9</v>
      </c>
      <c r="Q221" t="s">
        <v>36</v>
      </c>
      <c r="R221" s="2">
        <v>1</v>
      </c>
      <c r="S221">
        <v>1</v>
      </c>
      <c r="T221" s="2">
        <v>0.45421283092514397</v>
      </c>
      <c r="U221" s="2">
        <v>0.54578716907485503</v>
      </c>
      <c r="V221">
        <v>2</v>
      </c>
    </row>
    <row r="222" spans="1:22" x14ac:dyDescent="0.3">
      <c r="A222">
        <v>1112</v>
      </c>
      <c r="B222">
        <v>1112</v>
      </c>
      <c r="C222" t="s">
        <v>108</v>
      </c>
      <c r="D222" t="s">
        <v>132</v>
      </c>
      <c r="E222" t="s">
        <v>101</v>
      </c>
      <c r="F222" t="s">
        <v>41</v>
      </c>
      <c r="G222" t="s">
        <v>144</v>
      </c>
      <c r="H222" t="s">
        <v>23</v>
      </c>
      <c r="I222" s="1">
        <v>41140</v>
      </c>
      <c r="J222" t="s">
        <v>24</v>
      </c>
      <c r="K222">
        <v>-1</v>
      </c>
      <c r="L222">
        <v>1</v>
      </c>
      <c r="M222">
        <v>2</v>
      </c>
      <c r="N222" t="s">
        <v>36</v>
      </c>
      <c r="O222">
        <v>14</v>
      </c>
      <c r="P222">
        <v>14</v>
      </c>
      <c r="Q222" t="s">
        <v>36</v>
      </c>
      <c r="R222" s="2">
        <v>0</v>
      </c>
      <c r="S222">
        <v>1</v>
      </c>
      <c r="T222" s="2">
        <v>0.45473049026176499</v>
      </c>
      <c r="U222" s="2">
        <v>0.54526950973823396</v>
      </c>
      <c r="V222">
        <v>2</v>
      </c>
    </row>
    <row r="223" spans="1:22" x14ac:dyDescent="0.3">
      <c r="A223">
        <v>2216</v>
      </c>
      <c r="B223">
        <v>2216</v>
      </c>
      <c r="C223" t="s">
        <v>133</v>
      </c>
      <c r="D223" t="s">
        <v>134</v>
      </c>
      <c r="E223" t="s">
        <v>101</v>
      </c>
      <c r="F223" t="s">
        <v>99</v>
      </c>
      <c r="G223" t="s">
        <v>39</v>
      </c>
      <c r="H223" t="s">
        <v>23</v>
      </c>
      <c r="I223" s="1">
        <v>40972</v>
      </c>
      <c r="J223" t="s">
        <v>24</v>
      </c>
      <c r="K223">
        <v>-2</v>
      </c>
      <c r="L223">
        <v>0</v>
      </c>
      <c r="M223">
        <v>2</v>
      </c>
      <c r="N223" t="s">
        <v>74</v>
      </c>
      <c r="O223">
        <v>6</v>
      </c>
      <c r="P223">
        <v>14</v>
      </c>
      <c r="Q223" t="s">
        <v>74</v>
      </c>
      <c r="R223" s="2">
        <v>0</v>
      </c>
      <c r="S223">
        <v>1</v>
      </c>
      <c r="T223" s="2">
        <v>0.45479428422618301</v>
      </c>
      <c r="U223" s="2">
        <v>0.54520571577381605</v>
      </c>
      <c r="V223">
        <v>2</v>
      </c>
    </row>
    <row r="224" spans="1:22" x14ac:dyDescent="0.3">
      <c r="A224">
        <v>825</v>
      </c>
      <c r="B224">
        <v>825</v>
      </c>
      <c r="C224" t="s">
        <v>126</v>
      </c>
      <c r="D224" t="s">
        <v>114</v>
      </c>
      <c r="E224" t="s">
        <v>101</v>
      </c>
      <c r="F224" t="s">
        <v>99</v>
      </c>
      <c r="G224" t="s">
        <v>127</v>
      </c>
      <c r="H224" t="s">
        <v>29</v>
      </c>
      <c r="I224" s="1">
        <v>43156</v>
      </c>
      <c r="J224" t="s">
        <v>48</v>
      </c>
      <c r="K224">
        <v>3</v>
      </c>
      <c r="L224">
        <v>3</v>
      </c>
      <c r="M224">
        <v>0</v>
      </c>
      <c r="N224" t="s">
        <v>74</v>
      </c>
      <c r="O224">
        <v>13</v>
      </c>
      <c r="P224">
        <v>7</v>
      </c>
      <c r="Q224" t="s">
        <v>74</v>
      </c>
      <c r="R224" s="2">
        <v>1</v>
      </c>
      <c r="S224">
        <v>1</v>
      </c>
      <c r="T224" s="2">
        <v>0.45484261410813098</v>
      </c>
      <c r="U224" s="2">
        <v>0.54515738589186802</v>
      </c>
      <c r="V224">
        <v>2</v>
      </c>
    </row>
    <row r="225" spans="1:22" x14ac:dyDescent="0.3">
      <c r="A225">
        <v>2691</v>
      </c>
      <c r="B225">
        <v>2691</v>
      </c>
      <c r="C225" t="s">
        <v>156</v>
      </c>
      <c r="D225" t="s">
        <v>162</v>
      </c>
      <c r="E225" t="s">
        <v>101</v>
      </c>
      <c r="F225" t="s">
        <v>93</v>
      </c>
      <c r="G225" t="s">
        <v>262</v>
      </c>
      <c r="H225" t="s">
        <v>23</v>
      </c>
      <c r="I225" s="1">
        <v>43180</v>
      </c>
      <c r="J225" t="s">
        <v>43</v>
      </c>
      <c r="K225">
        <v>0</v>
      </c>
      <c r="L225">
        <v>2</v>
      </c>
      <c r="M225">
        <v>2</v>
      </c>
      <c r="N225" t="s">
        <v>25</v>
      </c>
      <c r="O225">
        <v>8</v>
      </c>
      <c r="P225">
        <v>13</v>
      </c>
      <c r="Q225" t="s">
        <v>25</v>
      </c>
      <c r="R225" s="2">
        <v>0</v>
      </c>
      <c r="S225">
        <v>1</v>
      </c>
      <c r="T225" s="2">
        <v>0.45507480182347199</v>
      </c>
      <c r="U225" s="2">
        <v>0.54492519817652796</v>
      </c>
      <c r="V225">
        <v>2</v>
      </c>
    </row>
    <row r="226" spans="1:22" x14ac:dyDescent="0.3">
      <c r="A226">
        <v>1023</v>
      </c>
      <c r="B226">
        <v>1023</v>
      </c>
      <c r="C226" t="s">
        <v>116</v>
      </c>
      <c r="D226" t="s">
        <v>160</v>
      </c>
      <c r="E226" t="s">
        <v>101</v>
      </c>
      <c r="F226" t="s">
        <v>65</v>
      </c>
      <c r="G226" t="s">
        <v>138</v>
      </c>
      <c r="H226" t="s">
        <v>29</v>
      </c>
      <c r="I226" s="1">
        <v>42554</v>
      </c>
      <c r="J226" t="s">
        <v>43</v>
      </c>
      <c r="K226">
        <v>0</v>
      </c>
      <c r="L226">
        <v>2</v>
      </c>
      <c r="M226">
        <v>2</v>
      </c>
      <c r="N226" t="s">
        <v>36</v>
      </c>
      <c r="O226">
        <v>7</v>
      </c>
      <c r="P226">
        <v>7</v>
      </c>
      <c r="Q226" t="s">
        <v>36</v>
      </c>
      <c r="R226" s="2">
        <v>0</v>
      </c>
      <c r="S226">
        <v>1</v>
      </c>
      <c r="T226" s="2">
        <v>0.455257309281281</v>
      </c>
      <c r="U226" s="2">
        <v>0.54474269071871795</v>
      </c>
      <c r="V226">
        <v>2</v>
      </c>
    </row>
    <row r="227" spans="1:22" x14ac:dyDescent="0.3">
      <c r="A227">
        <v>1132</v>
      </c>
      <c r="B227">
        <v>1132</v>
      </c>
      <c r="C227" t="s">
        <v>108</v>
      </c>
      <c r="D227" t="s">
        <v>133</v>
      </c>
      <c r="E227" t="s">
        <v>101</v>
      </c>
      <c r="F227" t="s">
        <v>87</v>
      </c>
      <c r="G227" t="s">
        <v>133</v>
      </c>
      <c r="H227" t="s">
        <v>23</v>
      </c>
      <c r="I227" s="1">
        <v>41021</v>
      </c>
      <c r="J227" t="s">
        <v>24</v>
      </c>
      <c r="K227">
        <v>-1</v>
      </c>
      <c r="L227">
        <v>0</v>
      </c>
      <c r="M227">
        <v>1</v>
      </c>
      <c r="N227" t="s">
        <v>25</v>
      </c>
      <c r="O227">
        <v>15</v>
      </c>
      <c r="P227">
        <v>11</v>
      </c>
      <c r="Q227" t="s">
        <v>25</v>
      </c>
      <c r="R227" s="2">
        <v>0</v>
      </c>
      <c r="S227">
        <v>1</v>
      </c>
      <c r="T227" s="2">
        <v>0.45569096549744897</v>
      </c>
      <c r="U227" s="2">
        <v>0.54430903450254997</v>
      </c>
      <c r="V227">
        <v>2</v>
      </c>
    </row>
    <row r="228" spans="1:22" x14ac:dyDescent="0.3">
      <c r="A228">
        <v>327</v>
      </c>
      <c r="B228">
        <v>327</v>
      </c>
      <c r="C228" t="s">
        <v>114</v>
      </c>
      <c r="D228" t="s">
        <v>135</v>
      </c>
      <c r="E228" t="s">
        <v>101</v>
      </c>
      <c r="F228" t="s">
        <v>21</v>
      </c>
      <c r="G228" t="s">
        <v>141</v>
      </c>
      <c r="H228" t="s">
        <v>29</v>
      </c>
      <c r="I228" s="1">
        <v>41539</v>
      </c>
      <c r="J228" t="s">
        <v>48</v>
      </c>
      <c r="K228">
        <v>1</v>
      </c>
      <c r="L228">
        <v>2</v>
      </c>
      <c r="M228">
        <v>1</v>
      </c>
      <c r="N228" t="s">
        <v>36</v>
      </c>
      <c r="O228">
        <v>7</v>
      </c>
      <c r="P228">
        <v>8</v>
      </c>
      <c r="Q228" t="s">
        <v>36</v>
      </c>
      <c r="R228" s="2">
        <v>1</v>
      </c>
      <c r="S228">
        <v>1</v>
      </c>
      <c r="T228" s="2">
        <v>0.45591568520327602</v>
      </c>
      <c r="U228" s="2">
        <v>0.54408431479672303</v>
      </c>
      <c r="V228">
        <v>2</v>
      </c>
    </row>
    <row r="229" spans="1:22" x14ac:dyDescent="0.3">
      <c r="A229">
        <v>1370</v>
      </c>
      <c r="B229">
        <v>1370</v>
      </c>
      <c r="C229" t="s">
        <v>108</v>
      </c>
      <c r="D229" t="s">
        <v>151</v>
      </c>
      <c r="E229" t="s">
        <v>101</v>
      </c>
      <c r="F229" t="s">
        <v>90</v>
      </c>
      <c r="G229" t="s">
        <v>154</v>
      </c>
      <c r="H229" t="s">
        <v>23</v>
      </c>
      <c r="I229" s="1">
        <v>43191</v>
      </c>
      <c r="J229" t="s">
        <v>24</v>
      </c>
      <c r="K229">
        <v>-4</v>
      </c>
      <c r="L229">
        <v>0</v>
      </c>
      <c r="M229">
        <v>4</v>
      </c>
      <c r="N229" t="s">
        <v>36</v>
      </c>
      <c r="O229">
        <v>7</v>
      </c>
      <c r="P229">
        <v>10</v>
      </c>
      <c r="Q229" t="s">
        <v>36</v>
      </c>
      <c r="R229" s="2">
        <v>0</v>
      </c>
      <c r="S229">
        <v>1</v>
      </c>
      <c r="T229" s="2">
        <v>0.45670765953138398</v>
      </c>
      <c r="U229" s="2">
        <v>0.54329234046861496</v>
      </c>
      <c r="V229">
        <v>2</v>
      </c>
    </row>
    <row r="230" spans="1:22" x14ac:dyDescent="0.3">
      <c r="A230">
        <v>442</v>
      </c>
      <c r="B230">
        <v>442</v>
      </c>
      <c r="C230" t="s">
        <v>114</v>
      </c>
      <c r="D230" t="s">
        <v>55</v>
      </c>
      <c r="E230" t="s">
        <v>20</v>
      </c>
      <c r="F230" t="s">
        <v>206</v>
      </c>
      <c r="G230" t="s">
        <v>141</v>
      </c>
      <c r="H230" t="s">
        <v>29</v>
      </c>
      <c r="I230" s="1">
        <v>42134</v>
      </c>
      <c r="J230" t="s">
        <v>48</v>
      </c>
      <c r="K230">
        <v>3</v>
      </c>
      <c r="L230">
        <v>3</v>
      </c>
      <c r="M230">
        <v>0</v>
      </c>
      <c r="N230" t="s">
        <v>74</v>
      </c>
      <c r="O230">
        <v>12</v>
      </c>
      <c r="P230">
        <v>11</v>
      </c>
      <c r="Q230" t="s">
        <v>74</v>
      </c>
      <c r="R230" s="2">
        <v>1</v>
      </c>
      <c r="S230">
        <v>1</v>
      </c>
      <c r="T230" s="2">
        <v>0.45672737739643199</v>
      </c>
      <c r="U230" s="2">
        <v>0.54327262260356701</v>
      </c>
      <c r="V230">
        <v>2</v>
      </c>
    </row>
    <row r="231" spans="1:22" x14ac:dyDescent="0.3">
      <c r="A231">
        <v>886</v>
      </c>
      <c r="B231">
        <v>886</v>
      </c>
      <c r="C231" t="s">
        <v>116</v>
      </c>
      <c r="D231" t="s">
        <v>130</v>
      </c>
      <c r="E231" t="s">
        <v>101</v>
      </c>
      <c r="F231" t="s">
        <v>53</v>
      </c>
      <c r="G231" t="s">
        <v>138</v>
      </c>
      <c r="H231" t="s">
        <v>29</v>
      </c>
      <c r="I231" s="1">
        <v>41482</v>
      </c>
      <c r="J231" t="s">
        <v>43</v>
      </c>
      <c r="K231">
        <v>0</v>
      </c>
      <c r="L231">
        <v>1</v>
      </c>
      <c r="M231">
        <v>1</v>
      </c>
      <c r="N231" t="s">
        <v>159</v>
      </c>
      <c r="O231">
        <v>10</v>
      </c>
      <c r="P231">
        <v>8</v>
      </c>
      <c r="Q231" t="s">
        <v>25</v>
      </c>
      <c r="R231" s="2">
        <v>0</v>
      </c>
      <c r="S231">
        <v>1</v>
      </c>
      <c r="T231" s="2">
        <v>0.45715975019343402</v>
      </c>
      <c r="U231" s="2">
        <v>0.54284024980656498</v>
      </c>
      <c r="V231">
        <v>2</v>
      </c>
    </row>
    <row r="232" spans="1:22" x14ac:dyDescent="0.3">
      <c r="A232">
        <v>242</v>
      </c>
      <c r="B232">
        <v>242</v>
      </c>
      <c r="C232" t="s">
        <v>18</v>
      </c>
      <c r="D232" t="s">
        <v>62</v>
      </c>
      <c r="E232" t="s">
        <v>20</v>
      </c>
      <c r="F232" t="s">
        <v>79</v>
      </c>
      <c r="G232" t="s">
        <v>28</v>
      </c>
      <c r="H232" t="s">
        <v>29</v>
      </c>
      <c r="I232" s="1">
        <v>42890</v>
      </c>
      <c r="J232" t="s">
        <v>24</v>
      </c>
      <c r="K232">
        <v>-1</v>
      </c>
      <c r="L232">
        <v>1</v>
      </c>
      <c r="M232">
        <v>2</v>
      </c>
      <c r="N232" t="s">
        <v>30</v>
      </c>
      <c r="O232">
        <v>12</v>
      </c>
      <c r="P232">
        <v>10</v>
      </c>
      <c r="Q232" t="s">
        <v>30</v>
      </c>
      <c r="R232" s="2">
        <v>0</v>
      </c>
      <c r="S232">
        <v>1</v>
      </c>
      <c r="T232" s="2">
        <v>0.45717621716254098</v>
      </c>
      <c r="U232" s="2">
        <v>0.54282378283745802</v>
      </c>
      <c r="V232">
        <v>2</v>
      </c>
    </row>
    <row r="233" spans="1:22" x14ac:dyDescent="0.3">
      <c r="A233">
        <v>1544</v>
      </c>
      <c r="B233">
        <v>1544</v>
      </c>
      <c r="C233" t="s">
        <v>134</v>
      </c>
      <c r="D233" t="s">
        <v>71</v>
      </c>
      <c r="E233" t="s">
        <v>101</v>
      </c>
      <c r="F233" t="s">
        <v>88</v>
      </c>
      <c r="G233" t="s">
        <v>73</v>
      </c>
      <c r="H233" t="s">
        <v>23</v>
      </c>
      <c r="I233" s="1">
        <v>42113</v>
      </c>
      <c r="J233" t="s">
        <v>24</v>
      </c>
      <c r="K233">
        <v>-2</v>
      </c>
      <c r="L233">
        <v>0</v>
      </c>
      <c r="M233">
        <v>2</v>
      </c>
      <c r="N233" t="s">
        <v>36</v>
      </c>
      <c r="O233">
        <v>8</v>
      </c>
      <c r="P233">
        <v>12</v>
      </c>
      <c r="Q233" t="s">
        <v>36</v>
      </c>
      <c r="R233" s="2">
        <v>0</v>
      </c>
      <c r="S233">
        <v>1</v>
      </c>
      <c r="T233" s="2">
        <v>0.45720918693915502</v>
      </c>
      <c r="U233" s="2">
        <v>0.54279081306084398</v>
      </c>
      <c r="V233">
        <v>2</v>
      </c>
    </row>
    <row r="234" spans="1:22" x14ac:dyDescent="0.3">
      <c r="A234">
        <v>1789</v>
      </c>
      <c r="B234">
        <v>1789</v>
      </c>
      <c r="C234" t="s">
        <v>160</v>
      </c>
      <c r="D234" t="s">
        <v>237</v>
      </c>
      <c r="E234" t="s">
        <v>234</v>
      </c>
      <c r="F234" t="s">
        <v>67</v>
      </c>
      <c r="G234" t="s">
        <v>160</v>
      </c>
      <c r="H234" t="s">
        <v>29</v>
      </c>
      <c r="I234" s="1">
        <v>42197</v>
      </c>
      <c r="J234" t="s">
        <v>48</v>
      </c>
      <c r="K234">
        <v>2</v>
      </c>
      <c r="L234">
        <v>2</v>
      </c>
      <c r="M234">
        <v>0</v>
      </c>
      <c r="N234" t="s">
        <v>36</v>
      </c>
      <c r="O234">
        <v>17</v>
      </c>
      <c r="P234">
        <v>6</v>
      </c>
      <c r="Q234" t="s">
        <v>36</v>
      </c>
      <c r="R234" s="2">
        <v>1</v>
      </c>
      <c r="S234">
        <v>1</v>
      </c>
      <c r="T234" s="2">
        <v>0.45724581119109498</v>
      </c>
      <c r="U234" s="2">
        <v>0.54275418880890403</v>
      </c>
      <c r="V234">
        <v>2</v>
      </c>
    </row>
    <row r="235" spans="1:22" x14ac:dyDescent="0.3">
      <c r="A235">
        <v>541</v>
      </c>
      <c r="B235">
        <v>541</v>
      </c>
      <c r="C235" t="s">
        <v>114</v>
      </c>
      <c r="D235" t="s">
        <v>149</v>
      </c>
      <c r="E235" t="s">
        <v>101</v>
      </c>
      <c r="F235" t="s">
        <v>94</v>
      </c>
      <c r="G235" t="s">
        <v>141</v>
      </c>
      <c r="H235" t="s">
        <v>29</v>
      </c>
      <c r="I235" s="1">
        <v>42813</v>
      </c>
      <c r="J235" t="s">
        <v>43</v>
      </c>
      <c r="K235">
        <v>0</v>
      </c>
      <c r="L235">
        <v>0</v>
      </c>
      <c r="M235">
        <v>0</v>
      </c>
      <c r="N235" t="s">
        <v>36</v>
      </c>
      <c r="O235">
        <v>5</v>
      </c>
      <c r="P235">
        <v>14</v>
      </c>
      <c r="Q235" t="s">
        <v>36</v>
      </c>
      <c r="R235" s="2">
        <v>0</v>
      </c>
      <c r="S235">
        <v>1</v>
      </c>
      <c r="T235" s="2">
        <v>0.45752725551558299</v>
      </c>
      <c r="U235" s="2">
        <v>0.54247274448441596</v>
      </c>
      <c r="V235">
        <v>2</v>
      </c>
    </row>
    <row r="236" spans="1:22" x14ac:dyDescent="0.3">
      <c r="A236">
        <v>1872</v>
      </c>
      <c r="B236">
        <v>1872</v>
      </c>
      <c r="C236" t="s">
        <v>160</v>
      </c>
      <c r="D236" t="s">
        <v>114</v>
      </c>
      <c r="E236" t="s">
        <v>101</v>
      </c>
      <c r="F236" t="s">
        <v>65</v>
      </c>
      <c r="G236" t="s">
        <v>141</v>
      </c>
      <c r="H236" t="s">
        <v>23</v>
      </c>
      <c r="I236" s="1">
        <v>42917</v>
      </c>
      <c r="J236" t="s">
        <v>48</v>
      </c>
      <c r="K236">
        <v>2</v>
      </c>
      <c r="L236">
        <v>3</v>
      </c>
      <c r="M236">
        <v>1</v>
      </c>
      <c r="N236" t="s">
        <v>36</v>
      </c>
      <c r="O236">
        <v>10</v>
      </c>
      <c r="P236">
        <v>7</v>
      </c>
      <c r="Q236" t="s">
        <v>36</v>
      </c>
      <c r="R236" s="2">
        <v>1</v>
      </c>
      <c r="S236">
        <v>1</v>
      </c>
      <c r="T236" s="2">
        <v>0.45760406502864398</v>
      </c>
      <c r="U236" s="2">
        <v>0.54239593497135496</v>
      </c>
      <c r="V236">
        <v>2</v>
      </c>
    </row>
    <row r="237" spans="1:22" x14ac:dyDescent="0.3">
      <c r="A237">
        <v>282</v>
      </c>
      <c r="B237">
        <v>282</v>
      </c>
      <c r="C237" t="s">
        <v>114</v>
      </c>
      <c r="D237" t="s">
        <v>110</v>
      </c>
      <c r="E237" t="s">
        <v>101</v>
      </c>
      <c r="F237" t="s">
        <v>21</v>
      </c>
      <c r="G237" t="s">
        <v>141</v>
      </c>
      <c r="H237" t="s">
        <v>29</v>
      </c>
      <c r="I237" s="1">
        <v>41169</v>
      </c>
      <c r="J237" t="s">
        <v>24</v>
      </c>
      <c r="K237">
        <v>-1</v>
      </c>
      <c r="L237">
        <v>1</v>
      </c>
      <c r="M237">
        <v>2</v>
      </c>
      <c r="N237" t="s">
        <v>36</v>
      </c>
      <c r="O237">
        <v>11</v>
      </c>
      <c r="P237">
        <v>14</v>
      </c>
      <c r="Q237" t="s">
        <v>36</v>
      </c>
      <c r="R237" s="2">
        <v>0</v>
      </c>
      <c r="S237">
        <v>1</v>
      </c>
      <c r="T237" s="2">
        <v>0.45801267078649999</v>
      </c>
      <c r="U237" s="2">
        <v>0.54198732921349901</v>
      </c>
      <c r="V237">
        <v>2</v>
      </c>
    </row>
    <row r="238" spans="1:22" x14ac:dyDescent="0.3">
      <c r="A238">
        <v>1317</v>
      </c>
      <c r="B238">
        <v>1317</v>
      </c>
      <c r="C238" t="s">
        <v>108</v>
      </c>
      <c r="D238" t="s">
        <v>156</v>
      </c>
      <c r="E238" t="s">
        <v>101</v>
      </c>
      <c r="F238" t="s">
        <v>90</v>
      </c>
      <c r="G238" t="s">
        <v>148</v>
      </c>
      <c r="H238" t="s">
        <v>29</v>
      </c>
      <c r="I238" s="1">
        <v>42469</v>
      </c>
      <c r="J238" t="s">
        <v>48</v>
      </c>
      <c r="K238">
        <v>1</v>
      </c>
      <c r="L238">
        <v>1</v>
      </c>
      <c r="M238">
        <v>0</v>
      </c>
      <c r="N238" t="s">
        <v>74</v>
      </c>
      <c r="O238">
        <v>14</v>
      </c>
      <c r="P238">
        <v>8</v>
      </c>
      <c r="Q238" t="s">
        <v>74</v>
      </c>
      <c r="R238" s="2">
        <v>1</v>
      </c>
      <c r="S238">
        <v>1</v>
      </c>
      <c r="T238" s="2">
        <v>0.45801267078649999</v>
      </c>
      <c r="U238" s="2">
        <v>0.54198732921349901</v>
      </c>
      <c r="V238">
        <v>2</v>
      </c>
    </row>
    <row r="239" spans="1:22" x14ac:dyDescent="0.3">
      <c r="A239">
        <v>756</v>
      </c>
      <c r="B239">
        <v>756</v>
      </c>
      <c r="C239" t="s">
        <v>126</v>
      </c>
      <c r="D239" t="s">
        <v>114</v>
      </c>
      <c r="E239" t="s">
        <v>101</v>
      </c>
      <c r="F239" t="s">
        <v>67</v>
      </c>
      <c r="G239" t="s">
        <v>141</v>
      </c>
      <c r="H239" t="s">
        <v>23</v>
      </c>
      <c r="I239" s="1">
        <v>42547</v>
      </c>
      <c r="J239" t="s">
        <v>43</v>
      </c>
      <c r="K239">
        <v>0</v>
      </c>
      <c r="L239">
        <v>2</v>
      </c>
      <c r="M239">
        <v>2</v>
      </c>
      <c r="N239" t="s">
        <v>74</v>
      </c>
      <c r="O239">
        <v>15</v>
      </c>
      <c r="P239">
        <v>5</v>
      </c>
      <c r="Q239" t="s">
        <v>74</v>
      </c>
      <c r="R239" s="2">
        <v>0</v>
      </c>
      <c r="S239">
        <v>1</v>
      </c>
      <c r="T239" s="2">
        <v>0.458111179372719</v>
      </c>
      <c r="U239" s="2">
        <v>0.54188882062728005</v>
      </c>
      <c r="V239">
        <v>2</v>
      </c>
    </row>
    <row r="240" spans="1:22" x14ac:dyDescent="0.3">
      <c r="A240">
        <v>1008</v>
      </c>
      <c r="B240">
        <v>1008</v>
      </c>
      <c r="C240" t="s">
        <v>116</v>
      </c>
      <c r="D240" t="s">
        <v>108</v>
      </c>
      <c r="E240" t="s">
        <v>101</v>
      </c>
      <c r="F240" t="s">
        <v>21</v>
      </c>
      <c r="G240" t="s">
        <v>138</v>
      </c>
      <c r="H240" t="s">
        <v>29</v>
      </c>
      <c r="I240" s="1">
        <v>42645</v>
      </c>
      <c r="J240" t="s">
        <v>48</v>
      </c>
      <c r="K240">
        <v>1</v>
      </c>
      <c r="L240">
        <v>2</v>
      </c>
      <c r="M240">
        <v>1</v>
      </c>
      <c r="N240" t="s">
        <v>36</v>
      </c>
      <c r="O240">
        <v>7</v>
      </c>
      <c r="P240">
        <v>5</v>
      </c>
      <c r="Q240" t="s">
        <v>36</v>
      </c>
      <c r="R240" s="2">
        <v>1</v>
      </c>
      <c r="S240">
        <v>1</v>
      </c>
      <c r="T240" s="2">
        <v>0.458264000606876</v>
      </c>
      <c r="U240" s="2">
        <v>0.541735999393123</v>
      </c>
      <c r="V240">
        <v>2</v>
      </c>
    </row>
    <row r="241" spans="1:22" x14ac:dyDescent="0.3">
      <c r="A241">
        <v>2683</v>
      </c>
      <c r="B241">
        <v>2683</v>
      </c>
      <c r="C241" t="s">
        <v>156</v>
      </c>
      <c r="D241" t="s">
        <v>160</v>
      </c>
      <c r="E241" t="s">
        <v>101</v>
      </c>
      <c r="F241" t="s">
        <v>93</v>
      </c>
      <c r="G241" t="s">
        <v>157</v>
      </c>
      <c r="H241" t="s">
        <v>29</v>
      </c>
      <c r="I241" s="1">
        <v>42820</v>
      </c>
      <c r="J241" t="s">
        <v>43</v>
      </c>
      <c r="K241">
        <v>0</v>
      </c>
      <c r="L241">
        <v>2</v>
      </c>
      <c r="M241">
        <v>2</v>
      </c>
      <c r="N241" t="s">
        <v>74</v>
      </c>
      <c r="O241">
        <v>11</v>
      </c>
      <c r="P241">
        <v>11</v>
      </c>
      <c r="Q241" t="s">
        <v>74</v>
      </c>
      <c r="R241" s="2">
        <v>0</v>
      </c>
      <c r="S241">
        <v>1</v>
      </c>
      <c r="T241" s="2">
        <v>0.458550094673288</v>
      </c>
      <c r="U241" s="2">
        <v>0.541449905326711</v>
      </c>
      <c r="V241">
        <v>2</v>
      </c>
    </row>
    <row r="242" spans="1:22" x14ac:dyDescent="0.3">
      <c r="A242">
        <v>2308</v>
      </c>
      <c r="B242">
        <v>2308</v>
      </c>
      <c r="C242" t="s">
        <v>133</v>
      </c>
      <c r="D242" t="s">
        <v>31</v>
      </c>
      <c r="E242" t="s">
        <v>20</v>
      </c>
      <c r="F242" t="s">
        <v>185</v>
      </c>
      <c r="G242" t="s">
        <v>133</v>
      </c>
      <c r="H242" t="s">
        <v>29</v>
      </c>
      <c r="I242" s="1">
        <v>42301</v>
      </c>
      <c r="J242" t="s">
        <v>24</v>
      </c>
      <c r="K242">
        <v>-1</v>
      </c>
      <c r="L242">
        <v>1</v>
      </c>
      <c r="M242">
        <v>2</v>
      </c>
      <c r="N242" t="s">
        <v>36</v>
      </c>
      <c r="O242">
        <v>10</v>
      </c>
      <c r="P242">
        <v>10</v>
      </c>
      <c r="Q242" t="s">
        <v>36</v>
      </c>
      <c r="R242" s="2">
        <v>0</v>
      </c>
      <c r="S242">
        <v>1</v>
      </c>
      <c r="T242" s="2">
        <v>0.45891045047354601</v>
      </c>
      <c r="U242" s="2">
        <v>0.54108954952645305</v>
      </c>
      <c r="V242">
        <v>2</v>
      </c>
    </row>
    <row r="243" spans="1:22" x14ac:dyDescent="0.3">
      <c r="A243">
        <v>482</v>
      </c>
      <c r="B243">
        <v>482</v>
      </c>
      <c r="C243" t="s">
        <v>114</v>
      </c>
      <c r="D243" t="s">
        <v>126</v>
      </c>
      <c r="E243" t="s">
        <v>101</v>
      </c>
      <c r="F243" t="s">
        <v>67</v>
      </c>
      <c r="G243" t="s">
        <v>141</v>
      </c>
      <c r="H243" t="s">
        <v>29</v>
      </c>
      <c r="I243" s="1">
        <v>42547</v>
      </c>
      <c r="J243" t="s">
        <v>43</v>
      </c>
      <c r="K243">
        <v>0</v>
      </c>
      <c r="L243">
        <v>2</v>
      </c>
      <c r="M243">
        <v>2</v>
      </c>
      <c r="N243" t="s">
        <v>74</v>
      </c>
      <c r="O243">
        <v>5</v>
      </c>
      <c r="P243">
        <v>15</v>
      </c>
      <c r="Q243" t="s">
        <v>74</v>
      </c>
      <c r="R243" s="2">
        <v>0</v>
      </c>
      <c r="S243">
        <v>1</v>
      </c>
      <c r="T243" s="2">
        <v>0.459124505674393</v>
      </c>
      <c r="U243" s="2">
        <v>0.540875494325606</v>
      </c>
      <c r="V243">
        <v>2</v>
      </c>
    </row>
    <row r="244" spans="1:22" x14ac:dyDescent="0.3">
      <c r="A244">
        <v>507</v>
      </c>
      <c r="B244">
        <v>507</v>
      </c>
      <c r="C244" t="s">
        <v>114</v>
      </c>
      <c r="D244" t="s">
        <v>134</v>
      </c>
      <c r="E244" t="s">
        <v>101</v>
      </c>
      <c r="F244" t="s">
        <v>117</v>
      </c>
      <c r="G244" t="s">
        <v>39</v>
      </c>
      <c r="H244" t="s">
        <v>23</v>
      </c>
      <c r="I244" s="1">
        <v>43015</v>
      </c>
      <c r="J244" t="s">
        <v>24</v>
      </c>
      <c r="K244">
        <v>-2</v>
      </c>
      <c r="L244">
        <v>1</v>
      </c>
      <c r="M244">
        <v>3</v>
      </c>
      <c r="N244" t="s">
        <v>152</v>
      </c>
      <c r="O244">
        <v>14</v>
      </c>
      <c r="P244">
        <v>11</v>
      </c>
      <c r="Q244" t="s">
        <v>74</v>
      </c>
      <c r="R244" s="2">
        <v>0</v>
      </c>
      <c r="S244">
        <v>1</v>
      </c>
      <c r="T244" s="2">
        <v>0.45969915644853598</v>
      </c>
      <c r="U244" s="2">
        <v>0.54030084355146402</v>
      </c>
      <c r="V244">
        <v>2</v>
      </c>
    </row>
    <row r="245" spans="1:22" x14ac:dyDescent="0.3">
      <c r="A245">
        <v>505</v>
      </c>
      <c r="B245">
        <v>505</v>
      </c>
      <c r="C245" t="s">
        <v>114</v>
      </c>
      <c r="D245" t="s">
        <v>149</v>
      </c>
      <c r="E245" t="s">
        <v>101</v>
      </c>
      <c r="F245" t="s">
        <v>111</v>
      </c>
      <c r="G245" t="s">
        <v>165</v>
      </c>
      <c r="H245" t="s">
        <v>23</v>
      </c>
      <c r="I245" s="1">
        <v>43030</v>
      </c>
      <c r="J245" t="s">
        <v>43</v>
      </c>
      <c r="K245">
        <v>0</v>
      </c>
      <c r="L245">
        <v>0</v>
      </c>
      <c r="M245">
        <v>0</v>
      </c>
      <c r="N245" t="s">
        <v>25</v>
      </c>
      <c r="O245">
        <v>6</v>
      </c>
      <c r="P245">
        <v>5</v>
      </c>
      <c r="Q245" t="s">
        <v>25</v>
      </c>
      <c r="R245" s="2">
        <v>0</v>
      </c>
      <c r="S245">
        <v>1</v>
      </c>
      <c r="T245" s="2">
        <v>0.45977939459832701</v>
      </c>
      <c r="U245" s="2">
        <v>0.54022060540167105</v>
      </c>
      <c r="V245">
        <v>2</v>
      </c>
    </row>
    <row r="246" spans="1:22" x14ac:dyDescent="0.3">
      <c r="A246">
        <v>2211</v>
      </c>
      <c r="B246">
        <v>2211</v>
      </c>
      <c r="C246" t="s">
        <v>133</v>
      </c>
      <c r="D246" t="s">
        <v>130</v>
      </c>
      <c r="E246" t="s">
        <v>101</v>
      </c>
      <c r="F246" t="s">
        <v>91</v>
      </c>
      <c r="G246" t="s">
        <v>133</v>
      </c>
      <c r="H246" t="s">
        <v>29</v>
      </c>
      <c r="I246" s="1">
        <v>41000</v>
      </c>
      <c r="J246" t="s">
        <v>24</v>
      </c>
      <c r="K246">
        <v>-3</v>
      </c>
      <c r="L246">
        <v>0</v>
      </c>
      <c r="M246">
        <v>3</v>
      </c>
      <c r="N246" t="s">
        <v>36</v>
      </c>
      <c r="O246">
        <v>10</v>
      </c>
      <c r="P246">
        <v>11</v>
      </c>
      <c r="Q246" t="s">
        <v>36</v>
      </c>
      <c r="R246" s="2">
        <v>0</v>
      </c>
      <c r="S246">
        <v>1</v>
      </c>
      <c r="T246" s="2">
        <v>0.46003423526556803</v>
      </c>
      <c r="U246" s="2">
        <v>0.53996576473443103</v>
      </c>
      <c r="V246">
        <v>2</v>
      </c>
    </row>
    <row r="247" spans="1:22" x14ac:dyDescent="0.3">
      <c r="A247">
        <v>819</v>
      </c>
      <c r="B247">
        <v>819</v>
      </c>
      <c r="C247" t="s">
        <v>126</v>
      </c>
      <c r="D247" t="s">
        <v>160</v>
      </c>
      <c r="E247" t="s">
        <v>101</v>
      </c>
      <c r="F247" t="s">
        <v>90</v>
      </c>
      <c r="G247" t="s">
        <v>127</v>
      </c>
      <c r="H247" t="s">
        <v>29</v>
      </c>
      <c r="I247" s="1">
        <v>43191</v>
      </c>
      <c r="J247" t="s">
        <v>24</v>
      </c>
      <c r="K247">
        <v>-1</v>
      </c>
      <c r="L247">
        <v>0</v>
      </c>
      <c r="M247">
        <v>1</v>
      </c>
      <c r="N247" t="s">
        <v>36</v>
      </c>
      <c r="O247">
        <v>10</v>
      </c>
      <c r="P247">
        <v>5</v>
      </c>
      <c r="Q247" t="s">
        <v>36</v>
      </c>
      <c r="R247" s="2">
        <v>0</v>
      </c>
      <c r="S247">
        <v>1</v>
      </c>
      <c r="T247" s="2">
        <v>0.46088842658631302</v>
      </c>
      <c r="U247" s="2">
        <v>0.53911157341368598</v>
      </c>
      <c r="V247">
        <v>2</v>
      </c>
    </row>
    <row r="248" spans="1:22" x14ac:dyDescent="0.3">
      <c r="A248">
        <v>2044</v>
      </c>
      <c r="B248">
        <v>2044</v>
      </c>
      <c r="C248" t="s">
        <v>129</v>
      </c>
      <c r="D248" t="s">
        <v>18</v>
      </c>
      <c r="E248" t="s">
        <v>101</v>
      </c>
      <c r="F248" t="s">
        <v>34</v>
      </c>
      <c r="G248" t="s">
        <v>28</v>
      </c>
      <c r="H248" t="s">
        <v>23</v>
      </c>
      <c r="I248" s="1">
        <v>42259</v>
      </c>
      <c r="J248" t="s">
        <v>24</v>
      </c>
      <c r="K248">
        <v>-2</v>
      </c>
      <c r="L248">
        <v>0</v>
      </c>
      <c r="M248">
        <v>2</v>
      </c>
      <c r="N248" t="s">
        <v>30</v>
      </c>
      <c r="O248">
        <v>9</v>
      </c>
      <c r="P248">
        <v>11</v>
      </c>
      <c r="Q248" t="s">
        <v>30</v>
      </c>
      <c r="R248" s="2">
        <v>0</v>
      </c>
      <c r="S248">
        <v>1</v>
      </c>
      <c r="T248" s="2">
        <v>0.46133583417528301</v>
      </c>
      <c r="U248" s="2">
        <v>0.53866416582471599</v>
      </c>
      <c r="V248">
        <v>2</v>
      </c>
    </row>
    <row r="249" spans="1:22" x14ac:dyDescent="0.3">
      <c r="A249">
        <v>1045</v>
      </c>
      <c r="B249">
        <v>1045</v>
      </c>
      <c r="C249" t="s">
        <v>116</v>
      </c>
      <c r="D249" t="s">
        <v>128</v>
      </c>
      <c r="E249" t="s">
        <v>101</v>
      </c>
      <c r="F249" t="s">
        <v>104</v>
      </c>
      <c r="G249" t="s">
        <v>139</v>
      </c>
      <c r="H249" t="s">
        <v>23</v>
      </c>
      <c r="I249" s="1">
        <v>43051</v>
      </c>
      <c r="J249" t="s">
        <v>24</v>
      </c>
      <c r="K249">
        <v>-2</v>
      </c>
      <c r="L249">
        <v>2</v>
      </c>
      <c r="M249">
        <v>4</v>
      </c>
      <c r="N249" t="s">
        <v>36</v>
      </c>
      <c r="O249">
        <v>7</v>
      </c>
      <c r="P249">
        <v>8</v>
      </c>
      <c r="Q249" t="s">
        <v>36</v>
      </c>
      <c r="R249" s="2">
        <v>0</v>
      </c>
      <c r="S249">
        <v>1</v>
      </c>
      <c r="T249" s="2">
        <v>0.46167908072319802</v>
      </c>
      <c r="U249" s="2">
        <v>0.53832091927680104</v>
      </c>
      <c r="V249">
        <v>2</v>
      </c>
    </row>
    <row r="250" spans="1:22" x14ac:dyDescent="0.3">
      <c r="A250">
        <v>1523</v>
      </c>
      <c r="B250">
        <v>1523</v>
      </c>
      <c r="C250" t="s">
        <v>134</v>
      </c>
      <c r="D250" t="s">
        <v>136</v>
      </c>
      <c r="E250" t="s">
        <v>101</v>
      </c>
      <c r="F250" t="s">
        <v>41</v>
      </c>
      <c r="G250" t="s">
        <v>137</v>
      </c>
      <c r="H250" t="s">
        <v>23</v>
      </c>
      <c r="I250" s="1">
        <v>42231</v>
      </c>
      <c r="J250" t="s">
        <v>24</v>
      </c>
      <c r="K250">
        <v>-1</v>
      </c>
      <c r="L250">
        <v>0</v>
      </c>
      <c r="M250">
        <v>1</v>
      </c>
      <c r="N250" t="s">
        <v>36</v>
      </c>
      <c r="O250">
        <v>8</v>
      </c>
      <c r="P250">
        <v>11</v>
      </c>
      <c r="Q250" t="s">
        <v>36</v>
      </c>
      <c r="R250" s="2">
        <v>0</v>
      </c>
      <c r="S250">
        <v>1</v>
      </c>
      <c r="T250" s="2">
        <v>0.46167908072319802</v>
      </c>
      <c r="U250" s="2">
        <v>0.53832091927680104</v>
      </c>
      <c r="V250">
        <v>3</v>
      </c>
    </row>
    <row r="251" spans="1:22" x14ac:dyDescent="0.3">
      <c r="A251">
        <v>2000</v>
      </c>
      <c r="B251">
        <v>2000</v>
      </c>
      <c r="C251" t="s">
        <v>129</v>
      </c>
      <c r="D251" t="s">
        <v>121</v>
      </c>
      <c r="E251" t="s">
        <v>101</v>
      </c>
      <c r="F251" t="s">
        <v>32</v>
      </c>
      <c r="G251" t="s">
        <v>143</v>
      </c>
      <c r="H251" t="s">
        <v>23</v>
      </c>
      <c r="I251" s="1">
        <v>41901</v>
      </c>
      <c r="J251" t="s">
        <v>24</v>
      </c>
      <c r="K251">
        <v>-1</v>
      </c>
      <c r="L251">
        <v>0</v>
      </c>
      <c r="M251">
        <v>1</v>
      </c>
      <c r="N251" t="s">
        <v>25</v>
      </c>
      <c r="O251">
        <v>10</v>
      </c>
      <c r="P251">
        <v>9</v>
      </c>
      <c r="Q251" t="s">
        <v>25</v>
      </c>
      <c r="R251" s="2">
        <v>0</v>
      </c>
      <c r="S251">
        <v>1</v>
      </c>
      <c r="T251" s="2">
        <v>0.46171368452008699</v>
      </c>
      <c r="U251" s="2">
        <v>0.53828631547991301</v>
      </c>
      <c r="V251">
        <v>3</v>
      </c>
    </row>
    <row r="252" spans="1:22" x14ac:dyDescent="0.3">
      <c r="A252">
        <v>2233</v>
      </c>
      <c r="B252">
        <v>2233</v>
      </c>
      <c r="C252" t="s">
        <v>133</v>
      </c>
      <c r="D252" t="s">
        <v>136</v>
      </c>
      <c r="E252" t="s">
        <v>101</v>
      </c>
      <c r="F252" t="s">
        <v>46</v>
      </c>
      <c r="G252" t="s">
        <v>133</v>
      </c>
      <c r="H252" t="s">
        <v>29</v>
      </c>
      <c r="I252" s="1">
        <v>41497</v>
      </c>
      <c r="J252" t="s">
        <v>43</v>
      </c>
      <c r="K252">
        <v>0</v>
      </c>
      <c r="L252">
        <v>0</v>
      </c>
      <c r="M252">
        <v>0</v>
      </c>
      <c r="N252" t="s">
        <v>36</v>
      </c>
      <c r="O252">
        <v>9</v>
      </c>
      <c r="P252">
        <v>5</v>
      </c>
      <c r="Q252" t="s">
        <v>36</v>
      </c>
      <c r="R252" s="2">
        <v>0</v>
      </c>
      <c r="S252">
        <v>1</v>
      </c>
      <c r="T252" s="2">
        <v>0.46197610113440002</v>
      </c>
      <c r="U252" s="2">
        <v>0.53802389886559998</v>
      </c>
      <c r="V252">
        <v>3</v>
      </c>
    </row>
    <row r="253" spans="1:22" x14ac:dyDescent="0.3">
      <c r="A253">
        <v>2369</v>
      </c>
      <c r="B253">
        <v>2369</v>
      </c>
      <c r="C253" t="s">
        <v>133</v>
      </c>
      <c r="D253" t="s">
        <v>121</v>
      </c>
      <c r="E253" t="s">
        <v>101</v>
      </c>
      <c r="F253" t="s">
        <v>56</v>
      </c>
      <c r="G253" t="s">
        <v>133</v>
      </c>
      <c r="H253" t="s">
        <v>29</v>
      </c>
      <c r="I253" s="1">
        <v>42575</v>
      </c>
      <c r="J253" t="s">
        <v>48</v>
      </c>
      <c r="K253">
        <v>1</v>
      </c>
      <c r="L253">
        <v>1</v>
      </c>
      <c r="M253">
        <v>0</v>
      </c>
      <c r="N253" t="s">
        <v>74</v>
      </c>
      <c r="O253">
        <v>13</v>
      </c>
      <c r="P253">
        <v>7</v>
      </c>
      <c r="Q253" t="s">
        <v>74</v>
      </c>
      <c r="R253" s="2">
        <v>1</v>
      </c>
      <c r="S253">
        <v>1</v>
      </c>
      <c r="T253" s="2">
        <v>0.46197610113440002</v>
      </c>
      <c r="U253" s="2">
        <v>0.53802389886559998</v>
      </c>
      <c r="V253">
        <v>3</v>
      </c>
    </row>
    <row r="254" spans="1:22" x14ac:dyDescent="0.3">
      <c r="A254">
        <v>313</v>
      </c>
      <c r="B254">
        <v>313</v>
      </c>
      <c r="C254" t="s">
        <v>114</v>
      </c>
      <c r="D254" t="s">
        <v>172</v>
      </c>
      <c r="E254" t="s">
        <v>101</v>
      </c>
      <c r="F254" t="s">
        <v>94</v>
      </c>
      <c r="G254" t="s">
        <v>141</v>
      </c>
      <c r="H254" t="s">
        <v>29</v>
      </c>
      <c r="I254" s="1">
        <v>40988</v>
      </c>
      <c r="J254" t="s">
        <v>48</v>
      </c>
      <c r="K254">
        <v>1</v>
      </c>
      <c r="L254">
        <v>2</v>
      </c>
      <c r="M254">
        <v>1</v>
      </c>
      <c r="N254" t="s">
        <v>74</v>
      </c>
      <c r="O254">
        <v>9</v>
      </c>
      <c r="P254">
        <v>11</v>
      </c>
      <c r="Q254" t="s">
        <v>74</v>
      </c>
      <c r="R254" s="2">
        <v>1</v>
      </c>
      <c r="S254">
        <v>1</v>
      </c>
      <c r="T254" s="2">
        <v>0.46214285714285702</v>
      </c>
      <c r="U254" s="2">
        <v>0.53785714285714203</v>
      </c>
      <c r="V254">
        <v>3</v>
      </c>
    </row>
    <row r="255" spans="1:22" x14ac:dyDescent="0.3">
      <c r="A255">
        <v>942</v>
      </c>
      <c r="B255">
        <v>942</v>
      </c>
      <c r="C255" t="s">
        <v>116</v>
      </c>
      <c r="D255" t="s">
        <v>110</v>
      </c>
      <c r="E255" t="s">
        <v>101</v>
      </c>
      <c r="F255" t="s">
        <v>78</v>
      </c>
      <c r="G255" t="s">
        <v>112</v>
      </c>
      <c r="H255" t="s">
        <v>23</v>
      </c>
      <c r="I255" s="1">
        <v>41783</v>
      </c>
      <c r="J255" t="s">
        <v>48</v>
      </c>
      <c r="K255">
        <v>3</v>
      </c>
      <c r="L255">
        <v>3</v>
      </c>
      <c r="M255">
        <v>0</v>
      </c>
      <c r="N255" t="s">
        <v>125</v>
      </c>
      <c r="O255">
        <v>17</v>
      </c>
      <c r="P255">
        <v>14</v>
      </c>
      <c r="Q255" t="s">
        <v>74</v>
      </c>
      <c r="R255" s="2">
        <v>1</v>
      </c>
      <c r="S255">
        <v>1</v>
      </c>
      <c r="T255" s="2">
        <v>0.46230059955674702</v>
      </c>
      <c r="U255" s="2">
        <v>0.53769940044325204</v>
      </c>
      <c r="V255">
        <v>3</v>
      </c>
    </row>
    <row r="256" spans="1:22" x14ac:dyDescent="0.3">
      <c r="A256">
        <v>892</v>
      </c>
      <c r="B256">
        <v>892</v>
      </c>
      <c r="C256" t="s">
        <v>116</v>
      </c>
      <c r="D256" t="s">
        <v>118</v>
      </c>
      <c r="E256" t="s">
        <v>101</v>
      </c>
      <c r="F256" t="s">
        <v>67</v>
      </c>
      <c r="G256" t="s">
        <v>120</v>
      </c>
      <c r="H256" t="s">
        <v>23</v>
      </c>
      <c r="I256" s="1">
        <v>41447</v>
      </c>
      <c r="J256" t="s">
        <v>48</v>
      </c>
      <c r="K256">
        <v>1</v>
      </c>
      <c r="L256">
        <v>3</v>
      </c>
      <c r="M256">
        <v>2</v>
      </c>
      <c r="N256" t="s">
        <v>74</v>
      </c>
      <c r="O256">
        <v>9</v>
      </c>
      <c r="P256">
        <v>6</v>
      </c>
      <c r="Q256" t="s">
        <v>74</v>
      </c>
      <c r="R256" s="2">
        <v>1</v>
      </c>
      <c r="S256">
        <v>1</v>
      </c>
      <c r="T256" s="2">
        <v>0.46231891504697797</v>
      </c>
      <c r="U256" s="2">
        <v>0.53768108495302103</v>
      </c>
      <c r="V256">
        <v>3</v>
      </c>
    </row>
    <row r="257" spans="1:22" x14ac:dyDescent="0.3">
      <c r="A257">
        <v>1642</v>
      </c>
      <c r="B257">
        <v>1642</v>
      </c>
      <c r="C257" t="s">
        <v>134</v>
      </c>
      <c r="D257" t="s">
        <v>136</v>
      </c>
      <c r="E257" t="s">
        <v>101</v>
      </c>
      <c r="F257" t="s">
        <v>90</v>
      </c>
      <c r="G257" t="s">
        <v>137</v>
      </c>
      <c r="H257" t="s">
        <v>23</v>
      </c>
      <c r="I257" s="1">
        <v>43191</v>
      </c>
      <c r="J257" t="s">
        <v>48</v>
      </c>
      <c r="K257">
        <v>4</v>
      </c>
      <c r="L257">
        <v>4</v>
      </c>
      <c r="M257">
        <v>0</v>
      </c>
      <c r="N257" t="s">
        <v>36</v>
      </c>
      <c r="O257">
        <v>7</v>
      </c>
      <c r="P257">
        <v>7</v>
      </c>
      <c r="Q257" t="s">
        <v>36</v>
      </c>
      <c r="R257" s="2">
        <v>1</v>
      </c>
      <c r="S257">
        <v>1</v>
      </c>
      <c r="T257" s="2">
        <v>0.46248523979295703</v>
      </c>
      <c r="U257" s="2">
        <v>0.53751476020704203</v>
      </c>
      <c r="V257">
        <v>3</v>
      </c>
    </row>
    <row r="258" spans="1:22" x14ac:dyDescent="0.3">
      <c r="A258">
        <v>1545</v>
      </c>
      <c r="B258">
        <v>1545</v>
      </c>
      <c r="C258" t="s">
        <v>134</v>
      </c>
      <c r="D258" t="s">
        <v>103</v>
      </c>
      <c r="E258" t="s">
        <v>101</v>
      </c>
      <c r="F258" t="s">
        <v>90</v>
      </c>
      <c r="G258" t="s">
        <v>39</v>
      </c>
      <c r="H258" t="s">
        <v>29</v>
      </c>
      <c r="I258" s="1">
        <v>42105</v>
      </c>
      <c r="J258" t="s">
        <v>48</v>
      </c>
      <c r="K258">
        <v>1</v>
      </c>
      <c r="L258">
        <v>4</v>
      </c>
      <c r="M258">
        <v>3</v>
      </c>
      <c r="N258" t="s">
        <v>74</v>
      </c>
      <c r="O258">
        <v>11</v>
      </c>
      <c r="P258">
        <v>9</v>
      </c>
      <c r="Q258" t="s">
        <v>74</v>
      </c>
      <c r="R258" s="2">
        <v>1</v>
      </c>
      <c r="S258">
        <v>1</v>
      </c>
      <c r="T258" s="2">
        <v>0.46284439234122798</v>
      </c>
      <c r="U258" s="2">
        <v>0.53715560765877202</v>
      </c>
      <c r="V258">
        <v>3</v>
      </c>
    </row>
    <row r="259" spans="1:22" x14ac:dyDescent="0.3">
      <c r="A259">
        <v>312</v>
      </c>
      <c r="B259">
        <v>312</v>
      </c>
      <c r="C259" t="s">
        <v>114</v>
      </c>
      <c r="D259" t="s">
        <v>124</v>
      </c>
      <c r="E259" t="s">
        <v>101</v>
      </c>
      <c r="F259" t="s">
        <v>93</v>
      </c>
      <c r="G259" t="s">
        <v>145</v>
      </c>
      <c r="H259" t="s">
        <v>23</v>
      </c>
      <c r="I259" s="1">
        <v>40993</v>
      </c>
      <c r="J259" t="s">
        <v>24</v>
      </c>
      <c r="K259">
        <v>-1</v>
      </c>
      <c r="L259">
        <v>1</v>
      </c>
      <c r="M259">
        <v>2</v>
      </c>
      <c r="N259" t="s">
        <v>36</v>
      </c>
      <c r="O259">
        <v>12</v>
      </c>
      <c r="P259">
        <v>12</v>
      </c>
      <c r="Q259" t="s">
        <v>36</v>
      </c>
      <c r="R259" s="2">
        <v>0</v>
      </c>
      <c r="S259">
        <v>1</v>
      </c>
      <c r="T259" s="2">
        <v>0.46289698734658402</v>
      </c>
      <c r="U259" s="2">
        <v>0.53710301265341498</v>
      </c>
      <c r="V259">
        <v>3</v>
      </c>
    </row>
    <row r="260" spans="1:22" x14ac:dyDescent="0.3">
      <c r="A260">
        <v>1942</v>
      </c>
      <c r="B260">
        <v>1942</v>
      </c>
      <c r="C260" t="s">
        <v>129</v>
      </c>
      <c r="D260" t="s">
        <v>172</v>
      </c>
      <c r="E260" t="s">
        <v>101</v>
      </c>
      <c r="F260" t="s">
        <v>93</v>
      </c>
      <c r="G260" t="s">
        <v>140</v>
      </c>
      <c r="H260" t="s">
        <v>29</v>
      </c>
      <c r="I260" s="1">
        <v>40993</v>
      </c>
      <c r="J260" t="s">
        <v>24</v>
      </c>
      <c r="K260">
        <v>-2</v>
      </c>
      <c r="L260">
        <v>0</v>
      </c>
      <c r="M260">
        <v>2</v>
      </c>
      <c r="N260" t="s">
        <v>36</v>
      </c>
      <c r="O260">
        <v>5</v>
      </c>
      <c r="P260">
        <v>22</v>
      </c>
      <c r="Q260" t="s">
        <v>36</v>
      </c>
      <c r="R260" s="2">
        <v>0</v>
      </c>
      <c r="S260">
        <v>1</v>
      </c>
      <c r="T260" s="2">
        <v>0.46289698734658402</v>
      </c>
      <c r="U260" s="2">
        <v>0.53710301265341498</v>
      </c>
      <c r="V260">
        <v>3</v>
      </c>
    </row>
    <row r="261" spans="1:22" x14ac:dyDescent="0.3">
      <c r="A261">
        <v>227</v>
      </c>
      <c r="B261">
        <v>227</v>
      </c>
      <c r="C261" t="s">
        <v>18</v>
      </c>
      <c r="D261" t="s">
        <v>62</v>
      </c>
      <c r="E261" t="s">
        <v>20</v>
      </c>
      <c r="F261" t="s">
        <v>53</v>
      </c>
      <c r="G261" t="s">
        <v>170</v>
      </c>
      <c r="H261" t="s">
        <v>23</v>
      </c>
      <c r="I261" s="1">
        <v>42994</v>
      </c>
      <c r="J261" t="s">
        <v>24</v>
      </c>
      <c r="K261">
        <v>-2</v>
      </c>
      <c r="L261">
        <v>0</v>
      </c>
      <c r="M261">
        <v>2</v>
      </c>
      <c r="N261" t="s">
        <v>25</v>
      </c>
      <c r="O261">
        <v>9</v>
      </c>
      <c r="P261">
        <v>15</v>
      </c>
      <c r="Q261" t="s">
        <v>25</v>
      </c>
      <c r="R261" s="2">
        <v>0</v>
      </c>
      <c r="S261">
        <v>1</v>
      </c>
      <c r="T261" s="2">
        <v>0.46295691893138202</v>
      </c>
      <c r="U261" s="2">
        <v>0.53704308106861698</v>
      </c>
      <c r="V261">
        <v>3</v>
      </c>
    </row>
    <row r="262" spans="1:22" x14ac:dyDescent="0.3">
      <c r="A262">
        <v>389</v>
      </c>
      <c r="B262">
        <v>389</v>
      </c>
      <c r="C262" t="s">
        <v>114</v>
      </c>
      <c r="D262" t="s">
        <v>100</v>
      </c>
      <c r="E262" t="s">
        <v>101</v>
      </c>
      <c r="F262" t="s">
        <v>63</v>
      </c>
      <c r="G262" t="s">
        <v>141</v>
      </c>
      <c r="H262" t="s">
        <v>29</v>
      </c>
      <c r="I262" s="1">
        <v>41840</v>
      </c>
      <c r="J262" t="s">
        <v>24</v>
      </c>
      <c r="K262">
        <v>-1</v>
      </c>
      <c r="L262">
        <v>1</v>
      </c>
      <c r="M262">
        <v>2</v>
      </c>
      <c r="N262" t="s">
        <v>36</v>
      </c>
      <c r="O262">
        <v>8</v>
      </c>
      <c r="P262">
        <v>11</v>
      </c>
      <c r="Q262" t="s">
        <v>36</v>
      </c>
      <c r="R262" s="2">
        <v>0</v>
      </c>
      <c r="S262">
        <v>1</v>
      </c>
      <c r="T262" s="2">
        <v>0.46303226073591303</v>
      </c>
      <c r="U262" s="2">
        <v>0.53696773926408603</v>
      </c>
      <c r="V262">
        <v>3</v>
      </c>
    </row>
    <row r="263" spans="1:22" x14ac:dyDescent="0.3">
      <c r="A263">
        <v>816</v>
      </c>
      <c r="B263">
        <v>816</v>
      </c>
      <c r="C263" t="s">
        <v>126</v>
      </c>
      <c r="D263" t="s">
        <v>156</v>
      </c>
      <c r="E263" t="s">
        <v>101</v>
      </c>
      <c r="F263" t="s">
        <v>97</v>
      </c>
      <c r="G263" t="s">
        <v>127</v>
      </c>
      <c r="H263" t="s">
        <v>29</v>
      </c>
      <c r="I263" s="1">
        <v>42798</v>
      </c>
      <c r="J263" t="s">
        <v>48</v>
      </c>
      <c r="K263">
        <v>4</v>
      </c>
      <c r="L263">
        <v>4</v>
      </c>
      <c r="M263">
        <v>0</v>
      </c>
      <c r="N263" t="s">
        <v>36</v>
      </c>
      <c r="O263">
        <v>13</v>
      </c>
      <c r="P263">
        <v>10</v>
      </c>
      <c r="Q263" t="s">
        <v>36</v>
      </c>
      <c r="R263" s="2">
        <v>1</v>
      </c>
      <c r="S263">
        <v>1</v>
      </c>
      <c r="T263" s="2">
        <v>0.46310912803210602</v>
      </c>
      <c r="U263" s="2">
        <v>0.53689087196789298</v>
      </c>
      <c r="V263">
        <v>3</v>
      </c>
    </row>
    <row r="264" spans="1:22" x14ac:dyDescent="0.3">
      <c r="A264">
        <v>867</v>
      </c>
      <c r="B264">
        <v>867</v>
      </c>
      <c r="C264" t="s">
        <v>116</v>
      </c>
      <c r="D264" t="s">
        <v>150</v>
      </c>
      <c r="E264" t="s">
        <v>101</v>
      </c>
      <c r="F264" t="s">
        <v>97</v>
      </c>
      <c r="G264" t="s">
        <v>138</v>
      </c>
      <c r="H264" t="s">
        <v>29</v>
      </c>
      <c r="I264" s="1">
        <v>40979</v>
      </c>
      <c r="J264" t="s">
        <v>24</v>
      </c>
      <c r="K264">
        <v>-2</v>
      </c>
      <c r="L264">
        <v>1</v>
      </c>
      <c r="M264">
        <v>3</v>
      </c>
      <c r="N264" t="s">
        <v>25</v>
      </c>
      <c r="O264">
        <v>10</v>
      </c>
      <c r="P264">
        <v>21</v>
      </c>
      <c r="Q264" t="s">
        <v>25</v>
      </c>
      <c r="R264" s="2">
        <v>0</v>
      </c>
      <c r="S264">
        <v>1</v>
      </c>
      <c r="T264" s="2">
        <v>0.46312516707781098</v>
      </c>
      <c r="U264" s="2">
        <v>0.53687483292218796</v>
      </c>
      <c r="V264">
        <v>3</v>
      </c>
    </row>
    <row r="265" spans="1:22" x14ac:dyDescent="0.3">
      <c r="A265">
        <v>1784</v>
      </c>
      <c r="B265">
        <v>1784</v>
      </c>
      <c r="C265" t="s">
        <v>160</v>
      </c>
      <c r="D265" t="s">
        <v>245</v>
      </c>
      <c r="E265" t="s">
        <v>234</v>
      </c>
      <c r="F265" t="s">
        <v>53</v>
      </c>
      <c r="G265" t="s">
        <v>160</v>
      </c>
      <c r="H265" t="s">
        <v>29</v>
      </c>
      <c r="I265" s="1">
        <v>42232</v>
      </c>
      <c r="J265" t="s">
        <v>48</v>
      </c>
      <c r="K265">
        <v>4</v>
      </c>
      <c r="L265">
        <v>4</v>
      </c>
      <c r="M265">
        <v>0</v>
      </c>
      <c r="N265" t="s">
        <v>74</v>
      </c>
      <c r="O265">
        <v>17</v>
      </c>
      <c r="P265">
        <v>6</v>
      </c>
      <c r="Q265" t="s">
        <v>74</v>
      </c>
      <c r="R265" s="2">
        <v>1</v>
      </c>
      <c r="S265">
        <v>1</v>
      </c>
      <c r="T265" s="2">
        <v>0.46317015324720601</v>
      </c>
      <c r="U265" s="2">
        <v>0.53682984675279299</v>
      </c>
      <c r="V265">
        <v>3</v>
      </c>
    </row>
    <row r="266" spans="1:22" x14ac:dyDescent="0.3">
      <c r="A266">
        <v>753</v>
      </c>
      <c r="B266">
        <v>753</v>
      </c>
      <c r="C266" t="s">
        <v>126</v>
      </c>
      <c r="D266" t="s">
        <v>103</v>
      </c>
      <c r="E266" t="s">
        <v>101</v>
      </c>
      <c r="F266" t="s">
        <v>60</v>
      </c>
      <c r="G266" t="s">
        <v>127</v>
      </c>
      <c r="H266" t="s">
        <v>29</v>
      </c>
      <c r="I266" s="1">
        <v>42567</v>
      </c>
      <c r="J266" t="s">
        <v>48</v>
      </c>
      <c r="K266">
        <v>1</v>
      </c>
      <c r="L266">
        <v>1</v>
      </c>
      <c r="M266">
        <v>0</v>
      </c>
      <c r="N266" t="s">
        <v>74</v>
      </c>
      <c r="O266">
        <v>8</v>
      </c>
      <c r="P266">
        <v>7</v>
      </c>
      <c r="Q266" t="s">
        <v>74</v>
      </c>
      <c r="R266" s="2">
        <v>1</v>
      </c>
      <c r="S266">
        <v>1</v>
      </c>
      <c r="T266" s="2">
        <v>0.46378697669719299</v>
      </c>
      <c r="U266" s="2">
        <v>0.53621302330280596</v>
      </c>
      <c r="V266">
        <v>3</v>
      </c>
    </row>
    <row r="267" spans="1:22" x14ac:dyDescent="0.3">
      <c r="A267">
        <v>1625</v>
      </c>
      <c r="B267">
        <v>1625</v>
      </c>
      <c r="C267" t="s">
        <v>134</v>
      </c>
      <c r="D267" t="s">
        <v>121</v>
      </c>
      <c r="E267" t="s">
        <v>101</v>
      </c>
      <c r="F267" t="s">
        <v>76</v>
      </c>
      <c r="G267" t="s">
        <v>161</v>
      </c>
      <c r="H267" t="s">
        <v>23</v>
      </c>
      <c r="I267" s="1">
        <v>42882</v>
      </c>
      <c r="J267" t="s">
        <v>24</v>
      </c>
      <c r="K267">
        <v>-1</v>
      </c>
      <c r="L267">
        <v>0</v>
      </c>
      <c r="M267">
        <v>1</v>
      </c>
      <c r="N267" t="s">
        <v>36</v>
      </c>
      <c r="O267">
        <v>19</v>
      </c>
      <c r="P267">
        <v>8</v>
      </c>
      <c r="Q267" t="s">
        <v>36</v>
      </c>
      <c r="R267" s="2">
        <v>0</v>
      </c>
      <c r="S267">
        <v>1</v>
      </c>
      <c r="T267" s="2">
        <v>0.464049445865302</v>
      </c>
      <c r="U267" s="2">
        <v>0.53595055413469705</v>
      </c>
      <c r="V267">
        <v>3</v>
      </c>
    </row>
    <row r="268" spans="1:22" x14ac:dyDescent="0.3">
      <c r="A268">
        <v>182</v>
      </c>
      <c r="B268">
        <v>182</v>
      </c>
      <c r="C268" t="s">
        <v>18</v>
      </c>
      <c r="D268" t="s">
        <v>126</v>
      </c>
      <c r="E268" t="s">
        <v>101</v>
      </c>
      <c r="F268" t="s">
        <v>119</v>
      </c>
      <c r="G268" t="s">
        <v>42</v>
      </c>
      <c r="H268" t="s">
        <v>29</v>
      </c>
      <c r="I268" s="1">
        <v>42651</v>
      </c>
      <c r="J268" t="s">
        <v>48</v>
      </c>
      <c r="K268">
        <v>1</v>
      </c>
      <c r="L268">
        <v>1</v>
      </c>
      <c r="M268">
        <v>0</v>
      </c>
      <c r="N268" t="s">
        <v>74</v>
      </c>
      <c r="O268">
        <v>16</v>
      </c>
      <c r="P268">
        <v>3</v>
      </c>
      <c r="Q268" t="s">
        <v>74</v>
      </c>
      <c r="R268" s="2">
        <v>1</v>
      </c>
      <c r="S268">
        <v>1</v>
      </c>
      <c r="T268" s="2">
        <v>0.46453400154718599</v>
      </c>
      <c r="U268" s="2">
        <v>0.53546599845281295</v>
      </c>
      <c r="V268">
        <v>3</v>
      </c>
    </row>
    <row r="269" spans="1:22" x14ac:dyDescent="0.3">
      <c r="A269">
        <v>1178</v>
      </c>
      <c r="B269">
        <v>1178</v>
      </c>
      <c r="C269" t="s">
        <v>108</v>
      </c>
      <c r="D269" t="s">
        <v>124</v>
      </c>
      <c r="E269" t="s">
        <v>101</v>
      </c>
      <c r="F269" t="s">
        <v>88</v>
      </c>
      <c r="G269" t="s">
        <v>148</v>
      </c>
      <c r="H269" t="s">
        <v>29</v>
      </c>
      <c r="I269" s="1">
        <v>41378</v>
      </c>
      <c r="J269" t="s">
        <v>43</v>
      </c>
      <c r="K269">
        <v>0</v>
      </c>
      <c r="L269">
        <v>0</v>
      </c>
      <c r="M269">
        <v>0</v>
      </c>
      <c r="N269" t="s">
        <v>74</v>
      </c>
      <c r="O269">
        <v>13</v>
      </c>
      <c r="P269">
        <v>15</v>
      </c>
      <c r="Q269" t="s">
        <v>74</v>
      </c>
      <c r="R269" s="2">
        <v>0</v>
      </c>
      <c r="S269">
        <v>1</v>
      </c>
      <c r="T269" s="2">
        <v>0.46587906410287599</v>
      </c>
      <c r="U269" s="2">
        <v>0.53412093589712295</v>
      </c>
      <c r="V269">
        <v>3</v>
      </c>
    </row>
    <row r="270" spans="1:22" x14ac:dyDescent="0.3">
      <c r="A270">
        <v>294</v>
      </c>
      <c r="B270">
        <v>294</v>
      </c>
      <c r="C270" t="s">
        <v>114</v>
      </c>
      <c r="D270" t="s">
        <v>130</v>
      </c>
      <c r="E270" t="s">
        <v>101</v>
      </c>
      <c r="F270" t="s">
        <v>60</v>
      </c>
      <c r="G270" t="s">
        <v>130</v>
      </c>
      <c r="H270" t="s">
        <v>23</v>
      </c>
      <c r="I270" s="1">
        <v>41098</v>
      </c>
      <c r="J270" t="s">
        <v>43</v>
      </c>
      <c r="K270">
        <v>0</v>
      </c>
      <c r="L270">
        <v>1</v>
      </c>
      <c r="M270">
        <v>1</v>
      </c>
      <c r="N270" t="s">
        <v>74</v>
      </c>
      <c r="O270">
        <v>11</v>
      </c>
      <c r="P270">
        <v>8</v>
      </c>
      <c r="Q270" t="s">
        <v>74</v>
      </c>
      <c r="R270" s="2">
        <v>0</v>
      </c>
      <c r="S270">
        <v>1</v>
      </c>
      <c r="T270" s="2">
        <v>0.466018015066747</v>
      </c>
      <c r="U270" s="2">
        <v>0.533981984933252</v>
      </c>
      <c r="V270">
        <v>3</v>
      </c>
    </row>
    <row r="271" spans="1:22" x14ac:dyDescent="0.3">
      <c r="A271">
        <v>1091</v>
      </c>
      <c r="B271">
        <v>1091</v>
      </c>
      <c r="C271" t="s">
        <v>116</v>
      </c>
      <c r="D271" t="s">
        <v>238</v>
      </c>
      <c r="E271" t="s">
        <v>234</v>
      </c>
      <c r="F271" t="s">
        <v>97</v>
      </c>
      <c r="G271" t="s">
        <v>138</v>
      </c>
      <c r="H271" t="s">
        <v>29</v>
      </c>
      <c r="I271" s="1">
        <v>43176</v>
      </c>
      <c r="J271" t="s">
        <v>48</v>
      </c>
      <c r="K271">
        <v>1</v>
      </c>
      <c r="L271">
        <v>1</v>
      </c>
      <c r="M271">
        <v>0</v>
      </c>
      <c r="N271" t="s">
        <v>36</v>
      </c>
      <c r="O271">
        <v>5</v>
      </c>
      <c r="P271">
        <v>10</v>
      </c>
      <c r="Q271" t="s">
        <v>36</v>
      </c>
      <c r="R271" s="2">
        <v>1</v>
      </c>
      <c r="S271">
        <v>1</v>
      </c>
      <c r="T271" s="2">
        <v>0.46669641863644301</v>
      </c>
      <c r="U271" s="2">
        <v>0.53330358136355605</v>
      </c>
      <c r="V271">
        <v>3</v>
      </c>
    </row>
    <row r="272" spans="1:22" x14ac:dyDescent="0.3">
      <c r="A272">
        <v>392</v>
      </c>
      <c r="B272">
        <v>392</v>
      </c>
      <c r="C272" t="s">
        <v>114</v>
      </c>
      <c r="D272" t="s">
        <v>71</v>
      </c>
      <c r="E272" t="s">
        <v>101</v>
      </c>
      <c r="F272" t="s">
        <v>67</v>
      </c>
      <c r="G272" t="s">
        <v>141</v>
      </c>
      <c r="H272" t="s">
        <v>29</v>
      </c>
      <c r="I272" s="1">
        <v>41818</v>
      </c>
      <c r="J272" t="s">
        <v>24</v>
      </c>
      <c r="K272">
        <v>-1</v>
      </c>
      <c r="L272">
        <v>0</v>
      </c>
      <c r="M272">
        <v>1</v>
      </c>
      <c r="N272" t="s">
        <v>74</v>
      </c>
      <c r="O272">
        <v>13</v>
      </c>
      <c r="P272">
        <v>11</v>
      </c>
      <c r="Q272" t="s">
        <v>74</v>
      </c>
      <c r="R272" s="2">
        <v>0</v>
      </c>
      <c r="S272">
        <v>1</v>
      </c>
      <c r="T272" s="2">
        <v>0.466925278622289</v>
      </c>
      <c r="U272" s="2">
        <v>0.53307472137770995</v>
      </c>
      <c r="V272">
        <v>3</v>
      </c>
    </row>
    <row r="273" spans="1:22" x14ac:dyDescent="0.3">
      <c r="A273">
        <v>804</v>
      </c>
      <c r="B273">
        <v>804</v>
      </c>
      <c r="C273" t="s">
        <v>126</v>
      </c>
      <c r="D273" t="s">
        <v>110</v>
      </c>
      <c r="E273" t="s">
        <v>101</v>
      </c>
      <c r="F273" t="s">
        <v>79</v>
      </c>
      <c r="G273" t="s">
        <v>112</v>
      </c>
      <c r="H273" t="s">
        <v>23</v>
      </c>
      <c r="I273" s="1">
        <v>42872</v>
      </c>
      <c r="J273" t="s">
        <v>43</v>
      </c>
      <c r="K273">
        <v>0</v>
      </c>
      <c r="L273">
        <v>1</v>
      </c>
      <c r="M273">
        <v>1</v>
      </c>
      <c r="N273" t="s">
        <v>36</v>
      </c>
      <c r="O273">
        <v>8</v>
      </c>
      <c r="P273">
        <v>14</v>
      </c>
      <c r="Q273" t="s">
        <v>36</v>
      </c>
      <c r="R273" s="2">
        <v>0</v>
      </c>
      <c r="S273">
        <v>1</v>
      </c>
      <c r="T273" s="2">
        <v>0.46699212268835599</v>
      </c>
      <c r="U273" s="2">
        <v>0.53300787731164301</v>
      </c>
      <c r="V273">
        <v>3</v>
      </c>
    </row>
    <row r="274" spans="1:22" x14ac:dyDescent="0.3">
      <c r="A274">
        <v>2609</v>
      </c>
      <c r="B274">
        <v>2609</v>
      </c>
      <c r="C274" t="s">
        <v>156</v>
      </c>
      <c r="D274" t="s">
        <v>116</v>
      </c>
      <c r="E274" t="s">
        <v>101</v>
      </c>
      <c r="F274" t="s">
        <v>27</v>
      </c>
      <c r="G274" t="s">
        <v>157</v>
      </c>
      <c r="H274" t="s">
        <v>29</v>
      </c>
      <c r="I274" s="1">
        <v>42638</v>
      </c>
      <c r="J274" t="s">
        <v>48</v>
      </c>
      <c r="K274">
        <v>2</v>
      </c>
      <c r="L274">
        <v>3</v>
      </c>
      <c r="M274">
        <v>1</v>
      </c>
      <c r="N274" t="s">
        <v>74</v>
      </c>
      <c r="O274">
        <v>11</v>
      </c>
      <c r="P274">
        <v>5</v>
      </c>
      <c r="Q274" t="s">
        <v>74</v>
      </c>
      <c r="R274" s="2">
        <v>1</v>
      </c>
      <c r="S274">
        <v>1</v>
      </c>
      <c r="T274" s="2">
        <v>0.46708947146472701</v>
      </c>
      <c r="U274" s="2">
        <v>0.53291052853527199</v>
      </c>
      <c r="V274">
        <v>3</v>
      </c>
    </row>
    <row r="275" spans="1:22" x14ac:dyDescent="0.3">
      <c r="A275">
        <v>1119</v>
      </c>
      <c r="B275">
        <v>1119</v>
      </c>
      <c r="C275" t="s">
        <v>108</v>
      </c>
      <c r="D275" t="s">
        <v>118</v>
      </c>
      <c r="E275" t="s">
        <v>101</v>
      </c>
      <c r="F275" t="s">
        <v>63</v>
      </c>
      <c r="G275" t="s">
        <v>118</v>
      </c>
      <c r="H275" t="s">
        <v>23</v>
      </c>
      <c r="I275" s="1">
        <v>41091</v>
      </c>
      <c r="J275" t="s">
        <v>24</v>
      </c>
      <c r="K275">
        <v>-1</v>
      </c>
      <c r="L275">
        <v>0</v>
      </c>
      <c r="M275">
        <v>1</v>
      </c>
      <c r="N275" t="s">
        <v>25</v>
      </c>
      <c r="O275">
        <v>8</v>
      </c>
      <c r="P275">
        <v>8</v>
      </c>
      <c r="Q275" t="s">
        <v>25</v>
      </c>
      <c r="R275" s="2">
        <v>0</v>
      </c>
      <c r="S275">
        <v>1</v>
      </c>
      <c r="T275" s="2">
        <v>0.46740674599036203</v>
      </c>
      <c r="U275" s="2">
        <v>0.53259325400963697</v>
      </c>
      <c r="V275">
        <v>3</v>
      </c>
    </row>
    <row r="276" spans="1:22" x14ac:dyDescent="0.3">
      <c r="A276">
        <v>223</v>
      </c>
      <c r="B276">
        <v>223</v>
      </c>
      <c r="C276" t="s">
        <v>18</v>
      </c>
      <c r="D276" t="s">
        <v>37</v>
      </c>
      <c r="E276" t="s">
        <v>20</v>
      </c>
      <c r="F276" t="s">
        <v>38</v>
      </c>
      <c r="G276" t="s">
        <v>39</v>
      </c>
      <c r="H276" t="s">
        <v>23</v>
      </c>
      <c r="I276" s="1">
        <v>43029</v>
      </c>
      <c r="J276" t="s">
        <v>48</v>
      </c>
      <c r="K276">
        <v>1</v>
      </c>
      <c r="L276">
        <v>2</v>
      </c>
      <c r="M276">
        <v>1</v>
      </c>
      <c r="N276" t="s">
        <v>25</v>
      </c>
      <c r="O276">
        <v>13</v>
      </c>
      <c r="P276">
        <v>6</v>
      </c>
      <c r="Q276" t="s">
        <v>25</v>
      </c>
      <c r="R276" s="2">
        <v>1</v>
      </c>
      <c r="S276">
        <v>1</v>
      </c>
      <c r="T276" s="2">
        <v>0.46775063667870798</v>
      </c>
      <c r="U276" s="2">
        <v>0.53224936332129102</v>
      </c>
      <c r="V276">
        <v>3</v>
      </c>
    </row>
    <row r="277" spans="1:22" x14ac:dyDescent="0.3">
      <c r="A277">
        <v>2067</v>
      </c>
      <c r="B277">
        <v>2067</v>
      </c>
      <c r="C277" t="s">
        <v>129</v>
      </c>
      <c r="D277" t="s">
        <v>134</v>
      </c>
      <c r="E277" t="s">
        <v>101</v>
      </c>
      <c r="F277" t="s">
        <v>85</v>
      </c>
      <c r="G277" t="s">
        <v>39</v>
      </c>
      <c r="H277" t="s">
        <v>23</v>
      </c>
      <c r="I277" s="1">
        <v>42123</v>
      </c>
      <c r="J277" t="s">
        <v>48</v>
      </c>
      <c r="K277">
        <v>1</v>
      </c>
      <c r="L277">
        <v>1</v>
      </c>
      <c r="M277">
        <v>0</v>
      </c>
      <c r="N277" t="s">
        <v>152</v>
      </c>
      <c r="O277">
        <v>6</v>
      </c>
      <c r="P277">
        <v>4</v>
      </c>
      <c r="Q277" t="s">
        <v>74</v>
      </c>
      <c r="R277" s="2">
        <v>1</v>
      </c>
      <c r="S277">
        <v>1</v>
      </c>
      <c r="T277" s="2">
        <v>0.46823310598784201</v>
      </c>
      <c r="U277" s="2">
        <v>0.53176689401215704</v>
      </c>
      <c r="V277">
        <v>3</v>
      </c>
    </row>
    <row r="278" spans="1:22" x14ac:dyDescent="0.3">
      <c r="A278">
        <v>2372</v>
      </c>
      <c r="B278">
        <v>2372</v>
      </c>
      <c r="C278" t="s">
        <v>133</v>
      </c>
      <c r="D278" t="s">
        <v>156</v>
      </c>
      <c r="E278" t="s">
        <v>101</v>
      </c>
      <c r="F278" t="s">
        <v>63</v>
      </c>
      <c r="G278" t="s">
        <v>133</v>
      </c>
      <c r="H278" t="s">
        <v>29</v>
      </c>
      <c r="I278" s="1">
        <v>42561</v>
      </c>
      <c r="J278" t="s">
        <v>48</v>
      </c>
      <c r="K278">
        <v>2</v>
      </c>
      <c r="L278">
        <v>4</v>
      </c>
      <c r="M278">
        <v>2</v>
      </c>
      <c r="N278" t="s">
        <v>36</v>
      </c>
      <c r="O278">
        <v>14</v>
      </c>
      <c r="P278">
        <v>8</v>
      </c>
      <c r="Q278" t="s">
        <v>36</v>
      </c>
      <c r="R278" s="2">
        <v>1</v>
      </c>
      <c r="S278">
        <v>1</v>
      </c>
      <c r="T278" s="2">
        <v>0.46823310598784201</v>
      </c>
      <c r="U278" s="2">
        <v>0.53176689401215704</v>
      </c>
      <c r="V278">
        <v>3</v>
      </c>
    </row>
    <row r="279" spans="1:22" x14ac:dyDescent="0.3">
      <c r="A279">
        <v>578</v>
      </c>
      <c r="B279">
        <v>578</v>
      </c>
      <c r="C279" t="s">
        <v>126</v>
      </c>
      <c r="D279" t="s">
        <v>172</v>
      </c>
      <c r="E279" t="s">
        <v>101</v>
      </c>
      <c r="F279" t="s">
        <v>70</v>
      </c>
      <c r="G279" t="s">
        <v>127</v>
      </c>
      <c r="H279" t="s">
        <v>29</v>
      </c>
      <c r="I279" s="1">
        <v>41073</v>
      </c>
      <c r="J279" t="s">
        <v>24</v>
      </c>
      <c r="K279">
        <v>-2</v>
      </c>
      <c r="L279">
        <v>1</v>
      </c>
      <c r="M279">
        <v>3</v>
      </c>
      <c r="N279" t="s">
        <v>74</v>
      </c>
      <c r="O279">
        <v>6</v>
      </c>
      <c r="P279">
        <v>12</v>
      </c>
      <c r="Q279" t="s">
        <v>74</v>
      </c>
      <c r="R279" s="2">
        <v>0</v>
      </c>
      <c r="S279">
        <v>1</v>
      </c>
      <c r="T279" s="2">
        <v>0.46848678738897498</v>
      </c>
      <c r="U279" s="2">
        <v>0.53151321261102402</v>
      </c>
      <c r="V279">
        <v>3</v>
      </c>
    </row>
    <row r="280" spans="1:22" x14ac:dyDescent="0.3">
      <c r="A280">
        <v>1852</v>
      </c>
      <c r="B280">
        <v>1852</v>
      </c>
      <c r="C280" t="s">
        <v>160</v>
      </c>
      <c r="D280" t="s">
        <v>162</v>
      </c>
      <c r="E280" t="s">
        <v>101</v>
      </c>
      <c r="F280" t="s">
        <v>104</v>
      </c>
      <c r="G280" t="s">
        <v>160</v>
      </c>
      <c r="H280" t="s">
        <v>29</v>
      </c>
      <c r="I280" s="1">
        <v>43051</v>
      </c>
      <c r="J280" t="s">
        <v>24</v>
      </c>
      <c r="K280">
        <v>-1</v>
      </c>
      <c r="L280">
        <v>0</v>
      </c>
      <c r="M280">
        <v>1</v>
      </c>
      <c r="N280" t="s">
        <v>36</v>
      </c>
      <c r="O280">
        <v>6</v>
      </c>
      <c r="P280">
        <v>6</v>
      </c>
      <c r="Q280" t="s">
        <v>36</v>
      </c>
      <c r="R280" s="2">
        <v>0</v>
      </c>
      <c r="S280">
        <v>1</v>
      </c>
      <c r="T280" s="2">
        <v>0.46871871550630601</v>
      </c>
      <c r="U280" s="2">
        <v>0.53128128449369305</v>
      </c>
      <c r="V280">
        <v>3</v>
      </c>
    </row>
    <row r="281" spans="1:22" x14ac:dyDescent="0.3">
      <c r="A281">
        <v>1558</v>
      </c>
      <c r="B281">
        <v>1558</v>
      </c>
      <c r="C281" t="s">
        <v>134</v>
      </c>
      <c r="D281" t="s">
        <v>114</v>
      </c>
      <c r="E281" t="s">
        <v>101</v>
      </c>
      <c r="F281" t="s">
        <v>117</v>
      </c>
      <c r="G281" t="s">
        <v>141</v>
      </c>
      <c r="H281" t="s">
        <v>23</v>
      </c>
      <c r="I281" s="1">
        <v>42659</v>
      </c>
      <c r="J281" t="s">
        <v>24</v>
      </c>
      <c r="K281">
        <v>-1</v>
      </c>
      <c r="L281">
        <v>0</v>
      </c>
      <c r="M281">
        <v>1</v>
      </c>
      <c r="N281" t="s">
        <v>36</v>
      </c>
      <c r="O281">
        <v>10</v>
      </c>
      <c r="P281">
        <v>10</v>
      </c>
      <c r="Q281" t="s">
        <v>36</v>
      </c>
      <c r="R281" s="2">
        <v>0</v>
      </c>
      <c r="S281">
        <v>1</v>
      </c>
      <c r="T281" s="2">
        <v>0.46881929760895702</v>
      </c>
      <c r="U281" s="2">
        <v>0.53118070239104198</v>
      </c>
      <c r="V281">
        <v>3</v>
      </c>
    </row>
    <row r="282" spans="1:22" x14ac:dyDescent="0.3">
      <c r="A282">
        <v>1997</v>
      </c>
      <c r="B282">
        <v>1997</v>
      </c>
      <c r="C282" t="s">
        <v>129</v>
      </c>
      <c r="D282" t="s">
        <v>133</v>
      </c>
      <c r="E282" t="s">
        <v>101</v>
      </c>
      <c r="F282" t="s">
        <v>119</v>
      </c>
      <c r="G282" t="s">
        <v>179</v>
      </c>
      <c r="H282" t="s">
        <v>29</v>
      </c>
      <c r="I282" s="1">
        <v>41916</v>
      </c>
      <c r="J282" t="s">
        <v>24</v>
      </c>
      <c r="K282">
        <v>-2</v>
      </c>
      <c r="L282">
        <v>0</v>
      </c>
      <c r="M282">
        <v>2</v>
      </c>
      <c r="N282" t="s">
        <v>74</v>
      </c>
      <c r="O282">
        <v>8</v>
      </c>
      <c r="P282">
        <v>20</v>
      </c>
      <c r="Q282" t="s">
        <v>74</v>
      </c>
      <c r="R282" s="2">
        <v>0</v>
      </c>
      <c r="S282">
        <v>1</v>
      </c>
      <c r="T282" s="2">
        <v>0.46882949261068402</v>
      </c>
      <c r="U282" s="2">
        <v>0.53117050738931504</v>
      </c>
      <c r="V282">
        <v>3</v>
      </c>
    </row>
    <row r="283" spans="1:22" x14ac:dyDescent="0.3">
      <c r="A283">
        <v>1322</v>
      </c>
      <c r="B283">
        <v>1322</v>
      </c>
      <c r="C283" t="s">
        <v>108</v>
      </c>
      <c r="D283" t="s">
        <v>124</v>
      </c>
      <c r="E283" t="s">
        <v>101</v>
      </c>
      <c r="F283" t="s">
        <v>97</v>
      </c>
      <c r="G283" t="s">
        <v>158</v>
      </c>
      <c r="H283" t="s">
        <v>23</v>
      </c>
      <c r="I283" s="1">
        <v>42435</v>
      </c>
      <c r="J283" t="s">
        <v>24</v>
      </c>
      <c r="K283">
        <v>-1</v>
      </c>
      <c r="L283">
        <v>1</v>
      </c>
      <c r="M283">
        <v>2</v>
      </c>
      <c r="N283" t="s">
        <v>74</v>
      </c>
      <c r="O283">
        <v>16</v>
      </c>
      <c r="P283">
        <v>12</v>
      </c>
      <c r="Q283" t="s">
        <v>74</v>
      </c>
      <c r="R283" s="2">
        <v>0</v>
      </c>
      <c r="S283">
        <v>1</v>
      </c>
      <c r="T283" s="2">
        <v>0.46931819318853202</v>
      </c>
      <c r="U283" s="2">
        <v>0.53068180681146704</v>
      </c>
      <c r="V283">
        <v>3</v>
      </c>
    </row>
    <row r="284" spans="1:22" x14ac:dyDescent="0.3">
      <c r="A284">
        <v>1528</v>
      </c>
      <c r="B284">
        <v>1528</v>
      </c>
      <c r="C284" t="s">
        <v>134</v>
      </c>
      <c r="D284" t="s">
        <v>100</v>
      </c>
      <c r="E284" t="s">
        <v>101</v>
      </c>
      <c r="F284" t="s">
        <v>58</v>
      </c>
      <c r="G284" t="s">
        <v>142</v>
      </c>
      <c r="H284" t="s">
        <v>23</v>
      </c>
      <c r="I284" s="1">
        <v>42203</v>
      </c>
      <c r="J284" t="s">
        <v>48</v>
      </c>
      <c r="K284">
        <v>1</v>
      </c>
      <c r="L284">
        <v>1</v>
      </c>
      <c r="M284">
        <v>0</v>
      </c>
      <c r="N284" t="s">
        <v>36</v>
      </c>
      <c r="O284">
        <v>11</v>
      </c>
      <c r="P284">
        <v>14</v>
      </c>
      <c r="Q284" t="s">
        <v>36</v>
      </c>
      <c r="R284" s="2">
        <v>1</v>
      </c>
      <c r="S284">
        <v>1</v>
      </c>
      <c r="T284" s="2">
        <v>0.46931819318853202</v>
      </c>
      <c r="U284" s="2">
        <v>0.53068180681146704</v>
      </c>
      <c r="V284">
        <v>3</v>
      </c>
    </row>
    <row r="285" spans="1:22" x14ac:dyDescent="0.3">
      <c r="A285">
        <v>2797</v>
      </c>
      <c r="B285">
        <v>2797</v>
      </c>
      <c r="C285" t="s">
        <v>57</v>
      </c>
      <c r="D285" t="s">
        <v>52</v>
      </c>
      <c r="E285" t="s">
        <v>20</v>
      </c>
      <c r="F285" t="s">
        <v>53</v>
      </c>
      <c r="G285" t="s">
        <v>89</v>
      </c>
      <c r="H285" t="s">
        <v>23</v>
      </c>
      <c r="I285" s="1">
        <v>41909</v>
      </c>
      <c r="J285" t="s">
        <v>24</v>
      </c>
      <c r="K285">
        <v>-1</v>
      </c>
      <c r="L285">
        <v>1</v>
      </c>
      <c r="M285">
        <v>2</v>
      </c>
      <c r="N285" t="s">
        <v>36</v>
      </c>
      <c r="O285">
        <v>12</v>
      </c>
      <c r="P285">
        <v>13</v>
      </c>
      <c r="Q285" t="s">
        <v>36</v>
      </c>
      <c r="R285" s="2">
        <v>0</v>
      </c>
      <c r="S285">
        <v>1</v>
      </c>
      <c r="T285" s="2">
        <v>0.46952913999302998</v>
      </c>
      <c r="U285" s="2">
        <v>0.53047086000696897</v>
      </c>
      <c r="V285">
        <v>3</v>
      </c>
    </row>
    <row r="286" spans="1:22" x14ac:dyDescent="0.3">
      <c r="A286">
        <v>2208</v>
      </c>
      <c r="B286">
        <v>2208</v>
      </c>
      <c r="C286" t="s">
        <v>133</v>
      </c>
      <c r="D286" t="s">
        <v>108</v>
      </c>
      <c r="E286" t="s">
        <v>101</v>
      </c>
      <c r="F286" t="s">
        <v>87</v>
      </c>
      <c r="G286" t="s">
        <v>133</v>
      </c>
      <c r="H286" t="s">
        <v>29</v>
      </c>
      <c r="I286" s="1">
        <v>41021</v>
      </c>
      <c r="J286" t="s">
        <v>48</v>
      </c>
      <c r="K286">
        <v>1</v>
      </c>
      <c r="L286">
        <v>1</v>
      </c>
      <c r="M286">
        <v>0</v>
      </c>
      <c r="N286" t="s">
        <v>25</v>
      </c>
      <c r="O286">
        <v>11</v>
      </c>
      <c r="P286">
        <v>15</v>
      </c>
      <c r="Q286" t="s">
        <v>25</v>
      </c>
      <c r="R286" s="2">
        <v>1</v>
      </c>
      <c r="S286">
        <v>1</v>
      </c>
      <c r="T286" s="2">
        <v>0.469604925446576</v>
      </c>
      <c r="U286" s="2">
        <v>0.53039507455342305</v>
      </c>
      <c r="V286">
        <v>3</v>
      </c>
    </row>
    <row r="287" spans="1:22" x14ac:dyDescent="0.3">
      <c r="A287">
        <v>974</v>
      </c>
      <c r="B287">
        <v>974</v>
      </c>
      <c r="C287" t="s">
        <v>116</v>
      </c>
      <c r="D287" t="s">
        <v>151</v>
      </c>
      <c r="E287" t="s">
        <v>101</v>
      </c>
      <c r="F287" t="s">
        <v>53</v>
      </c>
      <c r="G287" t="s">
        <v>154</v>
      </c>
      <c r="H287" t="s">
        <v>23</v>
      </c>
      <c r="I287" s="1">
        <v>42211</v>
      </c>
      <c r="J287" t="s">
        <v>24</v>
      </c>
      <c r="K287">
        <v>-2</v>
      </c>
      <c r="L287">
        <v>0</v>
      </c>
      <c r="M287">
        <v>2</v>
      </c>
      <c r="N287" t="s">
        <v>113</v>
      </c>
      <c r="O287">
        <v>6</v>
      </c>
      <c r="P287">
        <v>9</v>
      </c>
      <c r="Q287" t="s">
        <v>74</v>
      </c>
      <c r="R287" s="2">
        <v>0</v>
      </c>
      <c r="S287">
        <v>1</v>
      </c>
      <c r="T287" s="2">
        <v>0.46966027394786503</v>
      </c>
      <c r="U287" s="2">
        <v>0.53033972605213497</v>
      </c>
      <c r="V287">
        <v>3</v>
      </c>
    </row>
    <row r="288" spans="1:22" x14ac:dyDescent="0.3">
      <c r="A288">
        <v>2320</v>
      </c>
      <c r="B288">
        <v>2320</v>
      </c>
      <c r="C288" t="s">
        <v>133</v>
      </c>
      <c r="D288" t="s">
        <v>64</v>
      </c>
      <c r="E288" t="s">
        <v>20</v>
      </c>
      <c r="F288" t="s">
        <v>194</v>
      </c>
      <c r="G288" t="s">
        <v>80</v>
      </c>
      <c r="H288" t="s">
        <v>23</v>
      </c>
      <c r="I288" s="1">
        <v>42228</v>
      </c>
      <c r="J288" t="s">
        <v>24</v>
      </c>
      <c r="K288">
        <v>-2</v>
      </c>
      <c r="L288">
        <v>1</v>
      </c>
      <c r="M288">
        <v>3</v>
      </c>
      <c r="N288" t="s">
        <v>36</v>
      </c>
      <c r="O288">
        <v>9</v>
      </c>
      <c r="P288">
        <v>8</v>
      </c>
      <c r="Q288" t="s">
        <v>36</v>
      </c>
      <c r="R288" s="2">
        <v>0</v>
      </c>
      <c r="S288">
        <v>1</v>
      </c>
      <c r="T288" s="2">
        <v>0.46980443234376101</v>
      </c>
      <c r="U288" s="2">
        <v>0.53019556765623799</v>
      </c>
      <c r="V288">
        <v>3</v>
      </c>
    </row>
    <row r="289" spans="1:22" x14ac:dyDescent="0.3">
      <c r="A289">
        <v>2116</v>
      </c>
      <c r="B289">
        <v>2116</v>
      </c>
      <c r="C289" t="s">
        <v>129</v>
      </c>
      <c r="D289" t="s">
        <v>100</v>
      </c>
      <c r="E289" t="s">
        <v>101</v>
      </c>
      <c r="F289" t="s">
        <v>90</v>
      </c>
      <c r="G289" t="s">
        <v>142</v>
      </c>
      <c r="H289" t="s">
        <v>23</v>
      </c>
      <c r="I289" s="1">
        <v>42469</v>
      </c>
      <c r="J289" t="s">
        <v>48</v>
      </c>
      <c r="K289">
        <v>4</v>
      </c>
      <c r="L289">
        <v>4</v>
      </c>
      <c r="M289">
        <v>0</v>
      </c>
      <c r="N289" t="s">
        <v>36</v>
      </c>
      <c r="O289">
        <v>8</v>
      </c>
      <c r="P289">
        <v>7</v>
      </c>
      <c r="Q289" t="s">
        <v>36</v>
      </c>
      <c r="R289" s="2">
        <v>1</v>
      </c>
      <c r="S289">
        <v>1</v>
      </c>
      <c r="T289" s="2">
        <v>0.47092023492406798</v>
      </c>
      <c r="U289" s="2">
        <v>0.52907976507593102</v>
      </c>
      <c r="V289">
        <v>3</v>
      </c>
    </row>
    <row r="290" spans="1:22" x14ac:dyDescent="0.3">
      <c r="A290">
        <v>386</v>
      </c>
      <c r="B290">
        <v>386</v>
      </c>
      <c r="C290" t="s">
        <v>114</v>
      </c>
      <c r="D290" t="s">
        <v>151</v>
      </c>
      <c r="E290" t="s">
        <v>101</v>
      </c>
      <c r="F290" t="s">
        <v>56</v>
      </c>
      <c r="G290" t="s">
        <v>141</v>
      </c>
      <c r="H290" t="s">
        <v>29</v>
      </c>
      <c r="I290" s="1">
        <v>41854</v>
      </c>
      <c r="J290" t="s">
        <v>48</v>
      </c>
      <c r="K290">
        <v>2</v>
      </c>
      <c r="L290">
        <v>2</v>
      </c>
      <c r="M290">
        <v>0</v>
      </c>
      <c r="N290" t="s">
        <v>36</v>
      </c>
      <c r="O290">
        <v>17</v>
      </c>
      <c r="P290">
        <v>10</v>
      </c>
      <c r="Q290" t="s">
        <v>36</v>
      </c>
      <c r="R290" s="2">
        <v>1</v>
      </c>
      <c r="S290">
        <v>1</v>
      </c>
      <c r="T290" s="2">
        <v>0.47098128300714498</v>
      </c>
      <c r="U290" s="2">
        <v>0.52901871699285397</v>
      </c>
      <c r="V290">
        <v>3</v>
      </c>
    </row>
    <row r="291" spans="1:22" x14ac:dyDescent="0.3">
      <c r="A291">
        <v>2439</v>
      </c>
      <c r="B291">
        <v>2439</v>
      </c>
      <c r="C291" t="s">
        <v>133</v>
      </c>
      <c r="D291" t="s">
        <v>172</v>
      </c>
      <c r="E291" t="s">
        <v>101</v>
      </c>
      <c r="F291" t="s">
        <v>87</v>
      </c>
      <c r="G291" t="s">
        <v>175</v>
      </c>
      <c r="H291" t="s">
        <v>23</v>
      </c>
      <c r="I291" s="1">
        <v>43204</v>
      </c>
      <c r="J291" t="s">
        <v>48</v>
      </c>
      <c r="K291">
        <v>1</v>
      </c>
      <c r="L291">
        <v>1</v>
      </c>
      <c r="M291">
        <v>0</v>
      </c>
      <c r="N291" t="s">
        <v>74</v>
      </c>
      <c r="O291">
        <v>9</v>
      </c>
      <c r="P291">
        <v>6</v>
      </c>
      <c r="Q291" t="s">
        <v>74</v>
      </c>
      <c r="R291" s="2">
        <v>1</v>
      </c>
      <c r="S291">
        <v>1</v>
      </c>
      <c r="T291" s="2">
        <v>0.47110683347615601</v>
      </c>
      <c r="U291" s="2">
        <v>0.52889316652384299</v>
      </c>
      <c r="V291">
        <v>3</v>
      </c>
    </row>
    <row r="292" spans="1:22" x14ac:dyDescent="0.3">
      <c r="A292">
        <v>1742</v>
      </c>
      <c r="B292">
        <v>1742</v>
      </c>
      <c r="C292" t="s">
        <v>160</v>
      </c>
      <c r="D292" t="s">
        <v>245</v>
      </c>
      <c r="E292" t="s">
        <v>234</v>
      </c>
      <c r="F292" t="s">
        <v>67</v>
      </c>
      <c r="G292" t="s">
        <v>246</v>
      </c>
      <c r="H292" t="s">
        <v>23</v>
      </c>
      <c r="I292" s="1">
        <v>41854</v>
      </c>
      <c r="J292" t="s">
        <v>48</v>
      </c>
      <c r="K292">
        <v>1</v>
      </c>
      <c r="L292">
        <v>2</v>
      </c>
      <c r="M292">
        <v>1</v>
      </c>
      <c r="N292" t="s">
        <v>74</v>
      </c>
      <c r="O292">
        <v>12</v>
      </c>
      <c r="P292">
        <v>8</v>
      </c>
      <c r="Q292" t="s">
        <v>74</v>
      </c>
      <c r="R292" s="2">
        <v>1</v>
      </c>
      <c r="S292">
        <v>1</v>
      </c>
      <c r="T292" s="2">
        <v>0.47143204943941702</v>
      </c>
      <c r="U292" s="2">
        <v>0.52856795056058203</v>
      </c>
      <c r="V292">
        <v>3</v>
      </c>
    </row>
    <row r="293" spans="1:22" x14ac:dyDescent="0.3">
      <c r="A293">
        <v>1815</v>
      </c>
      <c r="B293">
        <v>1815</v>
      </c>
      <c r="C293" t="s">
        <v>160</v>
      </c>
      <c r="D293" t="s">
        <v>57</v>
      </c>
      <c r="E293" t="s">
        <v>101</v>
      </c>
      <c r="F293" t="s">
        <v>119</v>
      </c>
      <c r="G293" t="s">
        <v>167</v>
      </c>
      <c r="H293" t="s">
        <v>23</v>
      </c>
      <c r="I293" s="1">
        <v>42651</v>
      </c>
      <c r="J293" t="s">
        <v>24</v>
      </c>
      <c r="K293">
        <v>-2</v>
      </c>
      <c r="L293">
        <v>0</v>
      </c>
      <c r="M293">
        <v>2</v>
      </c>
      <c r="N293" t="s">
        <v>74</v>
      </c>
      <c r="O293">
        <v>8</v>
      </c>
      <c r="P293">
        <v>9</v>
      </c>
      <c r="Q293" t="s">
        <v>74</v>
      </c>
      <c r="R293" s="2">
        <v>0</v>
      </c>
      <c r="S293">
        <v>1</v>
      </c>
      <c r="T293" s="2">
        <v>0.47146251129177902</v>
      </c>
      <c r="U293" s="2">
        <v>0.52853748870822004</v>
      </c>
      <c r="V293">
        <v>3</v>
      </c>
    </row>
    <row r="294" spans="1:22" x14ac:dyDescent="0.3">
      <c r="A294">
        <v>445</v>
      </c>
      <c r="B294">
        <v>445</v>
      </c>
      <c r="C294" t="s">
        <v>114</v>
      </c>
      <c r="D294" t="s">
        <v>57</v>
      </c>
      <c r="E294" t="s">
        <v>20</v>
      </c>
      <c r="F294" t="s">
        <v>209</v>
      </c>
      <c r="G294" t="s">
        <v>167</v>
      </c>
      <c r="H294" t="s">
        <v>23</v>
      </c>
      <c r="I294" s="1">
        <v>42123</v>
      </c>
      <c r="J294" t="s">
        <v>43</v>
      </c>
      <c r="K294">
        <v>0</v>
      </c>
      <c r="L294">
        <v>3</v>
      </c>
      <c r="M294">
        <v>3</v>
      </c>
      <c r="N294" t="s">
        <v>74</v>
      </c>
      <c r="O294">
        <v>12</v>
      </c>
      <c r="P294">
        <v>5</v>
      </c>
      <c r="Q294" t="s">
        <v>74</v>
      </c>
      <c r="R294" s="2">
        <v>0</v>
      </c>
      <c r="S294">
        <v>1</v>
      </c>
      <c r="T294" s="2">
        <v>0.47170665040209597</v>
      </c>
      <c r="U294" s="2">
        <v>0.52829334959790297</v>
      </c>
      <c r="V294">
        <v>3</v>
      </c>
    </row>
    <row r="295" spans="1:22" x14ac:dyDescent="0.3">
      <c r="A295">
        <v>986</v>
      </c>
      <c r="B295">
        <v>986</v>
      </c>
      <c r="C295" t="s">
        <v>116</v>
      </c>
      <c r="D295" t="s">
        <v>18</v>
      </c>
      <c r="E295" t="s">
        <v>101</v>
      </c>
      <c r="F295" t="s">
        <v>79</v>
      </c>
      <c r="G295" t="s">
        <v>138</v>
      </c>
      <c r="H295" t="s">
        <v>29</v>
      </c>
      <c r="I295" s="1">
        <v>42141</v>
      </c>
      <c r="J295" t="s">
        <v>24</v>
      </c>
      <c r="K295">
        <v>-2</v>
      </c>
      <c r="L295">
        <v>0</v>
      </c>
      <c r="M295">
        <v>2</v>
      </c>
      <c r="N295" t="s">
        <v>36</v>
      </c>
      <c r="O295">
        <v>7</v>
      </c>
      <c r="P295">
        <v>17</v>
      </c>
      <c r="Q295" t="s">
        <v>36</v>
      </c>
      <c r="R295" s="2">
        <v>0</v>
      </c>
      <c r="S295">
        <v>1</v>
      </c>
      <c r="T295" s="2">
        <v>0.47170665040209597</v>
      </c>
      <c r="U295" s="2">
        <v>0.52829334959790297</v>
      </c>
      <c r="V295">
        <v>3</v>
      </c>
    </row>
    <row r="296" spans="1:22" x14ac:dyDescent="0.3">
      <c r="A296">
        <v>2778</v>
      </c>
      <c r="B296">
        <v>2778</v>
      </c>
      <c r="C296" t="s">
        <v>57</v>
      </c>
      <c r="D296" t="s">
        <v>71</v>
      </c>
      <c r="E296" t="s">
        <v>20</v>
      </c>
      <c r="F296" t="s">
        <v>91</v>
      </c>
      <c r="G296" t="s">
        <v>167</v>
      </c>
      <c r="H296" t="s">
        <v>29</v>
      </c>
      <c r="I296" s="1">
        <v>41377</v>
      </c>
      <c r="J296" t="s">
        <v>48</v>
      </c>
      <c r="K296">
        <v>1</v>
      </c>
      <c r="L296">
        <v>1</v>
      </c>
      <c r="M296">
        <v>0</v>
      </c>
      <c r="N296" t="s">
        <v>36</v>
      </c>
      <c r="O296">
        <v>8</v>
      </c>
      <c r="P296">
        <v>12</v>
      </c>
      <c r="Q296" t="s">
        <v>36</v>
      </c>
      <c r="R296" s="2">
        <v>1</v>
      </c>
      <c r="S296">
        <v>1</v>
      </c>
      <c r="T296" s="2">
        <v>0.471813459268004</v>
      </c>
      <c r="U296" s="2">
        <v>0.528186540731995</v>
      </c>
      <c r="V296">
        <v>3</v>
      </c>
    </row>
    <row r="297" spans="1:22" x14ac:dyDescent="0.3">
      <c r="A297">
        <v>1929</v>
      </c>
      <c r="B297">
        <v>1929</v>
      </c>
      <c r="C297" t="s">
        <v>129</v>
      </c>
      <c r="D297" t="s">
        <v>136</v>
      </c>
      <c r="E297" t="s">
        <v>101</v>
      </c>
      <c r="F297" t="s">
        <v>72</v>
      </c>
      <c r="G297" t="s">
        <v>137</v>
      </c>
      <c r="H297" t="s">
        <v>23</v>
      </c>
      <c r="I297" s="1">
        <v>41069</v>
      </c>
      <c r="J297" t="s">
        <v>48</v>
      </c>
      <c r="K297">
        <v>1</v>
      </c>
      <c r="L297">
        <v>2</v>
      </c>
      <c r="M297">
        <v>1</v>
      </c>
      <c r="N297" t="s">
        <v>74</v>
      </c>
      <c r="O297">
        <v>9</v>
      </c>
      <c r="P297">
        <v>11</v>
      </c>
      <c r="Q297" t="s">
        <v>74</v>
      </c>
      <c r="R297" s="2">
        <v>1</v>
      </c>
      <c r="S297">
        <v>1</v>
      </c>
      <c r="T297" s="2">
        <v>0.471890825796418</v>
      </c>
      <c r="U297" s="2">
        <v>0.52810917420358106</v>
      </c>
      <c r="V297">
        <v>3</v>
      </c>
    </row>
    <row r="298" spans="1:22" x14ac:dyDescent="0.3">
      <c r="A298">
        <v>2032</v>
      </c>
      <c r="B298">
        <v>2032</v>
      </c>
      <c r="C298" t="s">
        <v>129</v>
      </c>
      <c r="D298" t="s">
        <v>128</v>
      </c>
      <c r="E298" t="s">
        <v>101</v>
      </c>
      <c r="F298" t="s">
        <v>99</v>
      </c>
      <c r="G298" t="s">
        <v>140</v>
      </c>
      <c r="H298" t="s">
        <v>29</v>
      </c>
      <c r="I298" s="1">
        <v>41700</v>
      </c>
      <c r="J298" t="s">
        <v>43</v>
      </c>
      <c r="K298">
        <v>0</v>
      </c>
      <c r="L298">
        <v>0</v>
      </c>
      <c r="M298">
        <v>0</v>
      </c>
      <c r="N298" t="s">
        <v>25</v>
      </c>
      <c r="O298">
        <v>8</v>
      </c>
      <c r="P298">
        <v>2</v>
      </c>
      <c r="Q298" t="s">
        <v>25</v>
      </c>
      <c r="R298" s="2">
        <v>0</v>
      </c>
      <c r="S298">
        <v>1</v>
      </c>
      <c r="T298" s="2">
        <v>0.471952785152498</v>
      </c>
      <c r="U298" s="2">
        <v>0.52804721484750095</v>
      </c>
      <c r="V298">
        <v>3</v>
      </c>
    </row>
    <row r="299" spans="1:22" x14ac:dyDescent="0.3">
      <c r="A299">
        <v>2277</v>
      </c>
      <c r="B299">
        <v>2277</v>
      </c>
      <c r="C299" t="s">
        <v>133</v>
      </c>
      <c r="D299" t="s">
        <v>128</v>
      </c>
      <c r="E299" t="s">
        <v>101</v>
      </c>
      <c r="F299" t="s">
        <v>50</v>
      </c>
      <c r="G299" t="s">
        <v>139</v>
      </c>
      <c r="H299" t="s">
        <v>23</v>
      </c>
      <c r="I299" s="1">
        <v>41868</v>
      </c>
      <c r="J299" t="s">
        <v>48</v>
      </c>
      <c r="K299">
        <v>3</v>
      </c>
      <c r="L299">
        <v>4</v>
      </c>
      <c r="M299">
        <v>1</v>
      </c>
      <c r="N299" t="s">
        <v>36</v>
      </c>
      <c r="O299">
        <v>18</v>
      </c>
      <c r="P299">
        <v>9</v>
      </c>
      <c r="Q299" t="s">
        <v>36</v>
      </c>
      <c r="R299" s="2">
        <v>1</v>
      </c>
      <c r="S299">
        <v>1</v>
      </c>
      <c r="T299" s="2">
        <v>0.47294491715181303</v>
      </c>
      <c r="U299" s="2">
        <v>0.52705508284818603</v>
      </c>
      <c r="V299">
        <v>3</v>
      </c>
    </row>
    <row r="300" spans="1:22" x14ac:dyDescent="0.3">
      <c r="A300">
        <v>749</v>
      </c>
      <c r="B300">
        <v>749</v>
      </c>
      <c r="C300" t="s">
        <v>126</v>
      </c>
      <c r="D300" t="s">
        <v>133</v>
      </c>
      <c r="E300" t="s">
        <v>101</v>
      </c>
      <c r="F300" t="s">
        <v>50</v>
      </c>
      <c r="G300" t="s">
        <v>133</v>
      </c>
      <c r="H300" t="s">
        <v>23</v>
      </c>
      <c r="I300" s="1">
        <v>42589</v>
      </c>
      <c r="J300" t="s">
        <v>43</v>
      </c>
      <c r="K300">
        <v>0</v>
      </c>
      <c r="L300">
        <v>0</v>
      </c>
      <c r="M300">
        <v>0</v>
      </c>
      <c r="N300" t="s">
        <v>36</v>
      </c>
      <c r="O300">
        <v>8</v>
      </c>
      <c r="P300">
        <v>9</v>
      </c>
      <c r="Q300" t="s">
        <v>36</v>
      </c>
      <c r="R300" s="2">
        <v>0</v>
      </c>
      <c r="S300">
        <v>1</v>
      </c>
      <c r="T300" s="2">
        <v>0.47320221584891597</v>
      </c>
      <c r="U300" s="2">
        <v>0.52679778415108303</v>
      </c>
      <c r="V300">
        <v>3</v>
      </c>
    </row>
    <row r="301" spans="1:22" x14ac:dyDescent="0.3">
      <c r="A301">
        <v>1462</v>
      </c>
      <c r="B301">
        <v>1462</v>
      </c>
      <c r="C301" t="s">
        <v>134</v>
      </c>
      <c r="D301" t="s">
        <v>124</v>
      </c>
      <c r="E301" t="s">
        <v>101</v>
      </c>
      <c r="F301" t="s">
        <v>96</v>
      </c>
      <c r="G301" t="s">
        <v>39</v>
      </c>
      <c r="H301" t="s">
        <v>29</v>
      </c>
      <c r="I301" s="1">
        <v>41350</v>
      </c>
      <c r="J301" t="s">
        <v>43</v>
      </c>
      <c r="K301">
        <v>0</v>
      </c>
      <c r="L301">
        <v>1</v>
      </c>
      <c r="M301">
        <v>1</v>
      </c>
      <c r="N301" t="s">
        <v>36</v>
      </c>
      <c r="O301">
        <v>11</v>
      </c>
      <c r="P301">
        <v>12</v>
      </c>
      <c r="Q301" t="s">
        <v>36</v>
      </c>
      <c r="R301" s="2">
        <v>0</v>
      </c>
      <c r="S301">
        <v>1</v>
      </c>
      <c r="T301" s="2">
        <v>0.473325550572823</v>
      </c>
      <c r="U301" s="2">
        <v>0.52667444942717601</v>
      </c>
      <c r="V301">
        <v>3</v>
      </c>
    </row>
    <row r="302" spans="1:22" x14ac:dyDescent="0.3">
      <c r="A302">
        <v>1825</v>
      </c>
      <c r="B302">
        <v>1825</v>
      </c>
      <c r="C302" t="s">
        <v>160</v>
      </c>
      <c r="D302" t="s">
        <v>121</v>
      </c>
      <c r="E302" t="s">
        <v>101</v>
      </c>
      <c r="F302" t="s">
        <v>53</v>
      </c>
      <c r="G302" t="s">
        <v>143</v>
      </c>
      <c r="H302" t="s">
        <v>23</v>
      </c>
      <c r="I302" s="1">
        <v>42582</v>
      </c>
      <c r="J302" t="s">
        <v>24</v>
      </c>
      <c r="K302">
        <v>-1</v>
      </c>
      <c r="L302">
        <v>0</v>
      </c>
      <c r="M302">
        <v>1</v>
      </c>
      <c r="N302" t="s">
        <v>36</v>
      </c>
      <c r="O302">
        <v>11</v>
      </c>
      <c r="P302">
        <v>7</v>
      </c>
      <c r="Q302" t="s">
        <v>36</v>
      </c>
      <c r="R302" s="2">
        <v>0</v>
      </c>
      <c r="S302">
        <v>1</v>
      </c>
      <c r="T302" s="2">
        <v>0.47354041216236298</v>
      </c>
      <c r="U302" s="2">
        <v>0.52645958783763602</v>
      </c>
      <c r="V302">
        <v>3</v>
      </c>
    </row>
    <row r="303" spans="1:22" x14ac:dyDescent="0.3">
      <c r="A303">
        <v>870</v>
      </c>
      <c r="B303">
        <v>870</v>
      </c>
      <c r="C303" t="s">
        <v>116</v>
      </c>
      <c r="D303" t="s">
        <v>62</v>
      </c>
      <c r="E303" t="s">
        <v>101</v>
      </c>
      <c r="F303" t="s">
        <v>104</v>
      </c>
      <c r="G303" t="s">
        <v>138</v>
      </c>
      <c r="H303" t="s">
        <v>29</v>
      </c>
      <c r="I303" s="1">
        <v>41595</v>
      </c>
      <c r="J303" t="s">
        <v>43</v>
      </c>
      <c r="K303">
        <v>0</v>
      </c>
      <c r="L303">
        <v>2</v>
      </c>
      <c r="M303">
        <v>2</v>
      </c>
      <c r="N303" t="s">
        <v>36</v>
      </c>
      <c r="O303">
        <v>14</v>
      </c>
      <c r="P303">
        <v>19</v>
      </c>
      <c r="Q303" t="s">
        <v>36</v>
      </c>
      <c r="R303" s="2">
        <v>0</v>
      </c>
      <c r="S303">
        <v>1</v>
      </c>
      <c r="T303" s="2">
        <v>0.47366399756675798</v>
      </c>
      <c r="U303" s="2">
        <v>0.52633600243324097</v>
      </c>
      <c r="V303">
        <v>3</v>
      </c>
    </row>
    <row r="304" spans="1:22" x14ac:dyDescent="0.3">
      <c r="A304">
        <v>2197</v>
      </c>
      <c r="B304">
        <v>2197</v>
      </c>
      <c r="C304" t="s">
        <v>133</v>
      </c>
      <c r="D304" t="s">
        <v>132</v>
      </c>
      <c r="E304" t="s">
        <v>101</v>
      </c>
      <c r="F304" t="s">
        <v>67</v>
      </c>
      <c r="G304" t="s">
        <v>144</v>
      </c>
      <c r="H304" t="s">
        <v>23</v>
      </c>
      <c r="I304" s="1">
        <v>41077</v>
      </c>
      <c r="J304" t="s">
        <v>48</v>
      </c>
      <c r="K304">
        <v>1</v>
      </c>
      <c r="L304">
        <v>1</v>
      </c>
      <c r="M304">
        <v>0</v>
      </c>
      <c r="N304" t="s">
        <v>36</v>
      </c>
      <c r="O304">
        <v>11</v>
      </c>
      <c r="P304">
        <v>8</v>
      </c>
      <c r="Q304" t="s">
        <v>36</v>
      </c>
      <c r="R304" s="2">
        <v>1</v>
      </c>
      <c r="S304">
        <v>1</v>
      </c>
      <c r="T304" s="2">
        <v>0.473766609830996</v>
      </c>
      <c r="U304" s="2">
        <v>0.52623339016900395</v>
      </c>
      <c r="V304">
        <v>3</v>
      </c>
    </row>
    <row r="305" spans="1:22" x14ac:dyDescent="0.3">
      <c r="A305">
        <v>2005</v>
      </c>
      <c r="B305">
        <v>2005</v>
      </c>
      <c r="C305" t="s">
        <v>129</v>
      </c>
      <c r="D305" t="s">
        <v>149</v>
      </c>
      <c r="E305" t="s">
        <v>101</v>
      </c>
      <c r="F305" t="s">
        <v>50</v>
      </c>
      <c r="G305" t="s">
        <v>140</v>
      </c>
      <c r="H305" t="s">
        <v>29</v>
      </c>
      <c r="I305" s="1">
        <v>41868</v>
      </c>
      <c r="J305" t="s">
        <v>48</v>
      </c>
      <c r="K305">
        <v>2</v>
      </c>
      <c r="L305">
        <v>4</v>
      </c>
      <c r="M305">
        <v>2</v>
      </c>
      <c r="N305" t="s">
        <v>36</v>
      </c>
      <c r="O305">
        <v>7</v>
      </c>
      <c r="P305">
        <v>14</v>
      </c>
      <c r="Q305" t="s">
        <v>36</v>
      </c>
      <c r="R305" s="2">
        <v>1</v>
      </c>
      <c r="S305">
        <v>1</v>
      </c>
      <c r="T305" s="2">
        <v>0.47452029344326402</v>
      </c>
      <c r="U305" s="2">
        <v>0.52547970655673504</v>
      </c>
      <c r="V305">
        <v>3</v>
      </c>
    </row>
    <row r="306" spans="1:22" x14ac:dyDescent="0.3">
      <c r="A306">
        <v>178</v>
      </c>
      <c r="B306">
        <v>178</v>
      </c>
      <c r="C306" t="s">
        <v>18</v>
      </c>
      <c r="D306" t="s">
        <v>149</v>
      </c>
      <c r="E306" t="s">
        <v>101</v>
      </c>
      <c r="F306" t="s">
        <v>109</v>
      </c>
      <c r="G306" t="s">
        <v>28</v>
      </c>
      <c r="H306" t="s">
        <v>29</v>
      </c>
      <c r="I306" s="1">
        <v>42677</v>
      </c>
      <c r="J306" t="s">
        <v>48</v>
      </c>
      <c r="K306">
        <v>3</v>
      </c>
      <c r="L306">
        <v>4</v>
      </c>
      <c r="M306">
        <v>1</v>
      </c>
      <c r="N306" t="s">
        <v>30</v>
      </c>
      <c r="O306">
        <v>17</v>
      </c>
      <c r="P306">
        <v>8</v>
      </c>
      <c r="Q306" t="s">
        <v>30</v>
      </c>
      <c r="R306" s="2">
        <v>1</v>
      </c>
      <c r="S306">
        <v>1</v>
      </c>
      <c r="T306" s="2">
        <v>0.47482944680169697</v>
      </c>
      <c r="U306" s="2">
        <v>0.52517055319830297</v>
      </c>
      <c r="V306">
        <v>3</v>
      </c>
    </row>
    <row r="307" spans="1:22" x14ac:dyDescent="0.3">
      <c r="A307">
        <v>1035</v>
      </c>
      <c r="B307">
        <v>1035</v>
      </c>
      <c r="C307" t="s">
        <v>116</v>
      </c>
      <c r="D307" t="s">
        <v>133</v>
      </c>
      <c r="E307" t="s">
        <v>101</v>
      </c>
      <c r="F307" t="s">
        <v>87</v>
      </c>
      <c r="G307" t="s">
        <v>133</v>
      </c>
      <c r="H307" t="s">
        <v>23</v>
      </c>
      <c r="I307" s="1">
        <v>42483</v>
      </c>
      <c r="J307" t="s">
        <v>24</v>
      </c>
      <c r="K307">
        <v>-1</v>
      </c>
      <c r="L307">
        <v>1</v>
      </c>
      <c r="M307">
        <v>2</v>
      </c>
      <c r="N307" t="s">
        <v>74</v>
      </c>
      <c r="O307">
        <v>5</v>
      </c>
      <c r="P307">
        <v>16</v>
      </c>
      <c r="Q307" t="s">
        <v>74</v>
      </c>
      <c r="R307" s="2">
        <v>0</v>
      </c>
      <c r="S307">
        <v>1</v>
      </c>
      <c r="T307" s="2">
        <v>0.47492325114706302</v>
      </c>
      <c r="U307" s="2">
        <v>0.52507674885293598</v>
      </c>
      <c r="V307">
        <v>3</v>
      </c>
    </row>
    <row r="308" spans="1:22" x14ac:dyDescent="0.3">
      <c r="A308">
        <v>560</v>
      </c>
      <c r="B308">
        <v>560</v>
      </c>
      <c r="C308" t="s">
        <v>126</v>
      </c>
      <c r="D308" t="s">
        <v>100</v>
      </c>
      <c r="E308" t="s">
        <v>101</v>
      </c>
      <c r="F308" t="s">
        <v>117</v>
      </c>
      <c r="G308" t="s">
        <v>127</v>
      </c>
      <c r="H308" t="s">
        <v>29</v>
      </c>
      <c r="I308" s="1">
        <v>41182</v>
      </c>
      <c r="J308" t="s">
        <v>48</v>
      </c>
      <c r="K308">
        <v>2</v>
      </c>
      <c r="L308">
        <v>3</v>
      </c>
      <c r="M308">
        <v>1</v>
      </c>
      <c r="N308" t="s">
        <v>113</v>
      </c>
      <c r="O308">
        <v>4</v>
      </c>
      <c r="P308">
        <v>15</v>
      </c>
      <c r="Q308" t="s">
        <v>74</v>
      </c>
      <c r="R308" s="2">
        <v>1</v>
      </c>
      <c r="S308">
        <v>1</v>
      </c>
      <c r="T308" s="2">
        <v>0.47496625832622202</v>
      </c>
      <c r="U308" s="2">
        <v>0.52503374167377703</v>
      </c>
      <c r="V308">
        <v>3</v>
      </c>
    </row>
    <row r="309" spans="1:22" x14ac:dyDescent="0.3">
      <c r="A309">
        <v>979</v>
      </c>
      <c r="B309">
        <v>979</v>
      </c>
      <c r="C309" t="s">
        <v>116</v>
      </c>
      <c r="D309" t="s">
        <v>136</v>
      </c>
      <c r="E309" t="s">
        <v>101</v>
      </c>
      <c r="F309" t="s">
        <v>65</v>
      </c>
      <c r="G309" t="s">
        <v>138</v>
      </c>
      <c r="H309" t="s">
        <v>29</v>
      </c>
      <c r="I309" s="1">
        <v>42189</v>
      </c>
      <c r="J309" t="s">
        <v>48</v>
      </c>
      <c r="K309">
        <v>1</v>
      </c>
      <c r="L309">
        <v>2</v>
      </c>
      <c r="M309">
        <v>1</v>
      </c>
      <c r="N309" t="s">
        <v>25</v>
      </c>
      <c r="O309">
        <v>10</v>
      </c>
      <c r="P309">
        <v>8</v>
      </c>
      <c r="Q309" t="s">
        <v>25</v>
      </c>
      <c r="R309" s="2">
        <v>1</v>
      </c>
      <c r="S309">
        <v>1</v>
      </c>
      <c r="T309" s="2">
        <v>0.47496625832622202</v>
      </c>
      <c r="U309" s="2">
        <v>0.52503374167377703</v>
      </c>
      <c r="V309">
        <v>3</v>
      </c>
    </row>
    <row r="310" spans="1:22" x14ac:dyDescent="0.3">
      <c r="A310">
        <v>2382</v>
      </c>
      <c r="B310">
        <v>2382</v>
      </c>
      <c r="C310" t="s">
        <v>133</v>
      </c>
      <c r="D310" t="s">
        <v>134</v>
      </c>
      <c r="E310" t="s">
        <v>101</v>
      </c>
      <c r="F310" t="s">
        <v>82</v>
      </c>
      <c r="G310" t="s">
        <v>39</v>
      </c>
      <c r="H310" t="s">
        <v>23</v>
      </c>
      <c r="I310" s="1">
        <v>42497</v>
      </c>
      <c r="J310" t="s">
        <v>48</v>
      </c>
      <c r="K310">
        <v>4</v>
      </c>
      <c r="L310">
        <v>4</v>
      </c>
      <c r="M310">
        <v>0</v>
      </c>
      <c r="N310" t="s">
        <v>36</v>
      </c>
      <c r="O310">
        <v>17</v>
      </c>
      <c r="P310">
        <v>11</v>
      </c>
      <c r="Q310" t="s">
        <v>36</v>
      </c>
      <c r="R310" s="2">
        <v>1</v>
      </c>
      <c r="S310">
        <v>1</v>
      </c>
      <c r="T310" s="2">
        <v>0.47496655298162699</v>
      </c>
      <c r="U310" s="2">
        <v>0.52503344701837196</v>
      </c>
      <c r="V310">
        <v>3</v>
      </c>
    </row>
    <row r="311" spans="1:22" x14ac:dyDescent="0.3">
      <c r="A311">
        <v>697</v>
      </c>
      <c r="B311">
        <v>697</v>
      </c>
      <c r="C311" t="s">
        <v>126</v>
      </c>
      <c r="D311" t="s">
        <v>122</v>
      </c>
      <c r="E311" t="s">
        <v>101</v>
      </c>
      <c r="F311" t="s">
        <v>32</v>
      </c>
      <c r="G311" t="s">
        <v>123</v>
      </c>
      <c r="H311" t="s">
        <v>23</v>
      </c>
      <c r="I311" s="1">
        <v>42267</v>
      </c>
      <c r="J311" t="s">
        <v>43</v>
      </c>
      <c r="K311">
        <v>0</v>
      </c>
      <c r="L311">
        <v>2</v>
      </c>
      <c r="M311">
        <v>2</v>
      </c>
      <c r="N311" t="s">
        <v>36</v>
      </c>
      <c r="O311">
        <v>10</v>
      </c>
      <c r="P311">
        <v>7</v>
      </c>
      <c r="Q311" t="s">
        <v>36</v>
      </c>
      <c r="R311" s="2">
        <v>0</v>
      </c>
      <c r="S311">
        <v>1</v>
      </c>
      <c r="T311" s="2">
        <v>0.47502162165122802</v>
      </c>
      <c r="U311" s="2">
        <v>0.52497837834877104</v>
      </c>
      <c r="V311">
        <v>3</v>
      </c>
    </row>
    <row r="312" spans="1:22" x14ac:dyDescent="0.3">
      <c r="A312">
        <v>1812</v>
      </c>
      <c r="B312">
        <v>1812</v>
      </c>
      <c r="C312" t="s">
        <v>160</v>
      </c>
      <c r="D312" t="s">
        <v>149</v>
      </c>
      <c r="E312" t="s">
        <v>101</v>
      </c>
      <c r="F312" t="s">
        <v>111</v>
      </c>
      <c r="G312" t="s">
        <v>160</v>
      </c>
      <c r="H312" t="s">
        <v>29</v>
      </c>
      <c r="I312" s="1">
        <v>42673</v>
      </c>
      <c r="J312" t="s">
        <v>24</v>
      </c>
      <c r="K312">
        <v>-1</v>
      </c>
      <c r="L312">
        <v>0</v>
      </c>
      <c r="M312">
        <v>1</v>
      </c>
      <c r="N312" t="s">
        <v>74</v>
      </c>
      <c r="O312">
        <v>18</v>
      </c>
      <c r="P312">
        <v>2</v>
      </c>
      <c r="Q312" t="s">
        <v>74</v>
      </c>
      <c r="R312" s="2">
        <v>0</v>
      </c>
      <c r="S312">
        <v>1</v>
      </c>
      <c r="T312" s="2">
        <v>0.47502308960800799</v>
      </c>
      <c r="U312" s="2">
        <v>0.52497691039199101</v>
      </c>
      <c r="V312">
        <v>3</v>
      </c>
    </row>
    <row r="313" spans="1:22" x14ac:dyDescent="0.3">
      <c r="A313">
        <v>1113</v>
      </c>
      <c r="B313">
        <v>1113</v>
      </c>
      <c r="C313" t="s">
        <v>108</v>
      </c>
      <c r="D313" t="s">
        <v>160</v>
      </c>
      <c r="E313" t="s">
        <v>101</v>
      </c>
      <c r="F313" t="s">
        <v>46</v>
      </c>
      <c r="G313" t="s">
        <v>148</v>
      </c>
      <c r="H313" t="s">
        <v>29</v>
      </c>
      <c r="I313" s="1">
        <v>41133</v>
      </c>
      <c r="J313" t="s">
        <v>24</v>
      </c>
      <c r="K313">
        <v>-1</v>
      </c>
      <c r="L313">
        <v>0</v>
      </c>
      <c r="M313">
        <v>1</v>
      </c>
      <c r="N313" t="s">
        <v>36</v>
      </c>
      <c r="O313">
        <v>11</v>
      </c>
      <c r="P313">
        <v>11</v>
      </c>
      <c r="Q313" t="s">
        <v>36</v>
      </c>
      <c r="R313" s="2">
        <v>0</v>
      </c>
      <c r="S313">
        <v>1</v>
      </c>
      <c r="T313" s="2">
        <v>0.47511666627945598</v>
      </c>
      <c r="U313" s="2">
        <v>0.52488333372054297</v>
      </c>
      <c r="V313">
        <v>3</v>
      </c>
    </row>
    <row r="314" spans="1:22" x14ac:dyDescent="0.3">
      <c r="A314">
        <v>2142</v>
      </c>
      <c r="B314">
        <v>2142</v>
      </c>
      <c r="C314" t="s">
        <v>129</v>
      </c>
      <c r="D314" t="s">
        <v>103</v>
      </c>
      <c r="E314" t="s">
        <v>101</v>
      </c>
      <c r="F314" t="s">
        <v>60</v>
      </c>
      <c r="G314" t="s">
        <v>140</v>
      </c>
      <c r="H314" t="s">
        <v>29</v>
      </c>
      <c r="I314" s="1">
        <v>42931</v>
      </c>
      <c r="J314" t="s">
        <v>48</v>
      </c>
      <c r="K314">
        <v>1</v>
      </c>
      <c r="L314">
        <v>1</v>
      </c>
      <c r="M314">
        <v>0</v>
      </c>
      <c r="N314" t="s">
        <v>36</v>
      </c>
      <c r="O314">
        <v>8</v>
      </c>
      <c r="P314">
        <v>9</v>
      </c>
      <c r="Q314" t="s">
        <v>36</v>
      </c>
      <c r="R314" s="2">
        <v>1</v>
      </c>
      <c r="S314">
        <v>1</v>
      </c>
      <c r="T314" s="2">
        <v>0.47511666627945598</v>
      </c>
      <c r="U314" s="2">
        <v>0.52488333372054297</v>
      </c>
      <c r="V314">
        <v>3</v>
      </c>
    </row>
    <row r="315" spans="1:22" x14ac:dyDescent="0.3">
      <c r="A315">
        <v>2009</v>
      </c>
      <c r="B315">
        <v>2009</v>
      </c>
      <c r="C315" t="s">
        <v>129</v>
      </c>
      <c r="D315" t="s">
        <v>71</v>
      </c>
      <c r="E315" t="s">
        <v>101</v>
      </c>
      <c r="F315" t="s">
        <v>60</v>
      </c>
      <c r="G315" t="s">
        <v>140</v>
      </c>
      <c r="H315" t="s">
        <v>29</v>
      </c>
      <c r="I315" s="1">
        <v>41846</v>
      </c>
      <c r="J315" t="s">
        <v>48</v>
      </c>
      <c r="K315">
        <v>4</v>
      </c>
      <c r="L315">
        <v>4</v>
      </c>
      <c r="M315">
        <v>0</v>
      </c>
      <c r="N315" t="s">
        <v>36</v>
      </c>
      <c r="O315">
        <v>11</v>
      </c>
      <c r="P315">
        <v>7</v>
      </c>
      <c r="Q315" t="s">
        <v>36</v>
      </c>
      <c r="R315" s="2">
        <v>1</v>
      </c>
      <c r="S315">
        <v>1</v>
      </c>
      <c r="T315" s="2">
        <v>0.47531180593760802</v>
      </c>
      <c r="U315" s="2">
        <v>0.52468819406239098</v>
      </c>
      <c r="V315">
        <v>3</v>
      </c>
    </row>
    <row r="316" spans="1:22" x14ac:dyDescent="0.3">
      <c r="A316">
        <v>1434</v>
      </c>
      <c r="B316">
        <v>1434</v>
      </c>
      <c r="C316" t="s">
        <v>134</v>
      </c>
      <c r="D316" t="s">
        <v>133</v>
      </c>
      <c r="E316" t="s">
        <v>101</v>
      </c>
      <c r="F316" t="s">
        <v>34</v>
      </c>
      <c r="G316" t="s">
        <v>39</v>
      </c>
      <c r="H316" t="s">
        <v>29</v>
      </c>
      <c r="I316" s="1">
        <v>41511</v>
      </c>
      <c r="J316" t="s">
        <v>24</v>
      </c>
      <c r="K316">
        <v>-2</v>
      </c>
      <c r="L316">
        <v>1</v>
      </c>
      <c r="M316">
        <v>3</v>
      </c>
      <c r="N316" t="s">
        <v>74</v>
      </c>
      <c r="O316">
        <v>16</v>
      </c>
      <c r="P316">
        <v>11</v>
      </c>
      <c r="Q316" t="s">
        <v>74</v>
      </c>
      <c r="R316" s="2">
        <v>0</v>
      </c>
      <c r="S316">
        <v>1</v>
      </c>
      <c r="T316" s="2">
        <v>0.47558814554262802</v>
      </c>
      <c r="U316" s="2">
        <v>0.52441185445737104</v>
      </c>
      <c r="V316">
        <v>3</v>
      </c>
    </row>
    <row r="317" spans="1:22" x14ac:dyDescent="0.3">
      <c r="A317">
        <v>2288</v>
      </c>
      <c r="B317">
        <v>2288</v>
      </c>
      <c r="C317" t="s">
        <v>133</v>
      </c>
      <c r="D317" t="s">
        <v>124</v>
      </c>
      <c r="E317" t="s">
        <v>101</v>
      </c>
      <c r="F317" t="s">
        <v>75</v>
      </c>
      <c r="G317" t="s">
        <v>145</v>
      </c>
      <c r="H317" t="s">
        <v>23</v>
      </c>
      <c r="I317" s="1">
        <v>41797</v>
      </c>
      <c r="J317" t="s">
        <v>43</v>
      </c>
      <c r="K317">
        <v>0</v>
      </c>
      <c r="L317">
        <v>0</v>
      </c>
      <c r="M317">
        <v>0</v>
      </c>
      <c r="N317" t="s">
        <v>36</v>
      </c>
      <c r="O317">
        <v>9</v>
      </c>
      <c r="P317">
        <v>16</v>
      </c>
      <c r="Q317" t="s">
        <v>36</v>
      </c>
      <c r="R317" s="2">
        <v>0</v>
      </c>
      <c r="S317">
        <v>1</v>
      </c>
      <c r="T317" s="2">
        <v>0.476887839298892</v>
      </c>
      <c r="U317" s="2">
        <v>0.523112160701107</v>
      </c>
      <c r="V317">
        <v>3</v>
      </c>
    </row>
    <row r="318" spans="1:22" x14ac:dyDescent="0.3">
      <c r="A318">
        <v>1550</v>
      </c>
      <c r="B318">
        <v>1550</v>
      </c>
      <c r="C318" t="s">
        <v>134</v>
      </c>
      <c r="D318" t="s">
        <v>156</v>
      </c>
      <c r="E318" t="s">
        <v>101</v>
      </c>
      <c r="F318" t="s">
        <v>97</v>
      </c>
      <c r="G318" t="s">
        <v>157</v>
      </c>
      <c r="H318" t="s">
        <v>23</v>
      </c>
      <c r="I318" s="1">
        <v>42078</v>
      </c>
      <c r="J318" t="s">
        <v>24</v>
      </c>
      <c r="K318">
        <v>-3</v>
      </c>
      <c r="L318">
        <v>0</v>
      </c>
      <c r="M318">
        <v>3</v>
      </c>
      <c r="N318" t="s">
        <v>36</v>
      </c>
      <c r="O318">
        <v>9</v>
      </c>
      <c r="P318">
        <v>12</v>
      </c>
      <c r="Q318" t="s">
        <v>36</v>
      </c>
      <c r="R318" s="2">
        <v>0</v>
      </c>
      <c r="S318">
        <v>1</v>
      </c>
      <c r="T318" s="2">
        <v>0.47691591304560899</v>
      </c>
      <c r="U318" s="2">
        <v>0.52308408695439002</v>
      </c>
      <c r="V318">
        <v>3</v>
      </c>
    </row>
    <row r="319" spans="1:22" x14ac:dyDescent="0.3">
      <c r="A319">
        <v>975</v>
      </c>
      <c r="B319">
        <v>975</v>
      </c>
      <c r="C319" t="s">
        <v>116</v>
      </c>
      <c r="D319" t="s">
        <v>121</v>
      </c>
      <c r="E319" t="s">
        <v>101</v>
      </c>
      <c r="F319" t="s">
        <v>56</v>
      </c>
      <c r="G319" t="s">
        <v>143</v>
      </c>
      <c r="H319" t="s">
        <v>23</v>
      </c>
      <c r="I319" s="1">
        <v>42207</v>
      </c>
      <c r="J319" t="s">
        <v>24</v>
      </c>
      <c r="K319">
        <v>-1</v>
      </c>
      <c r="L319">
        <v>0</v>
      </c>
      <c r="M319">
        <v>1</v>
      </c>
      <c r="N319" t="s">
        <v>173</v>
      </c>
      <c r="O319">
        <v>12</v>
      </c>
      <c r="P319">
        <v>9</v>
      </c>
      <c r="Q319" t="s">
        <v>25</v>
      </c>
      <c r="R319" s="2">
        <v>0</v>
      </c>
      <c r="S319">
        <v>1</v>
      </c>
      <c r="T319" s="2">
        <v>0.47693414558623998</v>
      </c>
      <c r="U319" s="2">
        <v>0.52306585441375897</v>
      </c>
      <c r="V319">
        <v>3</v>
      </c>
    </row>
    <row r="320" spans="1:22" x14ac:dyDescent="0.3">
      <c r="A320">
        <v>2094</v>
      </c>
      <c r="B320">
        <v>2094</v>
      </c>
      <c r="C320" t="s">
        <v>129</v>
      </c>
      <c r="D320" t="s">
        <v>57</v>
      </c>
      <c r="E320" t="s">
        <v>101</v>
      </c>
      <c r="F320" t="s">
        <v>38</v>
      </c>
      <c r="G320" t="s">
        <v>140</v>
      </c>
      <c r="H320" t="s">
        <v>29</v>
      </c>
      <c r="I320" s="1">
        <v>42603</v>
      </c>
      <c r="J320" t="s">
        <v>24</v>
      </c>
      <c r="K320">
        <v>-2</v>
      </c>
      <c r="L320">
        <v>0</v>
      </c>
      <c r="M320">
        <v>2</v>
      </c>
      <c r="N320" t="s">
        <v>74</v>
      </c>
      <c r="O320">
        <v>12</v>
      </c>
      <c r="P320">
        <v>10</v>
      </c>
      <c r="Q320" t="s">
        <v>74</v>
      </c>
      <c r="R320" s="2">
        <v>0</v>
      </c>
      <c r="S320">
        <v>1</v>
      </c>
      <c r="T320" s="2">
        <v>0.47715632279189901</v>
      </c>
      <c r="U320" s="2">
        <v>0.52284367720809999</v>
      </c>
      <c r="V320">
        <v>3</v>
      </c>
    </row>
    <row r="321" spans="1:22" x14ac:dyDescent="0.3">
      <c r="A321">
        <v>2519</v>
      </c>
      <c r="B321">
        <v>2519</v>
      </c>
      <c r="C321" t="s">
        <v>156</v>
      </c>
      <c r="D321" t="s">
        <v>237</v>
      </c>
      <c r="E321" t="s">
        <v>234</v>
      </c>
      <c r="F321" t="s">
        <v>32</v>
      </c>
      <c r="G321" t="s">
        <v>255</v>
      </c>
      <c r="H321" t="s">
        <v>23</v>
      </c>
      <c r="I321" s="1">
        <v>41959</v>
      </c>
      <c r="J321" t="s">
        <v>48</v>
      </c>
      <c r="K321">
        <v>1</v>
      </c>
      <c r="L321">
        <v>1</v>
      </c>
      <c r="M321">
        <v>0</v>
      </c>
      <c r="N321" t="s">
        <v>36</v>
      </c>
      <c r="O321">
        <v>6</v>
      </c>
      <c r="P321">
        <v>6</v>
      </c>
      <c r="Q321" t="s">
        <v>36</v>
      </c>
      <c r="R321" s="2">
        <v>1</v>
      </c>
      <c r="S321">
        <v>1</v>
      </c>
      <c r="T321" s="2">
        <v>0.47721831397617098</v>
      </c>
      <c r="U321" s="2">
        <v>0.52278168602382802</v>
      </c>
      <c r="V321">
        <v>3</v>
      </c>
    </row>
    <row r="322" spans="1:22" x14ac:dyDescent="0.3">
      <c r="A322">
        <v>1761</v>
      </c>
      <c r="B322">
        <v>1761</v>
      </c>
      <c r="C322" t="s">
        <v>160</v>
      </c>
      <c r="D322" t="s">
        <v>247</v>
      </c>
      <c r="E322" t="s">
        <v>234</v>
      </c>
      <c r="F322" t="s">
        <v>96</v>
      </c>
      <c r="G322" t="s">
        <v>140</v>
      </c>
      <c r="H322" t="s">
        <v>23</v>
      </c>
      <c r="I322" s="1">
        <v>41721</v>
      </c>
      <c r="J322" t="s">
        <v>43</v>
      </c>
      <c r="K322">
        <v>0</v>
      </c>
      <c r="L322">
        <v>1</v>
      </c>
      <c r="M322">
        <v>1</v>
      </c>
      <c r="N322" t="s">
        <v>36</v>
      </c>
      <c r="O322">
        <v>13</v>
      </c>
      <c r="P322">
        <v>10</v>
      </c>
      <c r="Q322" t="s">
        <v>36</v>
      </c>
      <c r="R322" s="2">
        <v>0</v>
      </c>
      <c r="S322">
        <v>1</v>
      </c>
      <c r="T322" s="2">
        <v>0.477295125423642</v>
      </c>
      <c r="U322" s="2">
        <v>0.52270487457635695</v>
      </c>
      <c r="V322">
        <v>3</v>
      </c>
    </row>
    <row r="323" spans="1:22" x14ac:dyDescent="0.3">
      <c r="A323">
        <v>1160</v>
      </c>
      <c r="B323">
        <v>1160</v>
      </c>
      <c r="C323" t="s">
        <v>108</v>
      </c>
      <c r="D323" t="s">
        <v>136</v>
      </c>
      <c r="E323" t="s">
        <v>101</v>
      </c>
      <c r="F323" t="s">
        <v>53</v>
      </c>
      <c r="G323" t="s">
        <v>148</v>
      </c>
      <c r="H323" t="s">
        <v>29</v>
      </c>
      <c r="I323" s="1">
        <v>41482</v>
      </c>
      <c r="J323" t="s">
        <v>24</v>
      </c>
      <c r="K323">
        <v>-1</v>
      </c>
      <c r="L323">
        <v>1</v>
      </c>
      <c r="M323">
        <v>2</v>
      </c>
      <c r="N323" t="s">
        <v>54</v>
      </c>
      <c r="O323">
        <v>16</v>
      </c>
      <c r="P323">
        <v>11</v>
      </c>
      <c r="Q323" t="s">
        <v>25</v>
      </c>
      <c r="R323" s="2">
        <v>0</v>
      </c>
      <c r="S323">
        <v>1</v>
      </c>
      <c r="T323" s="2">
        <v>0.47758740503952701</v>
      </c>
      <c r="U323" s="2">
        <v>0.52241259496047199</v>
      </c>
      <c r="V323">
        <v>3</v>
      </c>
    </row>
    <row r="324" spans="1:22" x14ac:dyDescent="0.3">
      <c r="A324">
        <v>2620</v>
      </c>
      <c r="B324">
        <v>2620</v>
      </c>
      <c r="C324" t="s">
        <v>156</v>
      </c>
      <c r="D324" t="s">
        <v>103</v>
      </c>
      <c r="E324" t="s">
        <v>101</v>
      </c>
      <c r="F324" t="s">
        <v>58</v>
      </c>
      <c r="G324" t="s">
        <v>105</v>
      </c>
      <c r="H324" t="s">
        <v>23</v>
      </c>
      <c r="I324" s="1">
        <v>42571</v>
      </c>
      <c r="J324" t="s">
        <v>48</v>
      </c>
      <c r="K324">
        <v>1</v>
      </c>
      <c r="L324">
        <v>1</v>
      </c>
      <c r="M324">
        <v>0</v>
      </c>
      <c r="N324" t="s">
        <v>36</v>
      </c>
      <c r="O324">
        <v>7</v>
      </c>
      <c r="P324">
        <v>7</v>
      </c>
      <c r="Q324" t="s">
        <v>36</v>
      </c>
      <c r="R324" s="2">
        <v>1</v>
      </c>
      <c r="S324">
        <v>1</v>
      </c>
      <c r="T324" s="2">
        <v>0.47795915198459599</v>
      </c>
      <c r="U324" s="2">
        <v>0.52204084801540296</v>
      </c>
      <c r="V324">
        <v>3</v>
      </c>
    </row>
    <row r="325" spans="1:22" x14ac:dyDescent="0.3">
      <c r="A325">
        <v>325</v>
      </c>
      <c r="B325">
        <v>325</v>
      </c>
      <c r="C325" t="s">
        <v>114</v>
      </c>
      <c r="D325" t="s">
        <v>129</v>
      </c>
      <c r="E325" t="s">
        <v>101</v>
      </c>
      <c r="F325" t="s">
        <v>117</v>
      </c>
      <c r="G325" t="s">
        <v>179</v>
      </c>
      <c r="H325" t="s">
        <v>23</v>
      </c>
      <c r="I325" s="1">
        <v>41553</v>
      </c>
      <c r="J325" t="s">
        <v>43</v>
      </c>
      <c r="K325">
        <v>0</v>
      </c>
      <c r="L325">
        <v>1</v>
      </c>
      <c r="M325">
        <v>1</v>
      </c>
      <c r="N325" t="s">
        <v>74</v>
      </c>
      <c r="O325">
        <v>16</v>
      </c>
      <c r="P325">
        <v>8</v>
      </c>
      <c r="Q325" t="s">
        <v>74</v>
      </c>
      <c r="R325" s="2">
        <v>0</v>
      </c>
      <c r="S325">
        <v>1</v>
      </c>
      <c r="T325" s="2">
        <v>0.478025769901954</v>
      </c>
      <c r="U325" s="2">
        <v>0.521974230098045</v>
      </c>
      <c r="V325">
        <v>3</v>
      </c>
    </row>
    <row r="326" spans="1:22" x14ac:dyDescent="0.3">
      <c r="A326">
        <v>542</v>
      </c>
      <c r="B326">
        <v>542</v>
      </c>
      <c r="C326" t="s">
        <v>114</v>
      </c>
      <c r="D326" t="s">
        <v>118</v>
      </c>
      <c r="E326" t="s">
        <v>101</v>
      </c>
      <c r="F326" t="s">
        <v>96</v>
      </c>
      <c r="G326" t="s">
        <v>219</v>
      </c>
      <c r="H326" t="s">
        <v>23</v>
      </c>
      <c r="I326" s="1">
        <v>42806</v>
      </c>
      <c r="J326" t="s">
        <v>43</v>
      </c>
      <c r="K326">
        <v>0</v>
      </c>
      <c r="L326">
        <v>1</v>
      </c>
      <c r="M326">
        <v>1</v>
      </c>
      <c r="N326" t="s">
        <v>36</v>
      </c>
      <c r="O326">
        <v>6</v>
      </c>
      <c r="P326">
        <v>6</v>
      </c>
      <c r="Q326" t="s">
        <v>36</v>
      </c>
      <c r="R326" s="2">
        <v>0</v>
      </c>
      <c r="S326">
        <v>1</v>
      </c>
      <c r="T326" s="2">
        <v>0.47816254979896999</v>
      </c>
      <c r="U326" s="2">
        <v>0.52183745020102901</v>
      </c>
      <c r="V326">
        <v>3</v>
      </c>
    </row>
    <row r="327" spans="1:22" x14ac:dyDescent="0.3">
      <c r="A327">
        <v>1039</v>
      </c>
      <c r="B327">
        <v>1039</v>
      </c>
      <c r="C327" t="s">
        <v>116</v>
      </c>
      <c r="D327" t="s">
        <v>108</v>
      </c>
      <c r="E327" t="s">
        <v>101</v>
      </c>
      <c r="F327" t="s">
        <v>93</v>
      </c>
      <c r="G327" t="s">
        <v>148</v>
      </c>
      <c r="H327" t="s">
        <v>23</v>
      </c>
      <c r="I327" s="1">
        <v>42455</v>
      </c>
      <c r="J327" t="s">
        <v>43</v>
      </c>
      <c r="K327">
        <v>0</v>
      </c>
      <c r="L327">
        <v>0</v>
      </c>
      <c r="M327">
        <v>0</v>
      </c>
      <c r="N327" t="s">
        <v>221</v>
      </c>
      <c r="O327">
        <v>4</v>
      </c>
      <c r="P327">
        <v>13</v>
      </c>
      <c r="Q327" t="s">
        <v>74</v>
      </c>
      <c r="R327" s="2">
        <v>0</v>
      </c>
      <c r="S327">
        <v>1</v>
      </c>
      <c r="T327" s="2">
        <v>0.47823822080285699</v>
      </c>
      <c r="U327" s="2">
        <v>0.52176177919714195</v>
      </c>
      <c r="V327">
        <v>3</v>
      </c>
    </row>
    <row r="328" spans="1:22" x14ac:dyDescent="0.3">
      <c r="A328">
        <v>2139</v>
      </c>
      <c r="B328">
        <v>2139</v>
      </c>
      <c r="C328" t="s">
        <v>129</v>
      </c>
      <c r="D328" t="s">
        <v>151</v>
      </c>
      <c r="E328" t="s">
        <v>101</v>
      </c>
      <c r="F328" t="s">
        <v>53</v>
      </c>
      <c r="G328" t="s">
        <v>140</v>
      </c>
      <c r="H328" t="s">
        <v>29</v>
      </c>
      <c r="I328" s="1">
        <v>42952</v>
      </c>
      <c r="J328" t="s">
        <v>24</v>
      </c>
      <c r="K328">
        <v>-1</v>
      </c>
      <c r="L328">
        <v>1</v>
      </c>
      <c r="M328">
        <v>2</v>
      </c>
      <c r="N328" t="s">
        <v>36</v>
      </c>
      <c r="O328">
        <v>10</v>
      </c>
      <c r="P328">
        <v>16</v>
      </c>
      <c r="Q328" t="s">
        <v>36</v>
      </c>
      <c r="R328" s="2">
        <v>0</v>
      </c>
      <c r="S328">
        <v>1</v>
      </c>
      <c r="T328" s="2">
        <v>0.47857285974498998</v>
      </c>
      <c r="U328" s="2">
        <v>0.52142714025500903</v>
      </c>
      <c r="V328">
        <v>3</v>
      </c>
    </row>
    <row r="329" spans="1:22" x14ac:dyDescent="0.3">
      <c r="A329">
        <v>590</v>
      </c>
      <c r="B329">
        <v>590</v>
      </c>
      <c r="C329" t="s">
        <v>126</v>
      </c>
      <c r="D329" t="s">
        <v>108</v>
      </c>
      <c r="E329" t="s">
        <v>101</v>
      </c>
      <c r="F329" t="s">
        <v>90</v>
      </c>
      <c r="G329" t="s">
        <v>127</v>
      </c>
      <c r="H329" t="s">
        <v>29</v>
      </c>
      <c r="I329" s="1">
        <v>41007</v>
      </c>
      <c r="J329" t="s">
        <v>24</v>
      </c>
      <c r="K329">
        <v>-1</v>
      </c>
      <c r="L329">
        <v>0</v>
      </c>
      <c r="M329">
        <v>1</v>
      </c>
      <c r="N329" t="s">
        <v>36</v>
      </c>
      <c r="O329">
        <v>4</v>
      </c>
      <c r="P329">
        <v>9</v>
      </c>
      <c r="Q329" t="s">
        <v>36</v>
      </c>
      <c r="R329" s="2">
        <v>0</v>
      </c>
      <c r="S329">
        <v>1</v>
      </c>
      <c r="T329" s="2">
        <v>0.47858736159521897</v>
      </c>
      <c r="U329" s="2">
        <v>0.52141263840478003</v>
      </c>
      <c r="V329">
        <v>3</v>
      </c>
    </row>
    <row r="330" spans="1:22" x14ac:dyDescent="0.3">
      <c r="A330">
        <v>616</v>
      </c>
      <c r="B330">
        <v>616</v>
      </c>
      <c r="C330" t="s">
        <v>126</v>
      </c>
      <c r="D330" t="s">
        <v>132</v>
      </c>
      <c r="E330" t="s">
        <v>101</v>
      </c>
      <c r="F330" t="s">
        <v>56</v>
      </c>
      <c r="G330" t="s">
        <v>127</v>
      </c>
      <c r="H330" t="s">
        <v>29</v>
      </c>
      <c r="I330" s="1">
        <v>41475</v>
      </c>
      <c r="J330" t="s">
        <v>43</v>
      </c>
      <c r="K330">
        <v>0</v>
      </c>
      <c r="L330">
        <v>2</v>
      </c>
      <c r="M330">
        <v>2</v>
      </c>
      <c r="N330" t="s">
        <v>125</v>
      </c>
      <c r="O330">
        <v>11</v>
      </c>
      <c r="P330">
        <v>8</v>
      </c>
      <c r="Q330" t="s">
        <v>74</v>
      </c>
      <c r="R330" s="2">
        <v>0</v>
      </c>
      <c r="S330">
        <v>1</v>
      </c>
      <c r="T330" s="2">
        <v>0.47885238620982101</v>
      </c>
      <c r="U330" s="2">
        <v>0.52114761379017804</v>
      </c>
      <c r="V330">
        <v>3</v>
      </c>
    </row>
    <row r="331" spans="1:22" x14ac:dyDescent="0.3">
      <c r="A331">
        <v>384</v>
      </c>
      <c r="B331">
        <v>384</v>
      </c>
      <c r="C331" t="s">
        <v>114</v>
      </c>
      <c r="D331" t="s">
        <v>18</v>
      </c>
      <c r="E331" t="s">
        <v>101</v>
      </c>
      <c r="F331" t="s">
        <v>50</v>
      </c>
      <c r="G331" t="s">
        <v>141</v>
      </c>
      <c r="H331" t="s">
        <v>29</v>
      </c>
      <c r="I331" s="1">
        <v>41868</v>
      </c>
      <c r="J331" t="s">
        <v>48</v>
      </c>
      <c r="K331">
        <v>1</v>
      </c>
      <c r="L331">
        <v>2</v>
      </c>
      <c r="M331">
        <v>1</v>
      </c>
      <c r="N331" t="s">
        <v>74</v>
      </c>
      <c r="O331">
        <v>15</v>
      </c>
      <c r="P331">
        <v>11</v>
      </c>
      <c r="Q331" t="s">
        <v>74</v>
      </c>
      <c r="R331" s="2">
        <v>1</v>
      </c>
      <c r="S331">
        <v>1</v>
      </c>
      <c r="T331" s="2">
        <v>0.47909565028733098</v>
      </c>
      <c r="U331" s="2">
        <v>0.52090434971266797</v>
      </c>
      <c r="V331">
        <v>3</v>
      </c>
    </row>
    <row r="332" spans="1:22" x14ac:dyDescent="0.3">
      <c r="A332">
        <v>2323</v>
      </c>
      <c r="B332">
        <v>2323</v>
      </c>
      <c r="C332" t="s">
        <v>133</v>
      </c>
      <c r="D332" t="s">
        <v>40</v>
      </c>
      <c r="E332" t="s">
        <v>20</v>
      </c>
      <c r="F332" t="s">
        <v>197</v>
      </c>
      <c r="G332" t="s">
        <v>133</v>
      </c>
      <c r="H332" t="s">
        <v>29</v>
      </c>
      <c r="I332" s="1">
        <v>42204</v>
      </c>
      <c r="J332" t="s">
        <v>48</v>
      </c>
      <c r="K332">
        <v>2</v>
      </c>
      <c r="L332">
        <v>2</v>
      </c>
      <c r="M332">
        <v>0</v>
      </c>
      <c r="N332" t="s">
        <v>74</v>
      </c>
      <c r="O332">
        <v>10</v>
      </c>
      <c r="P332">
        <v>17</v>
      </c>
      <c r="Q332" t="s">
        <v>74</v>
      </c>
      <c r="R332" s="2">
        <v>1</v>
      </c>
      <c r="S332">
        <v>1</v>
      </c>
      <c r="T332" s="2">
        <v>0.47948529670552598</v>
      </c>
      <c r="U332" s="2">
        <v>0.52051470329447302</v>
      </c>
      <c r="V332">
        <v>3</v>
      </c>
    </row>
    <row r="333" spans="1:22" x14ac:dyDescent="0.3">
      <c r="A333">
        <v>342</v>
      </c>
      <c r="B333">
        <v>342</v>
      </c>
      <c r="C333" t="s">
        <v>114</v>
      </c>
      <c r="D333" t="s">
        <v>133</v>
      </c>
      <c r="E333" t="s">
        <v>101</v>
      </c>
      <c r="F333" t="s">
        <v>67</v>
      </c>
      <c r="G333" t="s">
        <v>141</v>
      </c>
      <c r="H333" t="s">
        <v>29</v>
      </c>
      <c r="I333" s="1">
        <v>41447</v>
      </c>
      <c r="J333" t="s">
        <v>48</v>
      </c>
      <c r="K333">
        <v>3</v>
      </c>
      <c r="L333">
        <v>4</v>
      </c>
      <c r="M333">
        <v>1</v>
      </c>
      <c r="N333" t="s">
        <v>36</v>
      </c>
      <c r="O333">
        <v>19</v>
      </c>
      <c r="P333">
        <v>13</v>
      </c>
      <c r="Q333" t="s">
        <v>36</v>
      </c>
      <c r="R333" s="2">
        <v>1</v>
      </c>
      <c r="S333">
        <v>1</v>
      </c>
      <c r="T333" s="2">
        <v>0.48006219492334901</v>
      </c>
      <c r="U333" s="2">
        <v>0.51993780507664999</v>
      </c>
      <c r="V333">
        <v>3</v>
      </c>
    </row>
    <row r="334" spans="1:22" x14ac:dyDescent="0.3">
      <c r="A334">
        <v>2787</v>
      </c>
      <c r="B334">
        <v>2787</v>
      </c>
      <c r="C334" t="s">
        <v>57</v>
      </c>
      <c r="D334" t="s">
        <v>172</v>
      </c>
      <c r="E334" t="s">
        <v>20</v>
      </c>
      <c r="F334" t="s">
        <v>21</v>
      </c>
      <c r="G334" t="s">
        <v>167</v>
      </c>
      <c r="H334" t="s">
        <v>29</v>
      </c>
      <c r="I334" s="1">
        <v>41979</v>
      </c>
      <c r="J334" t="s">
        <v>43</v>
      </c>
      <c r="K334">
        <v>0</v>
      </c>
      <c r="L334">
        <v>0</v>
      </c>
      <c r="M334">
        <v>0</v>
      </c>
      <c r="N334" t="s">
        <v>36</v>
      </c>
      <c r="O334">
        <v>5</v>
      </c>
      <c r="P334">
        <v>9</v>
      </c>
      <c r="Q334" t="s">
        <v>36</v>
      </c>
      <c r="R334" s="2">
        <v>0</v>
      </c>
      <c r="S334">
        <v>1</v>
      </c>
      <c r="T334" s="2">
        <v>0.48006219492334901</v>
      </c>
      <c r="U334" s="2">
        <v>0.51993780507664999</v>
      </c>
      <c r="V334">
        <v>3</v>
      </c>
    </row>
    <row r="335" spans="1:22" x14ac:dyDescent="0.3">
      <c r="A335">
        <v>760</v>
      </c>
      <c r="B335">
        <v>760</v>
      </c>
      <c r="C335" t="s">
        <v>126</v>
      </c>
      <c r="D335" t="s">
        <v>57</v>
      </c>
      <c r="E335" t="s">
        <v>101</v>
      </c>
      <c r="F335" t="s">
        <v>76</v>
      </c>
      <c r="G335" t="s">
        <v>127</v>
      </c>
      <c r="H335" t="s">
        <v>29</v>
      </c>
      <c r="I335" s="1">
        <v>42525</v>
      </c>
      <c r="J335" t="s">
        <v>43</v>
      </c>
      <c r="K335">
        <v>0</v>
      </c>
      <c r="L335">
        <v>0</v>
      </c>
      <c r="M335">
        <v>0</v>
      </c>
      <c r="N335" t="s">
        <v>74</v>
      </c>
      <c r="O335">
        <v>8</v>
      </c>
      <c r="P335">
        <v>3</v>
      </c>
      <c r="Q335" t="s">
        <v>74</v>
      </c>
      <c r="R335" s="2">
        <v>0</v>
      </c>
      <c r="S335">
        <v>1</v>
      </c>
      <c r="T335" s="2">
        <v>0.48032851742231503</v>
      </c>
      <c r="U335" s="2">
        <v>0.51967148257768403</v>
      </c>
      <c r="V335">
        <v>3</v>
      </c>
    </row>
    <row r="336" spans="1:22" x14ac:dyDescent="0.3">
      <c r="A336">
        <v>1435</v>
      </c>
      <c r="B336">
        <v>1435</v>
      </c>
      <c r="C336" t="s">
        <v>134</v>
      </c>
      <c r="D336" t="s">
        <v>62</v>
      </c>
      <c r="E336" t="s">
        <v>101</v>
      </c>
      <c r="F336" t="s">
        <v>38</v>
      </c>
      <c r="G336" t="s">
        <v>147</v>
      </c>
      <c r="H336" t="s">
        <v>23</v>
      </c>
      <c r="I336" s="1">
        <v>41507</v>
      </c>
      <c r="J336" t="s">
        <v>24</v>
      </c>
      <c r="K336">
        <v>-1</v>
      </c>
      <c r="L336">
        <v>1</v>
      </c>
      <c r="M336">
        <v>2</v>
      </c>
      <c r="N336" t="s">
        <v>36</v>
      </c>
      <c r="O336">
        <v>14</v>
      </c>
      <c r="P336">
        <v>17</v>
      </c>
      <c r="Q336" t="s">
        <v>36</v>
      </c>
      <c r="R336" s="2">
        <v>0</v>
      </c>
      <c r="S336">
        <v>1</v>
      </c>
      <c r="T336" s="2">
        <v>0.48040462777695597</v>
      </c>
      <c r="U336" s="2">
        <v>0.51959537222304297</v>
      </c>
      <c r="V336">
        <v>3</v>
      </c>
    </row>
    <row r="337" spans="1:22" x14ac:dyDescent="0.3">
      <c r="A337">
        <v>662</v>
      </c>
      <c r="B337">
        <v>662</v>
      </c>
      <c r="C337" t="s">
        <v>126</v>
      </c>
      <c r="D337" t="s">
        <v>116</v>
      </c>
      <c r="E337" t="s">
        <v>101</v>
      </c>
      <c r="F337" t="s">
        <v>63</v>
      </c>
      <c r="G337" t="s">
        <v>127</v>
      </c>
      <c r="H337" t="s">
        <v>29</v>
      </c>
      <c r="I337" s="1">
        <v>41840</v>
      </c>
      <c r="J337" t="s">
        <v>48</v>
      </c>
      <c r="K337">
        <v>2</v>
      </c>
      <c r="L337">
        <v>2</v>
      </c>
      <c r="M337">
        <v>0</v>
      </c>
      <c r="N337" t="s">
        <v>113</v>
      </c>
      <c r="O337">
        <v>11</v>
      </c>
      <c r="P337">
        <v>14</v>
      </c>
      <c r="Q337" t="s">
        <v>74</v>
      </c>
      <c r="R337" s="2">
        <v>1</v>
      </c>
      <c r="S337">
        <v>1</v>
      </c>
      <c r="T337" s="2">
        <v>0.48041776526483199</v>
      </c>
      <c r="U337" s="2">
        <v>0.51958223473516696</v>
      </c>
      <c r="V337">
        <v>3</v>
      </c>
    </row>
    <row r="338" spans="1:22" x14ac:dyDescent="0.3">
      <c r="A338">
        <v>922</v>
      </c>
      <c r="B338">
        <v>922</v>
      </c>
      <c r="C338" t="s">
        <v>116</v>
      </c>
      <c r="D338" t="s">
        <v>18</v>
      </c>
      <c r="E338" t="s">
        <v>101</v>
      </c>
      <c r="F338" t="s">
        <v>32</v>
      </c>
      <c r="G338" t="s">
        <v>138</v>
      </c>
      <c r="H338" t="s">
        <v>29</v>
      </c>
      <c r="I338" s="1">
        <v>41902</v>
      </c>
      <c r="J338" t="s">
        <v>48</v>
      </c>
      <c r="K338">
        <v>3</v>
      </c>
      <c r="L338">
        <v>3</v>
      </c>
      <c r="M338">
        <v>0</v>
      </c>
      <c r="N338" t="s">
        <v>36</v>
      </c>
      <c r="O338">
        <v>13</v>
      </c>
      <c r="P338">
        <v>9</v>
      </c>
      <c r="Q338" t="s">
        <v>36</v>
      </c>
      <c r="R338" s="2">
        <v>1</v>
      </c>
      <c r="S338">
        <v>1</v>
      </c>
      <c r="T338" s="2">
        <v>0.48041776526483199</v>
      </c>
      <c r="U338" s="2">
        <v>0.51958223473516696</v>
      </c>
      <c r="V338">
        <v>3</v>
      </c>
    </row>
    <row r="339" spans="1:22" x14ac:dyDescent="0.3">
      <c r="A339">
        <v>130</v>
      </c>
      <c r="B339">
        <v>130</v>
      </c>
      <c r="C339" t="s">
        <v>18</v>
      </c>
      <c r="D339" t="s">
        <v>122</v>
      </c>
      <c r="E339" t="s">
        <v>101</v>
      </c>
      <c r="F339" t="s">
        <v>102</v>
      </c>
      <c r="G339" t="s">
        <v>28</v>
      </c>
      <c r="H339" t="s">
        <v>29</v>
      </c>
      <c r="I339" s="1">
        <v>42331</v>
      </c>
      <c r="J339" t="s">
        <v>48</v>
      </c>
      <c r="K339">
        <v>3</v>
      </c>
      <c r="L339">
        <v>4</v>
      </c>
      <c r="M339">
        <v>1</v>
      </c>
      <c r="N339" t="s">
        <v>30</v>
      </c>
      <c r="O339">
        <v>16</v>
      </c>
      <c r="P339">
        <v>11</v>
      </c>
      <c r="Q339" t="s">
        <v>30</v>
      </c>
      <c r="R339" s="2">
        <v>1</v>
      </c>
      <c r="S339">
        <v>1</v>
      </c>
      <c r="T339" s="2">
        <v>0.48054695177076301</v>
      </c>
      <c r="U339" s="2">
        <v>0.51945304822923599</v>
      </c>
      <c r="V339">
        <v>3</v>
      </c>
    </row>
    <row r="340" spans="1:22" x14ac:dyDescent="0.3">
      <c r="A340">
        <v>1588</v>
      </c>
      <c r="B340">
        <v>1588</v>
      </c>
      <c r="C340" t="s">
        <v>134</v>
      </c>
      <c r="D340" t="s">
        <v>126</v>
      </c>
      <c r="E340" t="s">
        <v>101</v>
      </c>
      <c r="F340" t="s">
        <v>87</v>
      </c>
      <c r="G340" t="s">
        <v>220</v>
      </c>
      <c r="H340" t="s">
        <v>29</v>
      </c>
      <c r="I340" s="1">
        <v>42483</v>
      </c>
      <c r="J340" t="s">
        <v>24</v>
      </c>
      <c r="K340">
        <v>-3</v>
      </c>
      <c r="L340">
        <v>0</v>
      </c>
      <c r="M340">
        <v>3</v>
      </c>
      <c r="N340" t="s">
        <v>152</v>
      </c>
      <c r="O340">
        <v>10</v>
      </c>
      <c r="P340">
        <v>15</v>
      </c>
      <c r="Q340" t="s">
        <v>74</v>
      </c>
      <c r="R340" s="2">
        <v>0</v>
      </c>
      <c r="S340">
        <v>1</v>
      </c>
      <c r="T340" s="2">
        <v>0.48054695177076301</v>
      </c>
      <c r="U340" s="2">
        <v>0.51945304822923599</v>
      </c>
      <c r="V340">
        <v>3</v>
      </c>
    </row>
    <row r="341" spans="1:22" x14ac:dyDescent="0.3">
      <c r="A341">
        <v>1060</v>
      </c>
      <c r="B341">
        <v>1060</v>
      </c>
      <c r="C341" t="s">
        <v>116</v>
      </c>
      <c r="D341" t="s">
        <v>114</v>
      </c>
      <c r="E341" t="s">
        <v>101</v>
      </c>
      <c r="F341" t="s">
        <v>53</v>
      </c>
      <c r="G341" t="s">
        <v>138</v>
      </c>
      <c r="H341" t="s">
        <v>29</v>
      </c>
      <c r="I341" s="1">
        <v>42952</v>
      </c>
      <c r="J341" t="s">
        <v>24</v>
      </c>
      <c r="K341">
        <v>-1</v>
      </c>
      <c r="L341">
        <v>0</v>
      </c>
      <c r="M341">
        <v>1</v>
      </c>
      <c r="N341" t="s">
        <v>74</v>
      </c>
      <c r="O341">
        <v>5</v>
      </c>
      <c r="P341">
        <v>3</v>
      </c>
      <c r="Q341" t="s">
        <v>74</v>
      </c>
      <c r="R341" s="2">
        <v>0</v>
      </c>
      <c r="S341">
        <v>1</v>
      </c>
      <c r="T341" s="2">
        <v>0.48058035711265101</v>
      </c>
      <c r="U341" s="2">
        <v>0.51941964288734799</v>
      </c>
      <c r="V341">
        <v>3</v>
      </c>
    </row>
    <row r="342" spans="1:22" x14ac:dyDescent="0.3">
      <c r="A342">
        <v>1610</v>
      </c>
      <c r="B342">
        <v>1610</v>
      </c>
      <c r="C342" t="s">
        <v>134</v>
      </c>
      <c r="D342" t="s">
        <v>128</v>
      </c>
      <c r="E342" t="s">
        <v>101</v>
      </c>
      <c r="F342" t="s">
        <v>38</v>
      </c>
      <c r="G342" t="s">
        <v>139</v>
      </c>
      <c r="H342" t="s">
        <v>23</v>
      </c>
      <c r="I342" s="1">
        <v>42974</v>
      </c>
      <c r="J342" t="s">
        <v>48</v>
      </c>
      <c r="K342">
        <v>3</v>
      </c>
      <c r="L342">
        <v>3</v>
      </c>
      <c r="M342">
        <v>0</v>
      </c>
      <c r="N342" t="s">
        <v>36</v>
      </c>
      <c r="O342">
        <v>11</v>
      </c>
      <c r="P342">
        <v>6</v>
      </c>
      <c r="Q342" t="s">
        <v>36</v>
      </c>
      <c r="R342" s="2">
        <v>1</v>
      </c>
      <c r="S342">
        <v>1</v>
      </c>
      <c r="T342" s="2">
        <v>0.48065887046780398</v>
      </c>
      <c r="U342" s="2">
        <v>0.51934112953219502</v>
      </c>
      <c r="V342">
        <v>3</v>
      </c>
    </row>
    <row r="343" spans="1:22" x14ac:dyDescent="0.3">
      <c r="A343">
        <v>1375</v>
      </c>
      <c r="B343">
        <v>1375</v>
      </c>
      <c r="C343" t="s">
        <v>108</v>
      </c>
      <c r="D343" t="s">
        <v>126</v>
      </c>
      <c r="E343" t="s">
        <v>101</v>
      </c>
      <c r="F343" t="s">
        <v>97</v>
      </c>
      <c r="G343" t="s">
        <v>148</v>
      </c>
      <c r="H343" t="s">
        <v>29</v>
      </c>
      <c r="I343" s="1">
        <v>43163</v>
      </c>
      <c r="J343" t="s">
        <v>43</v>
      </c>
      <c r="K343">
        <v>0</v>
      </c>
      <c r="L343">
        <v>0</v>
      </c>
      <c r="M343">
        <v>0</v>
      </c>
      <c r="N343" t="s">
        <v>36</v>
      </c>
      <c r="O343">
        <v>15</v>
      </c>
      <c r="P343">
        <v>9</v>
      </c>
      <c r="Q343" t="s">
        <v>36</v>
      </c>
      <c r="R343" s="2">
        <v>0</v>
      </c>
      <c r="S343">
        <v>1</v>
      </c>
      <c r="T343" s="2">
        <v>0.48071237035167502</v>
      </c>
      <c r="U343" s="2">
        <v>0.51928762964832398</v>
      </c>
      <c r="V343">
        <v>3</v>
      </c>
    </row>
    <row r="344" spans="1:22" x14ac:dyDescent="0.3">
      <c r="A344">
        <v>1440</v>
      </c>
      <c r="B344">
        <v>1440</v>
      </c>
      <c r="C344" t="s">
        <v>134</v>
      </c>
      <c r="D344" t="s">
        <v>129</v>
      </c>
      <c r="E344" t="s">
        <v>101</v>
      </c>
      <c r="F344" t="s">
        <v>56</v>
      </c>
      <c r="G344" t="s">
        <v>140</v>
      </c>
      <c r="H344" t="s">
        <v>23</v>
      </c>
      <c r="I344" s="1">
        <v>41475</v>
      </c>
      <c r="J344" t="s">
        <v>48</v>
      </c>
      <c r="K344">
        <v>1</v>
      </c>
      <c r="L344">
        <v>3</v>
      </c>
      <c r="M344">
        <v>2</v>
      </c>
      <c r="N344" t="s">
        <v>36</v>
      </c>
      <c r="O344">
        <v>8</v>
      </c>
      <c r="P344">
        <v>10</v>
      </c>
      <c r="Q344" t="s">
        <v>36</v>
      </c>
      <c r="R344" s="2">
        <v>1</v>
      </c>
      <c r="S344">
        <v>1</v>
      </c>
      <c r="T344" s="2">
        <v>0.48071237035167502</v>
      </c>
      <c r="U344" s="2">
        <v>0.51928762964832398</v>
      </c>
      <c r="V344">
        <v>3</v>
      </c>
    </row>
    <row r="345" spans="1:22" x14ac:dyDescent="0.3">
      <c r="A345">
        <v>1596</v>
      </c>
      <c r="B345">
        <v>1596</v>
      </c>
      <c r="C345" t="s">
        <v>134</v>
      </c>
      <c r="D345" t="s">
        <v>18</v>
      </c>
      <c r="E345" t="s">
        <v>101</v>
      </c>
      <c r="F345" t="s">
        <v>99</v>
      </c>
      <c r="G345" t="s">
        <v>39</v>
      </c>
      <c r="H345" t="s">
        <v>29</v>
      </c>
      <c r="I345" s="1">
        <v>42428</v>
      </c>
      <c r="J345" t="s">
        <v>48</v>
      </c>
      <c r="K345">
        <v>1</v>
      </c>
      <c r="L345">
        <v>1</v>
      </c>
      <c r="M345">
        <v>0</v>
      </c>
      <c r="N345" t="s">
        <v>36</v>
      </c>
      <c r="O345">
        <v>10</v>
      </c>
      <c r="P345">
        <v>4</v>
      </c>
      <c r="Q345" t="s">
        <v>36</v>
      </c>
      <c r="R345" s="2">
        <v>1</v>
      </c>
      <c r="S345">
        <v>1</v>
      </c>
      <c r="T345" s="2">
        <v>0.48091568520327599</v>
      </c>
      <c r="U345" s="2">
        <v>0.51908431479672301</v>
      </c>
      <c r="V345">
        <v>3</v>
      </c>
    </row>
    <row r="346" spans="1:22" x14ac:dyDescent="0.3">
      <c r="A346">
        <v>2673</v>
      </c>
      <c r="B346">
        <v>2673</v>
      </c>
      <c r="C346" t="s">
        <v>156</v>
      </c>
      <c r="D346" t="s">
        <v>135</v>
      </c>
      <c r="E346" t="s">
        <v>101</v>
      </c>
      <c r="F346" t="s">
        <v>78</v>
      </c>
      <c r="G346" t="s">
        <v>157</v>
      </c>
      <c r="H346" t="s">
        <v>29</v>
      </c>
      <c r="I346" s="1">
        <v>42876</v>
      </c>
      <c r="J346" t="s">
        <v>24</v>
      </c>
      <c r="K346">
        <v>-5</v>
      </c>
      <c r="L346">
        <v>0</v>
      </c>
      <c r="M346">
        <v>5</v>
      </c>
      <c r="N346" t="s">
        <v>36</v>
      </c>
      <c r="O346">
        <v>6</v>
      </c>
      <c r="P346">
        <v>15</v>
      </c>
      <c r="Q346" t="s">
        <v>36</v>
      </c>
      <c r="R346" s="2">
        <v>0</v>
      </c>
      <c r="S346">
        <v>1</v>
      </c>
      <c r="T346" s="2">
        <v>0.48110138020376803</v>
      </c>
      <c r="U346" s="2">
        <v>0.51889861979623098</v>
      </c>
      <c r="V346">
        <v>3</v>
      </c>
    </row>
    <row r="347" spans="1:22" x14ac:dyDescent="0.3">
      <c r="A347">
        <v>2799</v>
      </c>
      <c r="B347">
        <v>2799</v>
      </c>
      <c r="C347" t="s">
        <v>57</v>
      </c>
      <c r="D347" t="s">
        <v>62</v>
      </c>
      <c r="E347" t="s">
        <v>20</v>
      </c>
      <c r="F347" t="s">
        <v>58</v>
      </c>
      <c r="G347" t="s">
        <v>170</v>
      </c>
      <c r="H347" t="s">
        <v>23</v>
      </c>
      <c r="I347" s="1">
        <v>41902</v>
      </c>
      <c r="J347" t="s">
        <v>24</v>
      </c>
      <c r="K347">
        <v>-2</v>
      </c>
      <c r="L347">
        <v>1</v>
      </c>
      <c r="M347">
        <v>3</v>
      </c>
      <c r="N347" t="s">
        <v>74</v>
      </c>
      <c r="O347">
        <v>11</v>
      </c>
      <c r="P347">
        <v>7</v>
      </c>
      <c r="Q347" t="s">
        <v>74</v>
      </c>
      <c r="R347" s="2">
        <v>0</v>
      </c>
      <c r="S347">
        <v>1</v>
      </c>
      <c r="T347" s="2">
        <v>0.48134016096884102</v>
      </c>
      <c r="U347" s="2">
        <v>0.51865983903115798</v>
      </c>
      <c r="V347">
        <v>3</v>
      </c>
    </row>
    <row r="348" spans="1:22" x14ac:dyDescent="0.3">
      <c r="A348">
        <v>2195</v>
      </c>
      <c r="B348">
        <v>2195</v>
      </c>
      <c r="C348" t="s">
        <v>133</v>
      </c>
      <c r="D348" t="s">
        <v>150</v>
      </c>
      <c r="E348" t="s">
        <v>101</v>
      </c>
      <c r="F348" t="s">
        <v>63</v>
      </c>
      <c r="G348" t="s">
        <v>155</v>
      </c>
      <c r="H348" t="s">
        <v>23</v>
      </c>
      <c r="I348" s="1">
        <v>41091</v>
      </c>
      <c r="J348" t="s">
        <v>43</v>
      </c>
      <c r="K348">
        <v>0</v>
      </c>
      <c r="L348">
        <v>1</v>
      </c>
      <c r="M348">
        <v>1</v>
      </c>
      <c r="N348" t="s">
        <v>25</v>
      </c>
      <c r="O348">
        <v>6</v>
      </c>
      <c r="P348">
        <v>13</v>
      </c>
      <c r="Q348" t="s">
        <v>25</v>
      </c>
      <c r="R348" s="2">
        <v>0</v>
      </c>
      <c r="S348">
        <v>1</v>
      </c>
      <c r="T348" s="2">
        <v>0.48157493279874403</v>
      </c>
      <c r="U348" s="2">
        <v>0.51842506720125503</v>
      </c>
      <c r="V348">
        <v>3</v>
      </c>
    </row>
    <row r="349" spans="1:22" x14ac:dyDescent="0.3">
      <c r="A349">
        <v>599</v>
      </c>
      <c r="B349">
        <v>599</v>
      </c>
      <c r="C349" t="s">
        <v>126</v>
      </c>
      <c r="D349" t="s">
        <v>134</v>
      </c>
      <c r="E349" t="s">
        <v>101</v>
      </c>
      <c r="F349" t="s">
        <v>107</v>
      </c>
      <c r="G349" t="s">
        <v>127</v>
      </c>
      <c r="H349" t="s">
        <v>29</v>
      </c>
      <c r="I349" s="1">
        <v>41588</v>
      </c>
      <c r="J349" t="s">
        <v>48</v>
      </c>
      <c r="K349">
        <v>1</v>
      </c>
      <c r="L349">
        <v>1</v>
      </c>
      <c r="M349">
        <v>0</v>
      </c>
      <c r="N349" t="s">
        <v>74</v>
      </c>
      <c r="O349">
        <v>11</v>
      </c>
      <c r="P349">
        <v>5</v>
      </c>
      <c r="Q349" t="s">
        <v>74</v>
      </c>
      <c r="R349" s="2">
        <v>1</v>
      </c>
      <c r="S349">
        <v>1</v>
      </c>
      <c r="T349" s="2">
        <v>0.48165297721474198</v>
      </c>
      <c r="U349" s="2">
        <v>0.51834702278525702</v>
      </c>
      <c r="V349">
        <v>3</v>
      </c>
    </row>
    <row r="350" spans="1:22" x14ac:dyDescent="0.3">
      <c r="A350">
        <v>160</v>
      </c>
      <c r="B350">
        <v>160</v>
      </c>
      <c r="C350" t="s">
        <v>18</v>
      </c>
      <c r="D350" t="s">
        <v>136</v>
      </c>
      <c r="E350" t="s">
        <v>101</v>
      </c>
      <c r="F350" t="s">
        <v>78</v>
      </c>
      <c r="G350" t="s">
        <v>137</v>
      </c>
      <c r="H350" t="s">
        <v>23</v>
      </c>
      <c r="I350" s="1">
        <v>42148</v>
      </c>
      <c r="J350" t="s">
        <v>48</v>
      </c>
      <c r="K350">
        <v>1</v>
      </c>
      <c r="L350">
        <v>2</v>
      </c>
      <c r="M350">
        <v>1</v>
      </c>
      <c r="N350" t="s">
        <v>36</v>
      </c>
      <c r="O350">
        <v>5</v>
      </c>
      <c r="P350">
        <v>12</v>
      </c>
      <c r="Q350" t="s">
        <v>36</v>
      </c>
      <c r="R350" s="2">
        <v>1</v>
      </c>
      <c r="S350">
        <v>1</v>
      </c>
      <c r="T350" s="2">
        <v>0.48180663780663702</v>
      </c>
      <c r="U350" s="2">
        <v>0.51819336219336198</v>
      </c>
      <c r="V350">
        <v>4</v>
      </c>
    </row>
    <row r="351" spans="1:22" x14ac:dyDescent="0.3">
      <c r="A351">
        <v>1259</v>
      </c>
      <c r="B351">
        <v>1259</v>
      </c>
      <c r="C351" t="s">
        <v>108</v>
      </c>
      <c r="D351" t="s">
        <v>136</v>
      </c>
      <c r="E351" t="s">
        <v>101</v>
      </c>
      <c r="F351" t="s">
        <v>67</v>
      </c>
      <c r="G351" t="s">
        <v>137</v>
      </c>
      <c r="H351" t="s">
        <v>23</v>
      </c>
      <c r="I351" s="1">
        <v>42183</v>
      </c>
      <c r="J351" t="s">
        <v>24</v>
      </c>
      <c r="K351">
        <v>-1</v>
      </c>
      <c r="L351">
        <v>1</v>
      </c>
      <c r="M351">
        <v>2</v>
      </c>
      <c r="N351" t="s">
        <v>36</v>
      </c>
      <c r="O351">
        <v>5</v>
      </c>
      <c r="P351">
        <v>5</v>
      </c>
      <c r="Q351" t="s">
        <v>36</v>
      </c>
      <c r="R351" s="2">
        <v>0</v>
      </c>
      <c r="S351">
        <v>1</v>
      </c>
      <c r="T351" s="2">
        <v>0.48218811220873897</v>
      </c>
      <c r="U351" s="2">
        <v>0.51781188779125997</v>
      </c>
      <c r="V351">
        <v>4</v>
      </c>
    </row>
    <row r="352" spans="1:22" x14ac:dyDescent="0.3">
      <c r="A352">
        <v>2742</v>
      </c>
      <c r="B352">
        <v>2742</v>
      </c>
      <c r="C352" t="s">
        <v>57</v>
      </c>
      <c r="D352" t="s">
        <v>33</v>
      </c>
      <c r="E352" t="s">
        <v>20</v>
      </c>
      <c r="F352" t="s">
        <v>97</v>
      </c>
      <c r="G352" t="s">
        <v>95</v>
      </c>
      <c r="H352" t="s">
        <v>29</v>
      </c>
      <c r="I352" s="1">
        <v>40985</v>
      </c>
      <c r="J352" t="s">
        <v>48</v>
      </c>
      <c r="K352">
        <v>1</v>
      </c>
      <c r="L352">
        <v>2</v>
      </c>
      <c r="M352">
        <v>1</v>
      </c>
      <c r="N352" t="s">
        <v>25</v>
      </c>
      <c r="O352">
        <v>8</v>
      </c>
      <c r="P352">
        <v>8</v>
      </c>
      <c r="Q352" t="s">
        <v>25</v>
      </c>
      <c r="R352" s="2">
        <v>1</v>
      </c>
      <c r="S352">
        <v>1</v>
      </c>
      <c r="T352" s="2">
        <v>0.48225080828240402</v>
      </c>
      <c r="U352" s="2">
        <v>0.51774919171759504</v>
      </c>
      <c r="V352">
        <v>4</v>
      </c>
    </row>
    <row r="353" spans="1:22" x14ac:dyDescent="0.3">
      <c r="A353">
        <v>2191</v>
      </c>
      <c r="B353">
        <v>2191</v>
      </c>
      <c r="C353" t="s">
        <v>133</v>
      </c>
      <c r="D353" t="s">
        <v>114</v>
      </c>
      <c r="E353" t="s">
        <v>101</v>
      </c>
      <c r="F353" t="s">
        <v>53</v>
      </c>
      <c r="G353" t="s">
        <v>141</v>
      </c>
      <c r="H353" t="s">
        <v>23</v>
      </c>
      <c r="I353" s="1">
        <v>41119</v>
      </c>
      <c r="J353" t="s">
        <v>43</v>
      </c>
      <c r="K353">
        <v>0</v>
      </c>
      <c r="L353">
        <v>1</v>
      </c>
      <c r="M353">
        <v>1</v>
      </c>
      <c r="N353" t="s">
        <v>36</v>
      </c>
      <c r="O353">
        <v>16</v>
      </c>
      <c r="P353">
        <v>15</v>
      </c>
      <c r="Q353" t="s">
        <v>36</v>
      </c>
      <c r="R353" s="2">
        <v>0</v>
      </c>
      <c r="S353">
        <v>1</v>
      </c>
      <c r="T353" s="2">
        <v>0.48230420352801501</v>
      </c>
      <c r="U353" s="2">
        <v>0.51769579647198405</v>
      </c>
      <c r="V353">
        <v>4</v>
      </c>
    </row>
    <row r="354" spans="1:22" x14ac:dyDescent="0.3">
      <c r="A354">
        <v>1794</v>
      </c>
      <c r="B354">
        <v>1794</v>
      </c>
      <c r="C354" t="s">
        <v>160</v>
      </c>
      <c r="D354" t="s">
        <v>252</v>
      </c>
      <c r="E354" t="s">
        <v>234</v>
      </c>
      <c r="F354" t="s">
        <v>78</v>
      </c>
      <c r="G354" t="s">
        <v>160</v>
      </c>
      <c r="H354" t="s">
        <v>29</v>
      </c>
      <c r="I354" s="1">
        <v>42162</v>
      </c>
      <c r="J354" t="s">
        <v>48</v>
      </c>
      <c r="K354">
        <v>2</v>
      </c>
      <c r="L354">
        <v>2</v>
      </c>
      <c r="M354">
        <v>0</v>
      </c>
      <c r="N354" t="s">
        <v>36</v>
      </c>
      <c r="O354">
        <v>16</v>
      </c>
      <c r="P354">
        <v>10</v>
      </c>
      <c r="Q354" t="s">
        <v>36</v>
      </c>
      <c r="R354" s="2">
        <v>1</v>
      </c>
      <c r="S354">
        <v>1</v>
      </c>
      <c r="T354" s="2">
        <v>0.48240192939795001</v>
      </c>
      <c r="U354" s="2">
        <v>0.51759807060204899</v>
      </c>
      <c r="V354">
        <v>4</v>
      </c>
    </row>
    <row r="355" spans="1:22" x14ac:dyDescent="0.3">
      <c r="A355">
        <v>1926</v>
      </c>
      <c r="B355">
        <v>1926</v>
      </c>
      <c r="C355" t="s">
        <v>129</v>
      </c>
      <c r="D355" t="s">
        <v>135</v>
      </c>
      <c r="E355" t="s">
        <v>101</v>
      </c>
      <c r="F355" t="s">
        <v>65</v>
      </c>
      <c r="G355" t="s">
        <v>140</v>
      </c>
      <c r="H355" t="s">
        <v>29</v>
      </c>
      <c r="I355" s="1">
        <v>41084</v>
      </c>
      <c r="J355" t="s">
        <v>43</v>
      </c>
      <c r="K355">
        <v>0</v>
      </c>
      <c r="L355">
        <v>1</v>
      </c>
      <c r="M355">
        <v>1</v>
      </c>
      <c r="N355" t="s">
        <v>74</v>
      </c>
      <c r="O355">
        <v>13</v>
      </c>
      <c r="P355">
        <v>12</v>
      </c>
      <c r="Q355" t="s">
        <v>74</v>
      </c>
      <c r="R355" s="2">
        <v>0</v>
      </c>
      <c r="S355">
        <v>1</v>
      </c>
      <c r="T355" s="2">
        <v>0.48240192939795001</v>
      </c>
      <c r="U355" s="2">
        <v>0.51759807060204899</v>
      </c>
      <c r="V355">
        <v>4</v>
      </c>
    </row>
    <row r="356" spans="1:22" x14ac:dyDescent="0.3">
      <c r="A356">
        <v>2299</v>
      </c>
      <c r="B356">
        <v>2299</v>
      </c>
      <c r="C356" t="s">
        <v>133</v>
      </c>
      <c r="D356" t="s">
        <v>18</v>
      </c>
      <c r="E356" t="s">
        <v>101</v>
      </c>
      <c r="F356" t="s">
        <v>91</v>
      </c>
      <c r="G356" t="s">
        <v>28</v>
      </c>
      <c r="H356" t="s">
        <v>23</v>
      </c>
      <c r="I356" s="1">
        <v>41734</v>
      </c>
      <c r="J356" t="s">
        <v>24</v>
      </c>
      <c r="K356">
        <v>-1</v>
      </c>
      <c r="L356">
        <v>0</v>
      </c>
      <c r="M356">
        <v>1</v>
      </c>
      <c r="N356" t="s">
        <v>30</v>
      </c>
      <c r="O356">
        <v>9</v>
      </c>
      <c r="P356">
        <v>11</v>
      </c>
      <c r="Q356" t="s">
        <v>30</v>
      </c>
      <c r="R356" s="2">
        <v>0</v>
      </c>
      <c r="S356">
        <v>1</v>
      </c>
      <c r="T356" s="2">
        <v>0.48251607376642403</v>
      </c>
      <c r="U356" s="2">
        <v>0.51748392623357498</v>
      </c>
      <c r="V356">
        <v>4</v>
      </c>
    </row>
    <row r="357" spans="1:22" x14ac:dyDescent="0.3">
      <c r="A357">
        <v>1846</v>
      </c>
      <c r="B357">
        <v>1846</v>
      </c>
      <c r="C357" t="s">
        <v>160</v>
      </c>
      <c r="D357" t="s">
        <v>134</v>
      </c>
      <c r="E357" t="s">
        <v>101</v>
      </c>
      <c r="F357" t="s">
        <v>93</v>
      </c>
      <c r="G357" t="s">
        <v>39</v>
      </c>
      <c r="H357" t="s">
        <v>23</v>
      </c>
      <c r="I357" s="1">
        <v>42455</v>
      </c>
      <c r="J357" t="s">
        <v>48</v>
      </c>
      <c r="K357">
        <v>1</v>
      </c>
      <c r="L357">
        <v>1</v>
      </c>
      <c r="M357">
        <v>0</v>
      </c>
      <c r="N357" t="s">
        <v>36</v>
      </c>
      <c r="O357">
        <v>9</v>
      </c>
      <c r="P357">
        <v>5</v>
      </c>
      <c r="Q357" t="s">
        <v>36</v>
      </c>
      <c r="R357" s="2">
        <v>1</v>
      </c>
      <c r="S357">
        <v>1</v>
      </c>
      <c r="T357" s="2">
        <v>0.48275357317947598</v>
      </c>
      <c r="U357" s="2">
        <v>0.51724642682052302</v>
      </c>
      <c r="V357">
        <v>4</v>
      </c>
    </row>
    <row r="358" spans="1:22" x14ac:dyDescent="0.3">
      <c r="A358">
        <v>1839</v>
      </c>
      <c r="B358">
        <v>1839</v>
      </c>
      <c r="C358" t="s">
        <v>160</v>
      </c>
      <c r="D358" t="s">
        <v>149</v>
      </c>
      <c r="E358" t="s">
        <v>101</v>
      </c>
      <c r="F358" t="s">
        <v>82</v>
      </c>
      <c r="G358" t="s">
        <v>165</v>
      </c>
      <c r="H358" t="s">
        <v>23</v>
      </c>
      <c r="I358" s="1">
        <v>42497</v>
      </c>
      <c r="J358" t="s">
        <v>48</v>
      </c>
      <c r="K358">
        <v>1</v>
      </c>
      <c r="L358">
        <v>1</v>
      </c>
      <c r="M358">
        <v>0</v>
      </c>
      <c r="N358" t="s">
        <v>74</v>
      </c>
      <c r="O358">
        <v>14</v>
      </c>
      <c r="P358">
        <v>8</v>
      </c>
      <c r="Q358" t="s">
        <v>74</v>
      </c>
      <c r="R358" s="2">
        <v>1</v>
      </c>
      <c r="S358">
        <v>1</v>
      </c>
      <c r="T358" s="2">
        <v>0.48285507688893098</v>
      </c>
      <c r="U358" s="2">
        <v>0.51714492311106797</v>
      </c>
      <c r="V358">
        <v>4</v>
      </c>
    </row>
    <row r="359" spans="1:22" x14ac:dyDescent="0.3">
      <c r="A359">
        <v>769</v>
      </c>
      <c r="B359">
        <v>769</v>
      </c>
      <c r="C359" t="s">
        <v>126</v>
      </c>
      <c r="D359" t="s">
        <v>116</v>
      </c>
      <c r="E359" t="s">
        <v>101</v>
      </c>
      <c r="F359" t="s">
        <v>91</v>
      </c>
      <c r="G359" t="s">
        <v>127</v>
      </c>
      <c r="H359" t="s">
        <v>29</v>
      </c>
      <c r="I359" s="1">
        <v>42463</v>
      </c>
      <c r="J359" t="s">
        <v>48</v>
      </c>
      <c r="K359">
        <v>1</v>
      </c>
      <c r="L359">
        <v>1</v>
      </c>
      <c r="M359">
        <v>0</v>
      </c>
      <c r="N359" t="s">
        <v>74</v>
      </c>
      <c r="O359">
        <v>7</v>
      </c>
      <c r="P359">
        <v>12</v>
      </c>
      <c r="Q359" t="s">
        <v>74</v>
      </c>
      <c r="R359" s="2">
        <v>1</v>
      </c>
      <c r="S359">
        <v>1</v>
      </c>
      <c r="T359" s="2">
        <v>0.48298970408057301</v>
      </c>
      <c r="U359" s="2">
        <v>0.51701029591942604</v>
      </c>
      <c r="V359">
        <v>4</v>
      </c>
    </row>
    <row r="360" spans="1:22" x14ac:dyDescent="0.3">
      <c r="A360">
        <v>1792</v>
      </c>
      <c r="B360">
        <v>1792</v>
      </c>
      <c r="C360" t="s">
        <v>160</v>
      </c>
      <c r="D360" t="s">
        <v>239</v>
      </c>
      <c r="E360" t="s">
        <v>234</v>
      </c>
      <c r="F360" t="s">
        <v>75</v>
      </c>
      <c r="G360" t="s">
        <v>155</v>
      </c>
      <c r="H360" t="s">
        <v>23</v>
      </c>
      <c r="I360" s="1">
        <v>42176</v>
      </c>
      <c r="J360" t="s">
        <v>43</v>
      </c>
      <c r="K360">
        <v>0</v>
      </c>
      <c r="L360">
        <v>1</v>
      </c>
      <c r="M360">
        <v>1</v>
      </c>
      <c r="N360" t="s">
        <v>25</v>
      </c>
      <c r="O360">
        <v>15</v>
      </c>
      <c r="P360">
        <v>5</v>
      </c>
      <c r="Q360" t="s">
        <v>25</v>
      </c>
      <c r="R360" s="2">
        <v>0</v>
      </c>
      <c r="S360">
        <v>1</v>
      </c>
      <c r="T360" s="2">
        <v>0.48321540899224502</v>
      </c>
      <c r="U360" s="2">
        <v>0.51678459100775398</v>
      </c>
      <c r="V360">
        <v>4</v>
      </c>
    </row>
    <row r="361" spans="1:22" x14ac:dyDescent="0.3">
      <c r="A361">
        <v>2579</v>
      </c>
      <c r="B361">
        <v>2579</v>
      </c>
      <c r="C361" t="s">
        <v>156</v>
      </c>
      <c r="D361" t="s">
        <v>135</v>
      </c>
      <c r="E361" t="s">
        <v>101</v>
      </c>
      <c r="F361" t="s">
        <v>70</v>
      </c>
      <c r="G361" t="s">
        <v>146</v>
      </c>
      <c r="H361" t="s">
        <v>23</v>
      </c>
      <c r="I361" s="1">
        <v>42176</v>
      </c>
      <c r="J361" t="s">
        <v>48</v>
      </c>
      <c r="K361">
        <v>2</v>
      </c>
      <c r="L361">
        <v>2</v>
      </c>
      <c r="M361">
        <v>0</v>
      </c>
      <c r="N361" t="s">
        <v>36</v>
      </c>
      <c r="O361">
        <v>9</v>
      </c>
      <c r="P361">
        <v>9</v>
      </c>
      <c r="Q361" t="s">
        <v>36</v>
      </c>
      <c r="R361" s="2">
        <v>1</v>
      </c>
      <c r="S361">
        <v>1</v>
      </c>
      <c r="T361" s="2">
        <v>0.48323591623865297</v>
      </c>
      <c r="U361" s="2">
        <v>0.51676408376134597</v>
      </c>
      <c r="V361">
        <v>4</v>
      </c>
    </row>
    <row r="362" spans="1:22" x14ac:dyDescent="0.3">
      <c r="A362">
        <v>2118</v>
      </c>
      <c r="B362">
        <v>2118</v>
      </c>
      <c r="C362" t="s">
        <v>129</v>
      </c>
      <c r="D362" t="s">
        <v>128</v>
      </c>
      <c r="E362" t="s">
        <v>101</v>
      </c>
      <c r="F362" t="s">
        <v>93</v>
      </c>
      <c r="G362" t="s">
        <v>140</v>
      </c>
      <c r="H362" t="s">
        <v>29</v>
      </c>
      <c r="I362" s="1">
        <v>42455</v>
      </c>
      <c r="J362" t="s">
        <v>43</v>
      </c>
      <c r="K362">
        <v>0</v>
      </c>
      <c r="L362">
        <v>0</v>
      </c>
      <c r="M362">
        <v>0</v>
      </c>
      <c r="N362" t="s">
        <v>36</v>
      </c>
      <c r="O362">
        <v>13</v>
      </c>
      <c r="P362">
        <v>8</v>
      </c>
      <c r="Q362" t="s">
        <v>36</v>
      </c>
      <c r="R362" s="2">
        <v>0</v>
      </c>
      <c r="S362">
        <v>1</v>
      </c>
      <c r="T362" s="2">
        <v>0.48378481376712001</v>
      </c>
      <c r="U362" s="2">
        <v>0.51621518623287899</v>
      </c>
      <c r="V362">
        <v>4</v>
      </c>
    </row>
    <row r="363" spans="1:22" x14ac:dyDescent="0.3">
      <c r="A363">
        <v>929</v>
      </c>
      <c r="B363">
        <v>929</v>
      </c>
      <c r="C363" t="s">
        <v>116</v>
      </c>
      <c r="D363" t="s">
        <v>103</v>
      </c>
      <c r="E363" t="s">
        <v>101</v>
      </c>
      <c r="F363" t="s">
        <v>50</v>
      </c>
      <c r="G363" t="s">
        <v>138</v>
      </c>
      <c r="H363" t="s">
        <v>29</v>
      </c>
      <c r="I363" s="1">
        <v>41868</v>
      </c>
      <c r="J363" t="s">
        <v>43</v>
      </c>
      <c r="K363">
        <v>0</v>
      </c>
      <c r="L363">
        <v>2</v>
      </c>
      <c r="M363">
        <v>2</v>
      </c>
      <c r="N363" t="s">
        <v>36</v>
      </c>
      <c r="O363">
        <v>11</v>
      </c>
      <c r="P363">
        <v>13</v>
      </c>
      <c r="Q363" t="s">
        <v>36</v>
      </c>
      <c r="R363" s="2">
        <v>0</v>
      </c>
      <c r="S363">
        <v>1</v>
      </c>
      <c r="T363" s="2">
        <v>0.48383969759551099</v>
      </c>
      <c r="U363" s="2">
        <v>0.51616030240448796</v>
      </c>
      <c r="V363">
        <v>4</v>
      </c>
    </row>
    <row r="364" spans="1:22" x14ac:dyDescent="0.3">
      <c r="A364">
        <v>2004</v>
      </c>
      <c r="B364">
        <v>2004</v>
      </c>
      <c r="C364" t="s">
        <v>129</v>
      </c>
      <c r="D364" t="s">
        <v>134</v>
      </c>
      <c r="E364" t="s">
        <v>101</v>
      </c>
      <c r="F364" t="s">
        <v>46</v>
      </c>
      <c r="G364" t="s">
        <v>39</v>
      </c>
      <c r="H364" t="s">
        <v>23</v>
      </c>
      <c r="I364" s="1">
        <v>41875</v>
      </c>
      <c r="J364" t="s">
        <v>43</v>
      </c>
      <c r="K364">
        <v>0</v>
      </c>
      <c r="L364">
        <v>1</v>
      </c>
      <c r="M364">
        <v>1</v>
      </c>
      <c r="N364" t="s">
        <v>74</v>
      </c>
      <c r="O364">
        <v>10</v>
      </c>
      <c r="P364">
        <v>13</v>
      </c>
      <c r="Q364" t="s">
        <v>74</v>
      </c>
      <c r="R364" s="2">
        <v>0</v>
      </c>
      <c r="S364">
        <v>1</v>
      </c>
      <c r="T364" s="2">
        <v>0.48383969759551099</v>
      </c>
      <c r="U364" s="2">
        <v>0.51616030240448796</v>
      </c>
      <c r="V364">
        <v>4</v>
      </c>
    </row>
    <row r="365" spans="1:22" x14ac:dyDescent="0.3">
      <c r="A365">
        <v>2130</v>
      </c>
      <c r="B365">
        <v>2130</v>
      </c>
      <c r="C365" t="s">
        <v>129</v>
      </c>
      <c r="D365" t="s">
        <v>116</v>
      </c>
      <c r="E365" t="s">
        <v>101</v>
      </c>
      <c r="F365" t="s">
        <v>119</v>
      </c>
      <c r="G365" t="s">
        <v>138</v>
      </c>
      <c r="H365" t="s">
        <v>23</v>
      </c>
      <c r="I365" s="1">
        <v>43009</v>
      </c>
      <c r="J365" t="s">
        <v>43</v>
      </c>
      <c r="K365">
        <v>0</v>
      </c>
      <c r="L365">
        <v>1</v>
      </c>
      <c r="M365">
        <v>1</v>
      </c>
      <c r="N365" t="s">
        <v>74</v>
      </c>
      <c r="O365">
        <v>14</v>
      </c>
      <c r="P365">
        <v>3</v>
      </c>
      <c r="Q365" t="s">
        <v>74</v>
      </c>
      <c r="R365" s="2">
        <v>0</v>
      </c>
      <c r="S365">
        <v>1</v>
      </c>
      <c r="T365" s="2">
        <v>0.48411158565302598</v>
      </c>
      <c r="U365" s="2">
        <v>0.51588841434697297</v>
      </c>
      <c r="V365">
        <v>4</v>
      </c>
    </row>
    <row r="366" spans="1:22" x14ac:dyDescent="0.3">
      <c r="A366">
        <v>734</v>
      </c>
      <c r="B366">
        <v>734</v>
      </c>
      <c r="C366" t="s">
        <v>126</v>
      </c>
      <c r="D366" t="s">
        <v>136</v>
      </c>
      <c r="E366" t="s">
        <v>101</v>
      </c>
      <c r="F366" t="s">
        <v>109</v>
      </c>
      <c r="G366" t="s">
        <v>127</v>
      </c>
      <c r="H366" t="s">
        <v>29</v>
      </c>
      <c r="I366" s="1">
        <v>42677</v>
      </c>
      <c r="J366" t="s">
        <v>24</v>
      </c>
      <c r="K366">
        <v>-3</v>
      </c>
      <c r="L366">
        <v>0</v>
      </c>
      <c r="M366">
        <v>3</v>
      </c>
      <c r="N366" t="s">
        <v>36</v>
      </c>
      <c r="O366">
        <v>13</v>
      </c>
      <c r="P366">
        <v>12</v>
      </c>
      <c r="Q366" t="s">
        <v>36</v>
      </c>
      <c r="R366" s="2">
        <v>0</v>
      </c>
      <c r="S366">
        <v>1</v>
      </c>
      <c r="T366" s="2">
        <v>0.48462726556870001</v>
      </c>
      <c r="U366" s="2">
        <v>0.51537273443129805</v>
      </c>
      <c r="V366">
        <v>4</v>
      </c>
    </row>
    <row r="367" spans="1:22" x14ac:dyDescent="0.3">
      <c r="A367">
        <v>2055</v>
      </c>
      <c r="B367">
        <v>2055</v>
      </c>
      <c r="C367" t="s">
        <v>129</v>
      </c>
      <c r="D367" t="s">
        <v>66</v>
      </c>
      <c r="E367" t="s">
        <v>101</v>
      </c>
      <c r="F367" t="s">
        <v>63</v>
      </c>
      <c r="G367" t="s">
        <v>140</v>
      </c>
      <c r="H367" t="s">
        <v>29</v>
      </c>
      <c r="I367" s="1">
        <v>42193</v>
      </c>
      <c r="J367" t="s">
        <v>43</v>
      </c>
      <c r="K367">
        <v>0</v>
      </c>
      <c r="L367">
        <v>0</v>
      </c>
      <c r="M367">
        <v>0</v>
      </c>
      <c r="N367" t="s">
        <v>25</v>
      </c>
      <c r="O367">
        <v>10</v>
      </c>
      <c r="P367">
        <v>12</v>
      </c>
      <c r="Q367" t="s">
        <v>25</v>
      </c>
      <c r="R367" s="2">
        <v>0</v>
      </c>
      <c r="S367">
        <v>1</v>
      </c>
      <c r="T367" s="2">
        <v>0.48493604136430901</v>
      </c>
      <c r="U367" s="2">
        <v>0.51506395863568999</v>
      </c>
      <c r="V367">
        <v>4</v>
      </c>
    </row>
    <row r="368" spans="1:22" x14ac:dyDescent="0.3">
      <c r="A368">
        <v>1533</v>
      </c>
      <c r="B368">
        <v>1533</v>
      </c>
      <c r="C368" t="s">
        <v>134</v>
      </c>
      <c r="D368" t="s">
        <v>118</v>
      </c>
      <c r="E368" t="s">
        <v>101</v>
      </c>
      <c r="F368" t="s">
        <v>70</v>
      </c>
      <c r="G368" t="s">
        <v>220</v>
      </c>
      <c r="H368" t="s">
        <v>29</v>
      </c>
      <c r="I368" s="1">
        <v>42176</v>
      </c>
      <c r="J368" t="s">
        <v>24</v>
      </c>
      <c r="K368">
        <v>-2</v>
      </c>
      <c r="L368">
        <v>0</v>
      </c>
      <c r="M368">
        <v>2</v>
      </c>
      <c r="N368" t="s">
        <v>25</v>
      </c>
      <c r="O368">
        <v>15</v>
      </c>
      <c r="P368">
        <v>8</v>
      </c>
      <c r="Q368" t="s">
        <v>25</v>
      </c>
      <c r="R368" s="2">
        <v>0</v>
      </c>
      <c r="S368">
        <v>1</v>
      </c>
      <c r="T368" s="2">
        <v>0.485020752409203</v>
      </c>
      <c r="U368" s="2">
        <v>0.51497924759079605</v>
      </c>
      <c r="V368">
        <v>4</v>
      </c>
    </row>
    <row r="369" spans="1:22" x14ac:dyDescent="0.3">
      <c r="A369">
        <v>2262</v>
      </c>
      <c r="B369">
        <v>2262</v>
      </c>
      <c r="C369" t="s">
        <v>133</v>
      </c>
      <c r="D369" t="s">
        <v>103</v>
      </c>
      <c r="E369" t="s">
        <v>101</v>
      </c>
      <c r="F369" t="s">
        <v>104</v>
      </c>
      <c r="G369" t="s">
        <v>105</v>
      </c>
      <c r="H369" t="s">
        <v>23</v>
      </c>
      <c r="I369" s="1">
        <v>41958</v>
      </c>
      <c r="J369" t="s">
        <v>24</v>
      </c>
      <c r="K369">
        <v>-2</v>
      </c>
      <c r="L369">
        <v>1</v>
      </c>
      <c r="M369">
        <v>3</v>
      </c>
      <c r="N369" t="s">
        <v>36</v>
      </c>
      <c r="O369">
        <v>8</v>
      </c>
      <c r="P369">
        <v>9</v>
      </c>
      <c r="Q369" t="s">
        <v>36</v>
      </c>
      <c r="R369" s="2">
        <v>0</v>
      </c>
      <c r="S369">
        <v>1</v>
      </c>
      <c r="T369" s="2">
        <v>0.48573945758461501</v>
      </c>
      <c r="U369" s="2">
        <v>0.51426054241538399</v>
      </c>
      <c r="V369">
        <v>4</v>
      </c>
    </row>
    <row r="370" spans="1:22" x14ac:dyDescent="0.3">
      <c r="A370">
        <v>917</v>
      </c>
      <c r="B370">
        <v>917</v>
      </c>
      <c r="C370" t="s">
        <v>116</v>
      </c>
      <c r="D370" t="s">
        <v>135</v>
      </c>
      <c r="E370" t="s">
        <v>101</v>
      </c>
      <c r="F370" t="s">
        <v>115</v>
      </c>
      <c r="G370" t="s">
        <v>146</v>
      </c>
      <c r="H370" t="s">
        <v>23</v>
      </c>
      <c r="I370" s="1">
        <v>41931</v>
      </c>
      <c r="J370" t="s">
        <v>43</v>
      </c>
      <c r="K370">
        <v>0</v>
      </c>
      <c r="L370">
        <v>1</v>
      </c>
      <c r="M370">
        <v>1</v>
      </c>
      <c r="N370" t="s">
        <v>36</v>
      </c>
      <c r="O370">
        <v>8</v>
      </c>
      <c r="P370">
        <v>8</v>
      </c>
      <c r="Q370" t="s">
        <v>36</v>
      </c>
      <c r="R370" s="2">
        <v>0</v>
      </c>
      <c r="S370">
        <v>1</v>
      </c>
      <c r="T370" s="2">
        <v>0.48589628901312698</v>
      </c>
      <c r="U370" s="2">
        <v>0.51410371098687202</v>
      </c>
      <c r="V370">
        <v>4</v>
      </c>
    </row>
    <row r="371" spans="1:22" x14ac:dyDescent="0.3">
      <c r="A371">
        <v>656</v>
      </c>
      <c r="B371">
        <v>656</v>
      </c>
      <c r="C371" t="s">
        <v>126</v>
      </c>
      <c r="D371" t="s">
        <v>128</v>
      </c>
      <c r="E371" t="s">
        <v>101</v>
      </c>
      <c r="F371" t="s">
        <v>46</v>
      </c>
      <c r="G371" t="s">
        <v>127</v>
      </c>
      <c r="H371" t="s">
        <v>29</v>
      </c>
      <c r="I371" s="1">
        <v>41875</v>
      </c>
      <c r="J371" t="s">
        <v>43</v>
      </c>
      <c r="K371">
        <v>0</v>
      </c>
      <c r="L371">
        <v>0</v>
      </c>
      <c r="M371">
        <v>0</v>
      </c>
      <c r="N371" t="s">
        <v>74</v>
      </c>
      <c r="O371">
        <v>15</v>
      </c>
      <c r="P371">
        <v>9</v>
      </c>
      <c r="Q371" t="s">
        <v>74</v>
      </c>
      <c r="R371" s="2">
        <v>0</v>
      </c>
      <c r="S371">
        <v>1</v>
      </c>
      <c r="T371" s="2">
        <v>0.48598458358339502</v>
      </c>
      <c r="U371" s="2">
        <v>0.51401541641660398</v>
      </c>
      <c r="V371">
        <v>4</v>
      </c>
    </row>
    <row r="372" spans="1:22" x14ac:dyDescent="0.3">
      <c r="A372">
        <v>2546</v>
      </c>
      <c r="B372">
        <v>2546</v>
      </c>
      <c r="C372" t="s">
        <v>156</v>
      </c>
      <c r="D372" t="s">
        <v>235</v>
      </c>
      <c r="E372" t="s">
        <v>234</v>
      </c>
      <c r="F372" t="s">
        <v>88</v>
      </c>
      <c r="G372" t="s">
        <v>157</v>
      </c>
      <c r="H372" t="s">
        <v>29</v>
      </c>
      <c r="I372" s="1">
        <v>41755</v>
      </c>
      <c r="J372" t="s">
        <v>48</v>
      </c>
      <c r="K372">
        <v>2</v>
      </c>
      <c r="L372">
        <v>2</v>
      </c>
      <c r="M372">
        <v>0</v>
      </c>
      <c r="N372" t="s">
        <v>36</v>
      </c>
      <c r="O372">
        <v>18</v>
      </c>
      <c r="P372">
        <v>4</v>
      </c>
      <c r="Q372" t="s">
        <v>36</v>
      </c>
      <c r="R372" s="2">
        <v>1</v>
      </c>
      <c r="S372">
        <v>1</v>
      </c>
      <c r="T372" s="2">
        <v>0.48632410865008702</v>
      </c>
      <c r="U372" s="2">
        <v>0.51367589134991198</v>
      </c>
      <c r="V372">
        <v>4</v>
      </c>
    </row>
    <row r="373" spans="1:22" x14ac:dyDescent="0.3">
      <c r="A373">
        <v>2177</v>
      </c>
      <c r="B373">
        <v>2177</v>
      </c>
      <c r="C373" t="s">
        <v>133</v>
      </c>
      <c r="D373" t="s">
        <v>126</v>
      </c>
      <c r="E373" t="s">
        <v>101</v>
      </c>
      <c r="F373" t="s">
        <v>109</v>
      </c>
      <c r="G373" t="s">
        <v>133</v>
      </c>
      <c r="H373" t="s">
        <v>29</v>
      </c>
      <c r="I373" s="1">
        <v>41203</v>
      </c>
      <c r="J373" t="s">
        <v>48</v>
      </c>
      <c r="K373">
        <v>1</v>
      </c>
      <c r="L373">
        <v>2</v>
      </c>
      <c r="M373">
        <v>1</v>
      </c>
      <c r="N373" t="s">
        <v>36</v>
      </c>
      <c r="O373">
        <v>20</v>
      </c>
      <c r="P373">
        <v>16</v>
      </c>
      <c r="Q373" t="s">
        <v>36</v>
      </c>
      <c r="R373" s="2">
        <v>1</v>
      </c>
      <c r="S373">
        <v>1</v>
      </c>
      <c r="T373" s="2">
        <v>0.48654185404336397</v>
      </c>
      <c r="U373" s="2">
        <v>0.51345814595663497</v>
      </c>
      <c r="V373">
        <v>4</v>
      </c>
    </row>
    <row r="374" spans="1:22" x14ac:dyDescent="0.3">
      <c r="A374">
        <v>1772</v>
      </c>
      <c r="B374">
        <v>1772</v>
      </c>
      <c r="C374" t="s">
        <v>160</v>
      </c>
      <c r="D374" t="s">
        <v>249</v>
      </c>
      <c r="E374" t="s">
        <v>234</v>
      </c>
      <c r="F374" t="s">
        <v>21</v>
      </c>
      <c r="G374" t="s">
        <v>160</v>
      </c>
      <c r="H374" t="s">
        <v>29</v>
      </c>
      <c r="I374" s="1">
        <v>42295</v>
      </c>
      <c r="J374" t="s">
        <v>48</v>
      </c>
      <c r="K374">
        <v>1</v>
      </c>
      <c r="L374">
        <v>1</v>
      </c>
      <c r="M374">
        <v>0</v>
      </c>
      <c r="N374" t="s">
        <v>36</v>
      </c>
      <c r="O374">
        <v>10</v>
      </c>
      <c r="P374">
        <v>4</v>
      </c>
      <c r="Q374" t="s">
        <v>36</v>
      </c>
      <c r="R374" s="2">
        <v>1</v>
      </c>
      <c r="S374">
        <v>1</v>
      </c>
      <c r="T374" s="2">
        <v>0.48689023136107801</v>
      </c>
      <c r="U374" s="2">
        <v>0.51310976863892099</v>
      </c>
      <c r="V374">
        <v>4</v>
      </c>
    </row>
    <row r="375" spans="1:22" x14ac:dyDescent="0.3">
      <c r="A375">
        <v>971</v>
      </c>
      <c r="B375">
        <v>971</v>
      </c>
      <c r="C375" t="s">
        <v>116</v>
      </c>
      <c r="D375" t="s">
        <v>52</v>
      </c>
      <c r="E375" t="s">
        <v>101</v>
      </c>
      <c r="F375" t="s">
        <v>38</v>
      </c>
      <c r="G375" t="s">
        <v>89</v>
      </c>
      <c r="H375" t="s">
        <v>23</v>
      </c>
      <c r="I375" s="1">
        <v>42239</v>
      </c>
      <c r="J375" t="s">
        <v>43</v>
      </c>
      <c r="K375">
        <v>0</v>
      </c>
      <c r="L375">
        <v>1</v>
      </c>
      <c r="M375">
        <v>1</v>
      </c>
      <c r="N375" t="s">
        <v>173</v>
      </c>
      <c r="O375">
        <v>9</v>
      </c>
      <c r="P375">
        <v>12</v>
      </c>
      <c r="Q375" t="s">
        <v>25</v>
      </c>
      <c r="R375" s="2">
        <v>0</v>
      </c>
      <c r="S375">
        <v>1</v>
      </c>
      <c r="T375" s="2">
        <v>0.48710846288488702</v>
      </c>
      <c r="U375" s="2">
        <v>0.51289153711511204</v>
      </c>
      <c r="V375">
        <v>4</v>
      </c>
    </row>
    <row r="376" spans="1:22" x14ac:dyDescent="0.3">
      <c r="A376">
        <v>1057</v>
      </c>
      <c r="B376">
        <v>1057</v>
      </c>
      <c r="C376" t="s">
        <v>116</v>
      </c>
      <c r="D376" t="s">
        <v>156</v>
      </c>
      <c r="E376" t="s">
        <v>101</v>
      </c>
      <c r="F376" t="s">
        <v>41</v>
      </c>
      <c r="G376" t="s">
        <v>138</v>
      </c>
      <c r="H376" t="s">
        <v>29</v>
      </c>
      <c r="I376" s="1">
        <v>42967</v>
      </c>
      <c r="J376" t="s">
        <v>43</v>
      </c>
      <c r="K376">
        <v>0</v>
      </c>
      <c r="L376">
        <v>1</v>
      </c>
      <c r="M376">
        <v>1</v>
      </c>
      <c r="N376" t="s">
        <v>74</v>
      </c>
      <c r="O376">
        <v>4</v>
      </c>
      <c r="P376">
        <v>6</v>
      </c>
      <c r="Q376" t="s">
        <v>74</v>
      </c>
      <c r="R376" s="2">
        <v>0</v>
      </c>
      <c r="S376">
        <v>1</v>
      </c>
      <c r="T376" s="2">
        <v>0.48789605571344802</v>
      </c>
      <c r="U376" s="2">
        <v>0.51210394428655104</v>
      </c>
      <c r="V376">
        <v>4</v>
      </c>
    </row>
    <row r="377" spans="1:22" x14ac:dyDescent="0.3">
      <c r="A377">
        <v>1921</v>
      </c>
      <c r="B377">
        <v>1921</v>
      </c>
      <c r="C377" t="s">
        <v>129</v>
      </c>
      <c r="D377" t="s">
        <v>130</v>
      </c>
      <c r="E377" t="s">
        <v>101</v>
      </c>
      <c r="F377" t="s">
        <v>53</v>
      </c>
      <c r="G377" t="s">
        <v>130</v>
      </c>
      <c r="H377" t="s">
        <v>23</v>
      </c>
      <c r="I377" s="1">
        <v>41119</v>
      </c>
      <c r="J377" t="s">
        <v>43</v>
      </c>
      <c r="K377">
        <v>0</v>
      </c>
      <c r="L377">
        <v>0</v>
      </c>
      <c r="M377">
        <v>0</v>
      </c>
      <c r="N377" t="s">
        <v>74</v>
      </c>
      <c r="O377">
        <v>9</v>
      </c>
      <c r="P377">
        <v>6</v>
      </c>
      <c r="Q377" t="s">
        <v>74</v>
      </c>
      <c r="R377" s="2">
        <v>0</v>
      </c>
      <c r="S377">
        <v>1</v>
      </c>
      <c r="T377" s="2">
        <v>0.48791968244511502</v>
      </c>
      <c r="U377" s="2">
        <v>0.51208031755488403</v>
      </c>
      <c r="V377">
        <v>4</v>
      </c>
    </row>
    <row r="378" spans="1:22" x14ac:dyDescent="0.3">
      <c r="A378">
        <v>1168</v>
      </c>
      <c r="B378">
        <v>1168</v>
      </c>
      <c r="C378" t="s">
        <v>108</v>
      </c>
      <c r="D378" t="s">
        <v>62</v>
      </c>
      <c r="E378" t="s">
        <v>101</v>
      </c>
      <c r="F378" t="s">
        <v>72</v>
      </c>
      <c r="G378" t="s">
        <v>147</v>
      </c>
      <c r="H378" t="s">
        <v>23</v>
      </c>
      <c r="I378" s="1">
        <v>41433</v>
      </c>
      <c r="J378" t="s">
        <v>43</v>
      </c>
      <c r="K378">
        <v>0</v>
      </c>
      <c r="L378">
        <v>2</v>
      </c>
      <c r="M378">
        <v>2</v>
      </c>
      <c r="N378" t="s">
        <v>36</v>
      </c>
      <c r="O378">
        <v>8</v>
      </c>
      <c r="P378">
        <v>12</v>
      </c>
      <c r="Q378" t="s">
        <v>36</v>
      </c>
      <c r="R378" s="2">
        <v>0</v>
      </c>
      <c r="S378">
        <v>1</v>
      </c>
      <c r="T378" s="2">
        <v>0.48795397685680503</v>
      </c>
      <c r="U378" s="2">
        <v>0.51204602314319403</v>
      </c>
      <c r="V378">
        <v>4</v>
      </c>
    </row>
    <row r="379" spans="1:22" x14ac:dyDescent="0.3">
      <c r="A379">
        <v>2809</v>
      </c>
      <c r="B379">
        <v>2809</v>
      </c>
      <c r="C379" t="s">
        <v>57</v>
      </c>
      <c r="D379" t="s">
        <v>59</v>
      </c>
      <c r="E379" t="s">
        <v>20</v>
      </c>
      <c r="F379" t="s">
        <v>76</v>
      </c>
      <c r="G379" t="s">
        <v>61</v>
      </c>
      <c r="H379" t="s">
        <v>23</v>
      </c>
      <c r="I379" s="1">
        <v>41843</v>
      </c>
      <c r="J379" t="s">
        <v>24</v>
      </c>
      <c r="K379">
        <v>-4</v>
      </c>
      <c r="L379">
        <v>0</v>
      </c>
      <c r="M379">
        <v>4</v>
      </c>
      <c r="N379" t="s">
        <v>36</v>
      </c>
      <c r="O379">
        <v>4</v>
      </c>
      <c r="P379">
        <v>18</v>
      </c>
      <c r="Q379" t="s">
        <v>36</v>
      </c>
      <c r="R379" s="2">
        <v>0</v>
      </c>
      <c r="S379">
        <v>1</v>
      </c>
      <c r="T379" s="2">
        <v>0.48795397685680503</v>
      </c>
      <c r="U379" s="2">
        <v>0.51204602314319403</v>
      </c>
      <c r="V379">
        <v>4</v>
      </c>
    </row>
    <row r="380" spans="1:22" x14ac:dyDescent="0.3">
      <c r="A380">
        <v>217</v>
      </c>
      <c r="B380">
        <v>217</v>
      </c>
      <c r="C380" t="s">
        <v>18</v>
      </c>
      <c r="D380" t="s">
        <v>103</v>
      </c>
      <c r="E380" t="s">
        <v>101</v>
      </c>
      <c r="F380" t="s">
        <v>97</v>
      </c>
      <c r="G380" t="s">
        <v>105</v>
      </c>
      <c r="H380" t="s">
        <v>23</v>
      </c>
      <c r="I380" s="1">
        <v>42435</v>
      </c>
      <c r="J380" t="s">
        <v>48</v>
      </c>
      <c r="K380">
        <v>4</v>
      </c>
      <c r="L380">
        <v>4</v>
      </c>
      <c r="M380">
        <v>0</v>
      </c>
      <c r="N380" t="s">
        <v>74</v>
      </c>
      <c r="O380">
        <v>10</v>
      </c>
      <c r="P380">
        <v>7</v>
      </c>
      <c r="Q380" t="s">
        <v>74</v>
      </c>
      <c r="R380" s="2">
        <v>1</v>
      </c>
      <c r="S380">
        <v>1</v>
      </c>
      <c r="T380" s="2">
        <v>0.48875711153886198</v>
      </c>
      <c r="U380" s="2">
        <v>0.51124288846113797</v>
      </c>
      <c r="V380">
        <v>4</v>
      </c>
    </row>
    <row r="381" spans="1:22" x14ac:dyDescent="0.3">
      <c r="A381">
        <v>1182</v>
      </c>
      <c r="B381">
        <v>1182</v>
      </c>
      <c r="C381" t="s">
        <v>108</v>
      </c>
      <c r="D381" t="s">
        <v>132</v>
      </c>
      <c r="E381" t="s">
        <v>101</v>
      </c>
      <c r="F381" t="s">
        <v>94</v>
      </c>
      <c r="G381" t="s">
        <v>148</v>
      </c>
      <c r="H381" t="s">
        <v>29</v>
      </c>
      <c r="I381" s="1">
        <v>41353</v>
      </c>
      <c r="J381" t="s">
        <v>43</v>
      </c>
      <c r="K381">
        <v>0</v>
      </c>
      <c r="L381">
        <v>1</v>
      </c>
      <c r="M381">
        <v>1</v>
      </c>
      <c r="N381" t="s">
        <v>74</v>
      </c>
      <c r="O381">
        <v>12</v>
      </c>
      <c r="P381">
        <v>7</v>
      </c>
      <c r="Q381" t="s">
        <v>74</v>
      </c>
      <c r="R381" s="2">
        <v>0</v>
      </c>
      <c r="S381">
        <v>1</v>
      </c>
      <c r="T381" s="2">
        <v>0.48935165337751502</v>
      </c>
      <c r="U381" s="2">
        <v>0.51064834662248404</v>
      </c>
      <c r="V381">
        <v>4</v>
      </c>
    </row>
    <row r="382" spans="1:22" x14ac:dyDescent="0.3">
      <c r="A382">
        <v>1262</v>
      </c>
      <c r="B382">
        <v>1262</v>
      </c>
      <c r="C382" t="s">
        <v>108</v>
      </c>
      <c r="D382" t="s">
        <v>18</v>
      </c>
      <c r="E382" t="s">
        <v>101</v>
      </c>
      <c r="F382" t="s">
        <v>75</v>
      </c>
      <c r="G382" t="s">
        <v>148</v>
      </c>
      <c r="H382" t="s">
        <v>29</v>
      </c>
      <c r="I382" s="1">
        <v>42161</v>
      </c>
      <c r="J382" t="s">
        <v>43</v>
      </c>
      <c r="K382">
        <v>0</v>
      </c>
      <c r="L382">
        <v>1</v>
      </c>
      <c r="M382">
        <v>1</v>
      </c>
      <c r="N382" t="s">
        <v>125</v>
      </c>
      <c r="O382">
        <v>13</v>
      </c>
      <c r="P382">
        <v>8</v>
      </c>
      <c r="Q382" t="s">
        <v>74</v>
      </c>
      <c r="R382" s="2">
        <v>0</v>
      </c>
      <c r="S382">
        <v>1</v>
      </c>
      <c r="T382" s="2">
        <v>0.48964378481961301</v>
      </c>
      <c r="U382" s="2">
        <v>0.51035621518038599</v>
      </c>
      <c r="V382">
        <v>4</v>
      </c>
    </row>
    <row r="383" spans="1:22" x14ac:dyDescent="0.3">
      <c r="A383">
        <v>511</v>
      </c>
      <c r="B383">
        <v>511</v>
      </c>
      <c r="C383" t="s">
        <v>114</v>
      </c>
      <c r="D383" t="s">
        <v>110</v>
      </c>
      <c r="E383" t="s">
        <v>101</v>
      </c>
      <c r="F383" t="s">
        <v>32</v>
      </c>
      <c r="G383" t="s">
        <v>141</v>
      </c>
      <c r="H383" t="s">
        <v>29</v>
      </c>
      <c r="I383" s="1">
        <v>42987</v>
      </c>
      <c r="J383" t="s">
        <v>43</v>
      </c>
      <c r="K383">
        <v>0</v>
      </c>
      <c r="L383">
        <v>2</v>
      </c>
      <c r="M383">
        <v>2</v>
      </c>
      <c r="N383" t="s">
        <v>36</v>
      </c>
      <c r="O383">
        <v>6</v>
      </c>
      <c r="P383">
        <v>10</v>
      </c>
      <c r="Q383" t="s">
        <v>36</v>
      </c>
      <c r="R383" s="2">
        <v>0</v>
      </c>
      <c r="S383">
        <v>1</v>
      </c>
      <c r="T383" s="2">
        <v>0.48973296129605598</v>
      </c>
      <c r="U383" s="2">
        <v>0.51026703870394297</v>
      </c>
      <c r="V383">
        <v>4</v>
      </c>
    </row>
    <row r="384" spans="1:22" x14ac:dyDescent="0.3">
      <c r="A384">
        <v>625</v>
      </c>
      <c r="B384">
        <v>625</v>
      </c>
      <c r="C384" t="s">
        <v>126</v>
      </c>
      <c r="D384" t="s">
        <v>18</v>
      </c>
      <c r="E384" t="s">
        <v>101</v>
      </c>
      <c r="F384" t="s">
        <v>76</v>
      </c>
      <c r="G384" t="s">
        <v>42</v>
      </c>
      <c r="H384" t="s">
        <v>23</v>
      </c>
      <c r="I384" s="1">
        <v>41420</v>
      </c>
      <c r="J384" t="s">
        <v>48</v>
      </c>
      <c r="K384">
        <v>1</v>
      </c>
      <c r="L384">
        <v>1</v>
      </c>
      <c r="M384">
        <v>0</v>
      </c>
      <c r="N384" t="s">
        <v>36</v>
      </c>
      <c r="O384">
        <v>9</v>
      </c>
      <c r="P384">
        <v>8</v>
      </c>
      <c r="Q384" t="s">
        <v>36</v>
      </c>
      <c r="R384" s="2">
        <v>1</v>
      </c>
      <c r="S384">
        <v>1</v>
      </c>
      <c r="T384" s="2">
        <v>0.48973296129605598</v>
      </c>
      <c r="U384" s="2">
        <v>0.51026703870394297</v>
      </c>
      <c r="V384">
        <v>4</v>
      </c>
    </row>
    <row r="385" spans="1:22" x14ac:dyDescent="0.3">
      <c r="A385">
        <v>2232</v>
      </c>
      <c r="B385">
        <v>2232</v>
      </c>
      <c r="C385" t="s">
        <v>133</v>
      </c>
      <c r="D385" t="s">
        <v>108</v>
      </c>
      <c r="E385" t="s">
        <v>101</v>
      </c>
      <c r="F385" t="s">
        <v>41</v>
      </c>
      <c r="G385" t="s">
        <v>133</v>
      </c>
      <c r="H385" t="s">
        <v>29</v>
      </c>
      <c r="I385" s="1">
        <v>41504</v>
      </c>
      <c r="J385" t="s">
        <v>48</v>
      </c>
      <c r="K385">
        <v>1</v>
      </c>
      <c r="L385">
        <v>3</v>
      </c>
      <c r="M385">
        <v>2</v>
      </c>
      <c r="N385" t="s">
        <v>36</v>
      </c>
      <c r="O385">
        <v>18</v>
      </c>
      <c r="P385">
        <v>12</v>
      </c>
      <c r="Q385" t="s">
        <v>36</v>
      </c>
      <c r="R385" s="2">
        <v>1</v>
      </c>
      <c r="S385">
        <v>1</v>
      </c>
      <c r="T385" s="2">
        <v>0.48974256178282</v>
      </c>
      <c r="U385" s="2">
        <v>0.51025743821717895</v>
      </c>
      <c r="V385">
        <v>4</v>
      </c>
    </row>
    <row r="386" spans="1:22" x14ac:dyDescent="0.3">
      <c r="A386">
        <v>79</v>
      </c>
      <c r="B386">
        <v>79</v>
      </c>
      <c r="C386" t="s">
        <v>18</v>
      </c>
      <c r="D386" t="s">
        <v>124</v>
      </c>
      <c r="E386" t="s">
        <v>101</v>
      </c>
      <c r="F386" t="s">
        <v>90</v>
      </c>
      <c r="G386" t="s">
        <v>145</v>
      </c>
      <c r="H386" t="s">
        <v>23</v>
      </c>
      <c r="I386" s="1">
        <v>41371</v>
      </c>
      <c r="J386" t="s">
        <v>24</v>
      </c>
      <c r="K386">
        <v>-1</v>
      </c>
      <c r="L386">
        <v>2</v>
      </c>
      <c r="M386">
        <v>3</v>
      </c>
      <c r="N386" t="s">
        <v>74</v>
      </c>
      <c r="O386">
        <v>8</v>
      </c>
      <c r="P386">
        <v>11</v>
      </c>
      <c r="Q386" t="s">
        <v>74</v>
      </c>
      <c r="R386" s="2">
        <v>0</v>
      </c>
      <c r="S386">
        <v>1</v>
      </c>
      <c r="T386" s="2">
        <v>0.48981498656436601</v>
      </c>
      <c r="U386" s="2">
        <v>0.51018501343563305</v>
      </c>
      <c r="V386">
        <v>4</v>
      </c>
    </row>
    <row r="387" spans="1:22" x14ac:dyDescent="0.3">
      <c r="A387">
        <v>1227</v>
      </c>
      <c r="B387">
        <v>1227</v>
      </c>
      <c r="C387" t="s">
        <v>108</v>
      </c>
      <c r="D387" t="s">
        <v>150</v>
      </c>
      <c r="E387" t="s">
        <v>101</v>
      </c>
      <c r="F387" t="s">
        <v>90</v>
      </c>
      <c r="G387" t="s">
        <v>148</v>
      </c>
      <c r="H387" t="s">
        <v>29</v>
      </c>
      <c r="I387" s="1">
        <v>41742</v>
      </c>
      <c r="J387" t="s">
        <v>24</v>
      </c>
      <c r="K387">
        <v>-6</v>
      </c>
      <c r="L387">
        <v>0</v>
      </c>
      <c r="M387">
        <v>6</v>
      </c>
      <c r="N387" t="s">
        <v>74</v>
      </c>
      <c r="O387">
        <v>7</v>
      </c>
      <c r="P387">
        <v>29</v>
      </c>
      <c r="Q387" t="s">
        <v>74</v>
      </c>
      <c r="R387" s="2">
        <v>0</v>
      </c>
      <c r="S387">
        <v>1</v>
      </c>
      <c r="T387" s="2">
        <v>0.48981498656436601</v>
      </c>
      <c r="U387" s="2">
        <v>0.51018501343563305</v>
      </c>
      <c r="V387">
        <v>4</v>
      </c>
    </row>
    <row r="388" spans="1:22" x14ac:dyDescent="0.3">
      <c r="A388">
        <v>1538</v>
      </c>
      <c r="B388">
        <v>1538</v>
      </c>
      <c r="C388" t="s">
        <v>134</v>
      </c>
      <c r="D388" t="s">
        <v>136</v>
      </c>
      <c r="E388" t="s">
        <v>101</v>
      </c>
      <c r="F388" t="s">
        <v>79</v>
      </c>
      <c r="G388" t="s">
        <v>39</v>
      </c>
      <c r="H388" t="s">
        <v>29</v>
      </c>
      <c r="I388" s="1">
        <v>42141</v>
      </c>
      <c r="J388" t="s">
        <v>43</v>
      </c>
      <c r="K388">
        <v>0</v>
      </c>
      <c r="L388">
        <v>0</v>
      </c>
      <c r="M388">
        <v>0</v>
      </c>
      <c r="N388" t="s">
        <v>36</v>
      </c>
      <c r="O388">
        <v>6</v>
      </c>
      <c r="P388">
        <v>9</v>
      </c>
      <c r="Q388" t="s">
        <v>36</v>
      </c>
      <c r="R388" s="2">
        <v>0</v>
      </c>
      <c r="S388">
        <v>1</v>
      </c>
      <c r="T388" s="2">
        <v>0.49027920484072901</v>
      </c>
      <c r="U388" s="2">
        <v>0.50972079515927005</v>
      </c>
      <c r="V388">
        <v>4</v>
      </c>
    </row>
    <row r="389" spans="1:22" x14ac:dyDescent="0.3">
      <c r="A389">
        <v>2526</v>
      </c>
      <c r="B389">
        <v>2526</v>
      </c>
      <c r="C389" t="s">
        <v>156</v>
      </c>
      <c r="D389" t="s">
        <v>252</v>
      </c>
      <c r="E389" t="s">
        <v>234</v>
      </c>
      <c r="F389" t="s">
        <v>56</v>
      </c>
      <c r="G389" t="s">
        <v>157</v>
      </c>
      <c r="H389" t="s">
        <v>29</v>
      </c>
      <c r="I389" s="1">
        <v>41896</v>
      </c>
      <c r="J389" t="s">
        <v>48</v>
      </c>
      <c r="K389">
        <v>1</v>
      </c>
      <c r="L389">
        <v>3</v>
      </c>
      <c r="M389">
        <v>2</v>
      </c>
      <c r="N389" t="s">
        <v>36</v>
      </c>
      <c r="O389">
        <v>6</v>
      </c>
      <c r="P389">
        <v>13</v>
      </c>
      <c r="Q389" t="s">
        <v>36</v>
      </c>
      <c r="R389" s="2">
        <v>1</v>
      </c>
      <c r="S389">
        <v>1</v>
      </c>
      <c r="T389" s="2">
        <v>0.49164915966386502</v>
      </c>
      <c r="U389" s="2">
        <v>0.50835084033613398</v>
      </c>
      <c r="V389">
        <v>4</v>
      </c>
    </row>
    <row r="390" spans="1:22" x14ac:dyDescent="0.3">
      <c r="A390">
        <v>714</v>
      </c>
      <c r="B390">
        <v>714</v>
      </c>
      <c r="C390" t="s">
        <v>126</v>
      </c>
      <c r="D390" t="s">
        <v>100</v>
      </c>
      <c r="E390" t="s">
        <v>101</v>
      </c>
      <c r="F390" t="s">
        <v>75</v>
      </c>
      <c r="G390" t="s">
        <v>127</v>
      </c>
      <c r="H390" t="s">
        <v>29</v>
      </c>
      <c r="I390" s="1">
        <v>42161</v>
      </c>
      <c r="J390" t="s">
        <v>24</v>
      </c>
      <c r="K390">
        <v>-1</v>
      </c>
      <c r="L390">
        <v>1</v>
      </c>
      <c r="M390">
        <v>2</v>
      </c>
      <c r="N390" t="s">
        <v>152</v>
      </c>
      <c r="O390">
        <v>12</v>
      </c>
      <c r="P390">
        <v>12</v>
      </c>
      <c r="Q390" t="s">
        <v>74</v>
      </c>
      <c r="R390" s="2">
        <v>0</v>
      </c>
      <c r="S390">
        <v>1</v>
      </c>
      <c r="T390" s="2">
        <v>0.49168466890478202</v>
      </c>
      <c r="U390" s="2">
        <v>0.50831533109521698</v>
      </c>
      <c r="V390">
        <v>4</v>
      </c>
    </row>
    <row r="391" spans="1:22" x14ac:dyDescent="0.3">
      <c r="A391">
        <v>750</v>
      </c>
      <c r="B391">
        <v>750</v>
      </c>
      <c r="C391" t="s">
        <v>126</v>
      </c>
      <c r="D391" t="s">
        <v>156</v>
      </c>
      <c r="E391" t="s">
        <v>101</v>
      </c>
      <c r="F391" t="s">
        <v>53</v>
      </c>
      <c r="G391" t="s">
        <v>127</v>
      </c>
      <c r="H391" t="s">
        <v>29</v>
      </c>
      <c r="I391" s="1">
        <v>42582</v>
      </c>
      <c r="J391" t="s">
        <v>48</v>
      </c>
      <c r="K391">
        <v>3</v>
      </c>
      <c r="L391">
        <v>3</v>
      </c>
      <c r="M391">
        <v>0</v>
      </c>
      <c r="N391" t="s">
        <v>74</v>
      </c>
      <c r="O391">
        <v>11</v>
      </c>
      <c r="P391">
        <v>9</v>
      </c>
      <c r="Q391" t="s">
        <v>74</v>
      </c>
      <c r="R391" s="2">
        <v>1</v>
      </c>
      <c r="S391">
        <v>1</v>
      </c>
      <c r="T391" s="2">
        <v>0.492042239286484</v>
      </c>
      <c r="U391" s="2">
        <v>0.50795776071351495</v>
      </c>
      <c r="V391">
        <v>4</v>
      </c>
    </row>
    <row r="392" spans="1:22" x14ac:dyDescent="0.3">
      <c r="A392">
        <v>1977</v>
      </c>
      <c r="B392">
        <v>1977</v>
      </c>
      <c r="C392" t="s">
        <v>129</v>
      </c>
      <c r="D392" t="s">
        <v>135</v>
      </c>
      <c r="E392" t="s">
        <v>101</v>
      </c>
      <c r="F392" t="s">
        <v>81</v>
      </c>
      <c r="G392" t="s">
        <v>140</v>
      </c>
      <c r="H392" t="s">
        <v>29</v>
      </c>
      <c r="I392" s="1">
        <v>41400</v>
      </c>
      <c r="J392" t="s">
        <v>24</v>
      </c>
      <c r="K392">
        <v>-1</v>
      </c>
      <c r="L392">
        <v>0</v>
      </c>
      <c r="M392">
        <v>1</v>
      </c>
      <c r="N392" t="s">
        <v>36</v>
      </c>
      <c r="O392">
        <v>8</v>
      </c>
      <c r="P392">
        <v>8</v>
      </c>
      <c r="Q392" t="s">
        <v>36</v>
      </c>
      <c r="R392" s="2">
        <v>0</v>
      </c>
      <c r="S392">
        <v>1</v>
      </c>
      <c r="T392" s="2">
        <v>0.492042239286484</v>
      </c>
      <c r="U392" s="2">
        <v>0.50795776071351495</v>
      </c>
      <c r="V392">
        <v>4</v>
      </c>
    </row>
    <row r="393" spans="1:22" x14ac:dyDescent="0.3">
      <c r="A393">
        <v>1644</v>
      </c>
      <c r="B393">
        <v>1644</v>
      </c>
      <c r="C393" t="s">
        <v>134</v>
      </c>
      <c r="D393" t="s">
        <v>135</v>
      </c>
      <c r="E393" t="s">
        <v>101</v>
      </c>
      <c r="F393" t="s">
        <v>93</v>
      </c>
      <c r="G393" t="s">
        <v>39</v>
      </c>
      <c r="H393" t="s">
        <v>29</v>
      </c>
      <c r="I393" s="1">
        <v>43180</v>
      </c>
      <c r="J393" t="s">
        <v>43</v>
      </c>
      <c r="K393">
        <v>0</v>
      </c>
      <c r="L393">
        <v>1</v>
      </c>
      <c r="M393">
        <v>1</v>
      </c>
      <c r="N393" t="s">
        <v>25</v>
      </c>
      <c r="O393">
        <v>10</v>
      </c>
      <c r="P393">
        <v>12</v>
      </c>
      <c r="Q393" t="s">
        <v>25</v>
      </c>
      <c r="R393" s="2">
        <v>0</v>
      </c>
      <c r="S393">
        <v>1</v>
      </c>
      <c r="T393" s="2">
        <v>0.49233222207216898</v>
      </c>
      <c r="U393" s="2">
        <v>0.50766777792783002</v>
      </c>
      <c r="V393">
        <v>4</v>
      </c>
    </row>
    <row r="394" spans="1:22" x14ac:dyDescent="0.3">
      <c r="A394">
        <v>1638</v>
      </c>
      <c r="B394">
        <v>1638</v>
      </c>
      <c r="C394" t="s">
        <v>134</v>
      </c>
      <c r="D394" t="s">
        <v>126</v>
      </c>
      <c r="E394" t="s">
        <v>101</v>
      </c>
      <c r="F394" t="s">
        <v>96</v>
      </c>
      <c r="G394" t="s">
        <v>39</v>
      </c>
      <c r="H394" t="s">
        <v>29</v>
      </c>
      <c r="I394" s="1">
        <v>42805</v>
      </c>
      <c r="J394" t="s">
        <v>48</v>
      </c>
      <c r="K394">
        <v>4</v>
      </c>
      <c r="L394">
        <v>4</v>
      </c>
      <c r="M394">
        <v>0</v>
      </c>
      <c r="N394" t="s">
        <v>36</v>
      </c>
      <c r="O394">
        <v>11</v>
      </c>
      <c r="P394">
        <v>10</v>
      </c>
      <c r="Q394" t="s">
        <v>36</v>
      </c>
      <c r="R394" s="2">
        <v>1</v>
      </c>
      <c r="S394">
        <v>1</v>
      </c>
      <c r="T394" s="2">
        <v>0.49233911346106402</v>
      </c>
      <c r="U394" s="2">
        <v>0.50766088653893504</v>
      </c>
      <c r="V394">
        <v>4</v>
      </c>
    </row>
    <row r="395" spans="1:22" x14ac:dyDescent="0.3">
      <c r="A395">
        <v>2634</v>
      </c>
      <c r="B395">
        <v>2634</v>
      </c>
      <c r="C395" t="s">
        <v>156</v>
      </c>
      <c r="D395" t="s">
        <v>18</v>
      </c>
      <c r="E395" t="s">
        <v>101</v>
      </c>
      <c r="F395" t="s">
        <v>84</v>
      </c>
      <c r="G395" t="s">
        <v>157</v>
      </c>
      <c r="H395" t="s">
        <v>29</v>
      </c>
      <c r="I395" s="1">
        <v>42493</v>
      </c>
      <c r="J395" t="s">
        <v>24</v>
      </c>
      <c r="K395">
        <v>-1</v>
      </c>
      <c r="L395">
        <v>0</v>
      </c>
      <c r="M395">
        <v>1</v>
      </c>
      <c r="N395" t="s">
        <v>74</v>
      </c>
      <c r="O395">
        <v>7</v>
      </c>
      <c r="P395">
        <v>5</v>
      </c>
      <c r="Q395" t="s">
        <v>74</v>
      </c>
      <c r="R395" s="2">
        <v>0</v>
      </c>
      <c r="S395">
        <v>1</v>
      </c>
      <c r="T395" s="2">
        <v>0.49246433134081002</v>
      </c>
      <c r="U395" s="2">
        <v>0.50753566865918898</v>
      </c>
      <c r="V395">
        <v>4</v>
      </c>
    </row>
    <row r="396" spans="1:22" x14ac:dyDescent="0.3">
      <c r="A396">
        <v>2318</v>
      </c>
      <c r="B396">
        <v>2318</v>
      </c>
      <c r="C396" t="s">
        <v>133</v>
      </c>
      <c r="D396" t="s">
        <v>55</v>
      </c>
      <c r="E396" t="s">
        <v>20</v>
      </c>
      <c r="F396" t="s">
        <v>192</v>
      </c>
      <c r="G396" t="s">
        <v>55</v>
      </c>
      <c r="H396" t="s">
        <v>23</v>
      </c>
      <c r="I396" s="1">
        <v>42236</v>
      </c>
      <c r="J396" t="s">
        <v>24</v>
      </c>
      <c r="K396">
        <v>-2</v>
      </c>
      <c r="L396">
        <v>0</v>
      </c>
      <c r="M396">
        <v>2</v>
      </c>
      <c r="N396" t="s">
        <v>173</v>
      </c>
      <c r="O396">
        <v>7</v>
      </c>
      <c r="P396">
        <v>12</v>
      </c>
      <c r="Q396" t="s">
        <v>25</v>
      </c>
      <c r="R396" s="2">
        <v>0</v>
      </c>
      <c r="S396">
        <v>1</v>
      </c>
      <c r="T396" s="2">
        <v>0.49268736438738298</v>
      </c>
      <c r="U396" s="2">
        <v>0.50731263561261597</v>
      </c>
      <c r="V396">
        <v>4</v>
      </c>
    </row>
    <row r="397" spans="1:22" x14ac:dyDescent="0.3">
      <c r="A397">
        <v>127</v>
      </c>
      <c r="B397">
        <v>127</v>
      </c>
      <c r="C397" t="s">
        <v>18</v>
      </c>
      <c r="D397" t="s">
        <v>150</v>
      </c>
      <c r="E397" t="s">
        <v>101</v>
      </c>
      <c r="F397" t="s">
        <v>96</v>
      </c>
      <c r="G397" t="s">
        <v>155</v>
      </c>
      <c r="H397" t="s">
        <v>23</v>
      </c>
      <c r="I397" s="1">
        <v>41714</v>
      </c>
      <c r="J397" t="s">
        <v>24</v>
      </c>
      <c r="K397">
        <v>-2</v>
      </c>
      <c r="L397">
        <v>0</v>
      </c>
      <c r="M397">
        <v>2</v>
      </c>
      <c r="N397" t="s">
        <v>36</v>
      </c>
      <c r="O397">
        <v>7</v>
      </c>
      <c r="P397">
        <v>15</v>
      </c>
      <c r="Q397" t="s">
        <v>36</v>
      </c>
      <c r="R397" s="2">
        <v>0</v>
      </c>
      <c r="S397">
        <v>1</v>
      </c>
      <c r="T397" s="2">
        <v>0.49289536699193898</v>
      </c>
      <c r="U397" s="2">
        <v>0.50710463300806097</v>
      </c>
      <c r="V397">
        <v>4</v>
      </c>
    </row>
    <row r="398" spans="1:22" x14ac:dyDescent="0.3">
      <c r="A398">
        <v>1646</v>
      </c>
      <c r="B398">
        <v>1646</v>
      </c>
      <c r="C398" t="s">
        <v>134</v>
      </c>
      <c r="D398" t="s">
        <v>133</v>
      </c>
      <c r="E398" t="s">
        <v>101</v>
      </c>
      <c r="F398" t="s">
        <v>96</v>
      </c>
      <c r="G398" t="s">
        <v>39</v>
      </c>
      <c r="H398" t="s">
        <v>29</v>
      </c>
      <c r="I398" s="1">
        <v>43170</v>
      </c>
      <c r="J398" t="s">
        <v>48</v>
      </c>
      <c r="K398">
        <v>1</v>
      </c>
      <c r="L398">
        <v>2</v>
      </c>
      <c r="M398">
        <v>1</v>
      </c>
      <c r="N398" t="s">
        <v>113</v>
      </c>
      <c r="O398">
        <v>14</v>
      </c>
      <c r="P398">
        <v>12</v>
      </c>
      <c r="Q398" t="s">
        <v>74</v>
      </c>
      <c r="R398" s="2">
        <v>1</v>
      </c>
      <c r="S398">
        <v>1</v>
      </c>
      <c r="T398" s="2">
        <v>0.493444982129292</v>
      </c>
      <c r="U398" s="2">
        <v>0.506555017870707</v>
      </c>
      <c r="V398">
        <v>4</v>
      </c>
    </row>
    <row r="399" spans="1:22" x14ac:dyDescent="0.3">
      <c r="A399">
        <v>921</v>
      </c>
      <c r="B399">
        <v>921</v>
      </c>
      <c r="C399" t="s">
        <v>116</v>
      </c>
      <c r="D399" t="s">
        <v>130</v>
      </c>
      <c r="E399" t="s">
        <v>101</v>
      </c>
      <c r="F399" t="s">
        <v>27</v>
      </c>
      <c r="G399" t="s">
        <v>130</v>
      </c>
      <c r="H399" t="s">
        <v>23</v>
      </c>
      <c r="I399" s="1">
        <v>41905</v>
      </c>
      <c r="J399" t="s">
        <v>48</v>
      </c>
      <c r="K399">
        <v>1</v>
      </c>
      <c r="L399">
        <v>1</v>
      </c>
      <c r="M399">
        <v>0</v>
      </c>
      <c r="N399" t="s">
        <v>36</v>
      </c>
      <c r="O399">
        <v>8</v>
      </c>
      <c r="P399">
        <v>15</v>
      </c>
      <c r="Q399" t="s">
        <v>36</v>
      </c>
      <c r="R399" s="2">
        <v>1</v>
      </c>
      <c r="S399">
        <v>1</v>
      </c>
      <c r="T399" s="2">
        <v>0.49370060912032598</v>
      </c>
      <c r="U399" s="2">
        <v>0.50629939087967302</v>
      </c>
      <c r="V399">
        <v>4</v>
      </c>
    </row>
    <row r="400" spans="1:22" x14ac:dyDescent="0.3">
      <c r="A400">
        <v>1483</v>
      </c>
      <c r="B400">
        <v>1483</v>
      </c>
      <c r="C400" t="s">
        <v>134</v>
      </c>
      <c r="D400" t="s">
        <v>110</v>
      </c>
      <c r="E400" t="s">
        <v>101</v>
      </c>
      <c r="F400" t="s">
        <v>58</v>
      </c>
      <c r="G400" t="s">
        <v>179</v>
      </c>
      <c r="H400" t="s">
        <v>29</v>
      </c>
      <c r="I400" s="1">
        <v>41850</v>
      </c>
      <c r="J400" t="s">
        <v>48</v>
      </c>
      <c r="K400">
        <v>1</v>
      </c>
      <c r="L400">
        <v>1</v>
      </c>
      <c r="M400">
        <v>0</v>
      </c>
      <c r="N400" t="s">
        <v>36</v>
      </c>
      <c r="O400">
        <v>6</v>
      </c>
      <c r="P400">
        <v>7</v>
      </c>
      <c r="Q400" t="s">
        <v>36</v>
      </c>
      <c r="R400" s="2">
        <v>1</v>
      </c>
      <c r="S400">
        <v>1</v>
      </c>
      <c r="T400" s="2">
        <v>0.49410385491759201</v>
      </c>
      <c r="U400" s="2">
        <v>0.50589614508240799</v>
      </c>
      <c r="V400">
        <v>4</v>
      </c>
    </row>
    <row r="401" spans="1:22" x14ac:dyDescent="0.3">
      <c r="A401">
        <v>2053</v>
      </c>
      <c r="B401">
        <v>2053</v>
      </c>
      <c r="C401" t="s">
        <v>129</v>
      </c>
      <c r="D401" t="s">
        <v>118</v>
      </c>
      <c r="E401" t="s">
        <v>101</v>
      </c>
      <c r="F401" t="s">
        <v>58</v>
      </c>
      <c r="G401" t="s">
        <v>140</v>
      </c>
      <c r="H401" t="s">
        <v>29</v>
      </c>
      <c r="I401" s="1">
        <v>42203</v>
      </c>
      <c r="J401" t="s">
        <v>24</v>
      </c>
      <c r="K401">
        <v>-3</v>
      </c>
      <c r="L401">
        <v>0</v>
      </c>
      <c r="M401">
        <v>3</v>
      </c>
      <c r="N401" t="s">
        <v>131</v>
      </c>
      <c r="O401">
        <v>7</v>
      </c>
      <c r="P401">
        <v>12</v>
      </c>
      <c r="Q401" t="s">
        <v>25</v>
      </c>
      <c r="R401" s="2">
        <v>0</v>
      </c>
      <c r="S401">
        <v>1</v>
      </c>
      <c r="T401" s="2">
        <v>0.49435461599949898</v>
      </c>
      <c r="U401" s="2">
        <v>0.50564538400049996</v>
      </c>
      <c r="V401">
        <v>4</v>
      </c>
    </row>
    <row r="402" spans="1:22" x14ac:dyDescent="0.3">
      <c r="A402">
        <v>2357</v>
      </c>
      <c r="B402">
        <v>2357</v>
      </c>
      <c r="C402" t="s">
        <v>133</v>
      </c>
      <c r="D402" t="s">
        <v>124</v>
      </c>
      <c r="E402" t="s">
        <v>101</v>
      </c>
      <c r="F402" t="s">
        <v>119</v>
      </c>
      <c r="G402" t="s">
        <v>133</v>
      </c>
      <c r="H402" t="s">
        <v>29</v>
      </c>
      <c r="I402" s="1">
        <v>42651</v>
      </c>
      <c r="J402" t="s">
        <v>43</v>
      </c>
      <c r="K402">
        <v>0</v>
      </c>
      <c r="L402">
        <v>1</v>
      </c>
      <c r="M402">
        <v>1</v>
      </c>
      <c r="N402" t="s">
        <v>152</v>
      </c>
      <c r="O402">
        <v>18</v>
      </c>
      <c r="P402">
        <v>7</v>
      </c>
      <c r="Q402" t="s">
        <v>74</v>
      </c>
      <c r="R402" s="2">
        <v>0</v>
      </c>
      <c r="S402">
        <v>1</v>
      </c>
      <c r="T402" s="2">
        <v>0.49443497655091101</v>
      </c>
      <c r="U402" s="2">
        <v>0.50556502344908805</v>
      </c>
      <c r="V402">
        <v>4</v>
      </c>
    </row>
    <row r="403" spans="1:22" x14ac:dyDescent="0.3">
      <c r="A403">
        <v>2661</v>
      </c>
      <c r="B403">
        <v>2661</v>
      </c>
      <c r="C403" t="s">
        <v>156</v>
      </c>
      <c r="D403" t="s">
        <v>133</v>
      </c>
      <c r="E403" t="s">
        <v>101</v>
      </c>
      <c r="F403" t="s">
        <v>56</v>
      </c>
      <c r="G403" t="s">
        <v>133</v>
      </c>
      <c r="H403" t="s">
        <v>23</v>
      </c>
      <c r="I403" s="1">
        <v>42945</v>
      </c>
      <c r="J403" t="s">
        <v>24</v>
      </c>
      <c r="K403">
        <v>-4</v>
      </c>
      <c r="L403">
        <v>0</v>
      </c>
      <c r="M403">
        <v>4</v>
      </c>
      <c r="N403" t="s">
        <v>74</v>
      </c>
      <c r="O403">
        <v>13</v>
      </c>
      <c r="P403">
        <v>12</v>
      </c>
      <c r="Q403" t="s">
        <v>74</v>
      </c>
      <c r="R403" s="2">
        <v>0</v>
      </c>
      <c r="S403">
        <v>1</v>
      </c>
      <c r="T403" s="2">
        <v>0.494452520327258</v>
      </c>
      <c r="U403" s="2">
        <v>0.50554747967274105</v>
      </c>
      <c r="V403">
        <v>4</v>
      </c>
    </row>
    <row r="404" spans="1:22" x14ac:dyDescent="0.3">
      <c r="A404">
        <v>20</v>
      </c>
      <c r="B404">
        <v>20</v>
      </c>
      <c r="C404" t="s">
        <v>18</v>
      </c>
      <c r="D404" t="s">
        <v>59</v>
      </c>
      <c r="E404" t="s">
        <v>20</v>
      </c>
      <c r="F404" t="s">
        <v>78</v>
      </c>
      <c r="G404" t="s">
        <v>28</v>
      </c>
      <c r="H404" t="s">
        <v>29</v>
      </c>
      <c r="I404" s="1">
        <v>41083</v>
      </c>
      <c r="J404" t="s">
        <v>24</v>
      </c>
      <c r="K404">
        <v>-4</v>
      </c>
      <c r="L404">
        <v>0</v>
      </c>
      <c r="M404">
        <v>4</v>
      </c>
      <c r="N404" t="s">
        <v>30</v>
      </c>
      <c r="O404">
        <v>4</v>
      </c>
      <c r="P404">
        <v>17</v>
      </c>
      <c r="Q404" t="s">
        <v>30</v>
      </c>
      <c r="R404" s="2">
        <v>0</v>
      </c>
      <c r="S404">
        <v>1</v>
      </c>
      <c r="T404" s="2">
        <v>0.49481127302165501</v>
      </c>
      <c r="U404" s="2">
        <v>0.50518872697834405</v>
      </c>
      <c r="V404">
        <v>4</v>
      </c>
    </row>
    <row r="405" spans="1:22" x14ac:dyDescent="0.3">
      <c r="A405">
        <v>1952</v>
      </c>
      <c r="B405">
        <v>1952</v>
      </c>
      <c r="C405" t="s">
        <v>129</v>
      </c>
      <c r="D405" t="s">
        <v>103</v>
      </c>
      <c r="E405" t="s">
        <v>101</v>
      </c>
      <c r="F405" t="s">
        <v>119</v>
      </c>
      <c r="G405" t="s">
        <v>140</v>
      </c>
      <c r="H405" t="s">
        <v>29</v>
      </c>
      <c r="I405" s="1">
        <v>41570</v>
      </c>
      <c r="J405" t="s">
        <v>43</v>
      </c>
      <c r="K405">
        <v>0</v>
      </c>
      <c r="L405">
        <v>2</v>
      </c>
      <c r="M405">
        <v>2</v>
      </c>
      <c r="N405" t="s">
        <v>74</v>
      </c>
      <c r="O405">
        <v>9</v>
      </c>
      <c r="P405">
        <v>4</v>
      </c>
      <c r="Q405" t="s">
        <v>74</v>
      </c>
      <c r="R405" s="2">
        <v>0</v>
      </c>
      <c r="S405">
        <v>1</v>
      </c>
      <c r="T405" s="2">
        <v>0.49494492708304999</v>
      </c>
      <c r="U405" s="2">
        <v>0.50505507291694995</v>
      </c>
      <c r="V405">
        <v>4</v>
      </c>
    </row>
    <row r="406" spans="1:22" x14ac:dyDescent="0.3">
      <c r="A406">
        <v>1600</v>
      </c>
      <c r="B406">
        <v>1600</v>
      </c>
      <c r="C406" t="s">
        <v>134</v>
      </c>
      <c r="D406" t="s">
        <v>162</v>
      </c>
      <c r="E406" t="s">
        <v>101</v>
      </c>
      <c r="F406" t="s">
        <v>107</v>
      </c>
      <c r="G406" t="s">
        <v>39</v>
      </c>
      <c r="H406" t="s">
        <v>29</v>
      </c>
      <c r="I406" s="1">
        <v>43044</v>
      </c>
      <c r="J406" t="s">
        <v>24</v>
      </c>
      <c r="K406">
        <v>-1</v>
      </c>
      <c r="L406">
        <v>1</v>
      </c>
      <c r="M406">
        <v>2</v>
      </c>
      <c r="N406" t="s">
        <v>36</v>
      </c>
      <c r="O406">
        <v>10</v>
      </c>
      <c r="P406">
        <v>12</v>
      </c>
      <c r="Q406" t="s">
        <v>36</v>
      </c>
      <c r="R406" s="2">
        <v>0</v>
      </c>
      <c r="S406">
        <v>1</v>
      </c>
      <c r="T406" s="2">
        <v>0.49496366656077601</v>
      </c>
      <c r="U406" s="2">
        <v>0.50503633343922305</v>
      </c>
      <c r="V406">
        <v>4</v>
      </c>
    </row>
    <row r="407" spans="1:22" x14ac:dyDescent="0.3">
      <c r="A407">
        <v>314</v>
      </c>
      <c r="B407">
        <v>314</v>
      </c>
      <c r="C407" t="s">
        <v>114</v>
      </c>
      <c r="D407" t="s">
        <v>151</v>
      </c>
      <c r="E407" t="s">
        <v>101</v>
      </c>
      <c r="F407" t="s">
        <v>96</v>
      </c>
      <c r="G407" t="s">
        <v>141</v>
      </c>
      <c r="H407" t="s">
        <v>29</v>
      </c>
      <c r="I407" s="1">
        <v>40985</v>
      </c>
      <c r="J407" t="s">
        <v>48</v>
      </c>
      <c r="K407">
        <v>1</v>
      </c>
      <c r="L407">
        <v>3</v>
      </c>
      <c r="M407">
        <v>2</v>
      </c>
      <c r="N407" t="s">
        <v>25</v>
      </c>
      <c r="O407">
        <v>15</v>
      </c>
      <c r="P407">
        <v>7</v>
      </c>
      <c r="Q407" t="s">
        <v>25</v>
      </c>
      <c r="R407" s="2">
        <v>1</v>
      </c>
      <c r="S407">
        <v>1</v>
      </c>
      <c r="T407" s="2">
        <v>0.49507442686902497</v>
      </c>
      <c r="U407" s="2">
        <v>0.50492557313097397</v>
      </c>
      <c r="V407">
        <v>4</v>
      </c>
    </row>
    <row r="408" spans="1:22" x14ac:dyDescent="0.3">
      <c r="A408">
        <v>1749</v>
      </c>
      <c r="B408">
        <v>1749</v>
      </c>
      <c r="C408" t="s">
        <v>160</v>
      </c>
      <c r="D408" t="s">
        <v>247</v>
      </c>
      <c r="E408" t="s">
        <v>234</v>
      </c>
      <c r="F408" t="s">
        <v>79</v>
      </c>
      <c r="G408" t="s">
        <v>140</v>
      </c>
      <c r="H408" t="s">
        <v>23</v>
      </c>
      <c r="I408" s="1">
        <v>41791</v>
      </c>
      <c r="J408" t="s">
        <v>48</v>
      </c>
      <c r="K408">
        <v>1</v>
      </c>
      <c r="L408">
        <v>1</v>
      </c>
      <c r="M408">
        <v>0</v>
      </c>
      <c r="N408" t="s">
        <v>36</v>
      </c>
      <c r="O408">
        <v>12</v>
      </c>
      <c r="P408">
        <v>4</v>
      </c>
      <c r="Q408" t="s">
        <v>36</v>
      </c>
      <c r="R408" s="2">
        <v>1</v>
      </c>
      <c r="S408">
        <v>1</v>
      </c>
      <c r="T408" s="2">
        <v>0.49545781146362999</v>
      </c>
      <c r="U408" s="2">
        <v>0.50454218853636901</v>
      </c>
      <c r="V408">
        <v>4</v>
      </c>
    </row>
    <row r="409" spans="1:22" x14ac:dyDescent="0.3">
      <c r="A409">
        <v>1648</v>
      </c>
      <c r="B409">
        <v>1648</v>
      </c>
      <c r="C409" t="s">
        <v>134</v>
      </c>
      <c r="D409" t="s">
        <v>108</v>
      </c>
      <c r="E409" t="s">
        <v>101</v>
      </c>
      <c r="F409" t="s">
        <v>99</v>
      </c>
      <c r="G409" t="s">
        <v>39</v>
      </c>
      <c r="H409" t="s">
        <v>29</v>
      </c>
      <c r="I409" s="1">
        <v>43156</v>
      </c>
      <c r="J409" t="s">
        <v>48</v>
      </c>
      <c r="K409">
        <v>1</v>
      </c>
      <c r="L409">
        <v>2</v>
      </c>
      <c r="M409">
        <v>1</v>
      </c>
      <c r="N409" t="s">
        <v>74</v>
      </c>
      <c r="O409">
        <v>14</v>
      </c>
      <c r="P409">
        <v>7</v>
      </c>
      <c r="Q409" t="s">
        <v>74</v>
      </c>
      <c r="R409" s="2">
        <v>1</v>
      </c>
      <c r="S409">
        <v>1</v>
      </c>
      <c r="T409" s="2">
        <v>0.49556840928324197</v>
      </c>
      <c r="U409" s="2">
        <v>0.50443159071675603</v>
      </c>
      <c r="V409">
        <v>4</v>
      </c>
    </row>
    <row r="410" spans="1:22" x14ac:dyDescent="0.3">
      <c r="A410">
        <v>1100</v>
      </c>
      <c r="B410">
        <v>1100</v>
      </c>
      <c r="C410" t="s">
        <v>108</v>
      </c>
      <c r="D410" t="s">
        <v>150</v>
      </c>
      <c r="E410" t="s">
        <v>101</v>
      </c>
      <c r="F410" t="s">
        <v>109</v>
      </c>
      <c r="G410" t="s">
        <v>155</v>
      </c>
      <c r="H410" t="s">
        <v>23</v>
      </c>
      <c r="I410" s="1">
        <v>41203</v>
      </c>
      <c r="J410" t="s">
        <v>43</v>
      </c>
      <c r="K410">
        <v>0</v>
      </c>
      <c r="L410">
        <v>1</v>
      </c>
      <c r="M410">
        <v>1</v>
      </c>
      <c r="N410" t="s">
        <v>36</v>
      </c>
      <c r="O410">
        <v>7</v>
      </c>
      <c r="P410">
        <v>8</v>
      </c>
      <c r="Q410" t="s">
        <v>36</v>
      </c>
      <c r="R410" s="2">
        <v>0</v>
      </c>
      <c r="S410">
        <v>1</v>
      </c>
      <c r="T410" s="2">
        <v>0.49604099166525101</v>
      </c>
      <c r="U410" s="2">
        <v>0.50395900833474805</v>
      </c>
      <c r="V410">
        <v>4</v>
      </c>
    </row>
    <row r="411" spans="1:22" x14ac:dyDescent="0.3">
      <c r="A411">
        <v>1671</v>
      </c>
      <c r="B411">
        <v>1671</v>
      </c>
      <c r="C411" t="s">
        <v>160</v>
      </c>
      <c r="D411" t="s">
        <v>172</v>
      </c>
      <c r="E411" t="s">
        <v>101</v>
      </c>
      <c r="F411" t="s">
        <v>60</v>
      </c>
      <c r="G411" t="s">
        <v>160</v>
      </c>
      <c r="H411" t="s">
        <v>29</v>
      </c>
      <c r="I411" s="1">
        <v>41098</v>
      </c>
      <c r="J411" t="s">
        <v>24</v>
      </c>
      <c r="K411">
        <v>-1</v>
      </c>
      <c r="L411">
        <v>0</v>
      </c>
      <c r="M411">
        <v>1</v>
      </c>
      <c r="N411" t="s">
        <v>36</v>
      </c>
      <c r="O411">
        <v>12</v>
      </c>
      <c r="P411">
        <v>9</v>
      </c>
      <c r="Q411" t="s">
        <v>36</v>
      </c>
      <c r="R411" s="2">
        <v>0</v>
      </c>
      <c r="S411">
        <v>1</v>
      </c>
      <c r="T411" s="2">
        <v>0.496083030644555</v>
      </c>
      <c r="U411" s="2">
        <v>0.50391696935544406</v>
      </c>
      <c r="V411">
        <v>4</v>
      </c>
    </row>
    <row r="412" spans="1:22" x14ac:dyDescent="0.3">
      <c r="A412">
        <v>869</v>
      </c>
      <c r="B412">
        <v>869</v>
      </c>
      <c r="C412" t="s">
        <v>116</v>
      </c>
      <c r="D412" t="s">
        <v>59</v>
      </c>
      <c r="E412" t="s">
        <v>101</v>
      </c>
      <c r="F412" t="s">
        <v>102</v>
      </c>
      <c r="G412" t="s">
        <v>138</v>
      </c>
      <c r="H412" t="s">
        <v>29</v>
      </c>
      <c r="I412" s="1">
        <v>41602</v>
      </c>
      <c r="J412" t="s">
        <v>43</v>
      </c>
      <c r="K412">
        <v>0</v>
      </c>
      <c r="L412">
        <v>1</v>
      </c>
      <c r="M412">
        <v>1</v>
      </c>
      <c r="N412" t="s">
        <v>36</v>
      </c>
      <c r="O412">
        <v>16</v>
      </c>
      <c r="P412">
        <v>19</v>
      </c>
      <c r="Q412" t="s">
        <v>36</v>
      </c>
      <c r="R412" s="2">
        <v>0</v>
      </c>
      <c r="S412">
        <v>1</v>
      </c>
      <c r="T412" s="2">
        <v>0.49637728587187502</v>
      </c>
      <c r="U412" s="2">
        <v>0.50362271412812398</v>
      </c>
      <c r="V412">
        <v>4</v>
      </c>
    </row>
    <row r="413" spans="1:22" x14ac:dyDescent="0.3">
      <c r="A413">
        <v>2540</v>
      </c>
      <c r="B413">
        <v>2540</v>
      </c>
      <c r="C413" t="s">
        <v>156</v>
      </c>
      <c r="D413" t="s">
        <v>245</v>
      </c>
      <c r="E413" t="s">
        <v>234</v>
      </c>
      <c r="F413" t="s">
        <v>79</v>
      </c>
      <c r="G413" t="s">
        <v>157</v>
      </c>
      <c r="H413" t="s">
        <v>29</v>
      </c>
      <c r="I413" s="1">
        <v>41791</v>
      </c>
      <c r="J413" t="s">
        <v>48</v>
      </c>
      <c r="K413">
        <v>2</v>
      </c>
      <c r="L413">
        <v>3</v>
      </c>
      <c r="M413">
        <v>1</v>
      </c>
      <c r="N413" t="s">
        <v>36</v>
      </c>
      <c r="O413">
        <v>12</v>
      </c>
      <c r="P413">
        <v>6</v>
      </c>
      <c r="Q413" t="s">
        <v>36</v>
      </c>
      <c r="R413" s="2">
        <v>1</v>
      </c>
      <c r="S413">
        <v>1</v>
      </c>
      <c r="T413" s="2">
        <v>0.49654501184925798</v>
      </c>
      <c r="U413" s="2">
        <v>0.50345498815074097</v>
      </c>
      <c r="V413">
        <v>4</v>
      </c>
    </row>
    <row r="414" spans="1:22" x14ac:dyDescent="0.3">
      <c r="A414">
        <v>790</v>
      </c>
      <c r="B414">
        <v>790</v>
      </c>
      <c r="C414" t="s">
        <v>126</v>
      </c>
      <c r="D414" t="s">
        <v>128</v>
      </c>
      <c r="E414" t="s">
        <v>101</v>
      </c>
      <c r="F414" t="s">
        <v>50</v>
      </c>
      <c r="G414" t="s">
        <v>139</v>
      </c>
      <c r="H414" t="s">
        <v>23</v>
      </c>
      <c r="I414" s="1">
        <v>42958</v>
      </c>
      <c r="J414" t="s">
        <v>43</v>
      </c>
      <c r="K414">
        <v>0</v>
      </c>
      <c r="L414">
        <v>0</v>
      </c>
      <c r="M414">
        <v>0</v>
      </c>
      <c r="N414" t="s">
        <v>36</v>
      </c>
      <c r="O414">
        <v>14</v>
      </c>
      <c r="P414">
        <v>9</v>
      </c>
      <c r="Q414" t="s">
        <v>36</v>
      </c>
      <c r="R414" s="2">
        <v>0</v>
      </c>
      <c r="S414">
        <v>1</v>
      </c>
      <c r="T414" s="2">
        <v>0.49671478463020802</v>
      </c>
      <c r="U414" s="2">
        <v>0.50328521536979098</v>
      </c>
      <c r="V414">
        <v>4</v>
      </c>
    </row>
    <row r="415" spans="1:22" x14ac:dyDescent="0.3">
      <c r="A415">
        <v>1400</v>
      </c>
      <c r="B415">
        <v>1400</v>
      </c>
      <c r="C415" t="s">
        <v>134</v>
      </c>
      <c r="D415" t="s">
        <v>128</v>
      </c>
      <c r="E415" t="s">
        <v>101</v>
      </c>
      <c r="F415" t="s">
        <v>65</v>
      </c>
      <c r="G415" t="s">
        <v>139</v>
      </c>
      <c r="H415" t="s">
        <v>23</v>
      </c>
      <c r="I415" s="1">
        <v>41084</v>
      </c>
      <c r="J415" t="s">
        <v>24</v>
      </c>
      <c r="K415">
        <v>-2</v>
      </c>
      <c r="L415">
        <v>1</v>
      </c>
      <c r="M415">
        <v>3</v>
      </c>
      <c r="N415" t="s">
        <v>25</v>
      </c>
      <c r="O415">
        <v>8</v>
      </c>
      <c r="P415">
        <v>13</v>
      </c>
      <c r="Q415" t="s">
        <v>25</v>
      </c>
      <c r="R415" s="2">
        <v>0</v>
      </c>
      <c r="S415">
        <v>1</v>
      </c>
      <c r="T415" s="2">
        <v>0.49779000061191903</v>
      </c>
      <c r="U415" s="2">
        <v>0.50220999938807998</v>
      </c>
      <c r="V415">
        <v>4</v>
      </c>
    </row>
    <row r="416" spans="1:22" x14ac:dyDescent="0.3">
      <c r="A416">
        <v>50</v>
      </c>
      <c r="B416">
        <v>50</v>
      </c>
      <c r="C416" t="s">
        <v>18</v>
      </c>
      <c r="D416" t="s">
        <v>118</v>
      </c>
      <c r="E416" t="s">
        <v>101</v>
      </c>
      <c r="F416" t="s">
        <v>119</v>
      </c>
      <c r="G416" t="s">
        <v>120</v>
      </c>
      <c r="H416" t="s">
        <v>23</v>
      </c>
      <c r="I416" s="1">
        <v>41546</v>
      </c>
      <c r="J416" t="s">
        <v>24</v>
      </c>
      <c r="K416">
        <v>-1</v>
      </c>
      <c r="L416">
        <v>1</v>
      </c>
      <c r="M416">
        <v>2</v>
      </c>
      <c r="N416" t="s">
        <v>74</v>
      </c>
      <c r="O416">
        <v>14</v>
      </c>
      <c r="P416">
        <v>8</v>
      </c>
      <c r="Q416" t="s">
        <v>74</v>
      </c>
      <c r="R416" s="2">
        <v>0</v>
      </c>
      <c r="S416">
        <v>1</v>
      </c>
      <c r="T416" s="2">
        <v>0.49829574916916097</v>
      </c>
      <c r="U416" s="2">
        <v>0.50170425083083803</v>
      </c>
      <c r="V416">
        <v>4</v>
      </c>
    </row>
    <row r="417" spans="1:22" x14ac:dyDescent="0.3">
      <c r="A417">
        <v>1147</v>
      </c>
      <c r="B417">
        <v>1147</v>
      </c>
      <c r="C417" t="s">
        <v>108</v>
      </c>
      <c r="D417" t="s">
        <v>118</v>
      </c>
      <c r="E417" t="s">
        <v>101</v>
      </c>
      <c r="F417" t="s">
        <v>115</v>
      </c>
      <c r="G417" t="s">
        <v>148</v>
      </c>
      <c r="H417" t="s">
        <v>29</v>
      </c>
      <c r="I417" s="1">
        <v>41567</v>
      </c>
      <c r="J417" t="s">
        <v>48</v>
      </c>
      <c r="K417">
        <v>6</v>
      </c>
      <c r="L417">
        <v>6</v>
      </c>
      <c r="M417">
        <v>0</v>
      </c>
      <c r="N417" t="s">
        <v>25</v>
      </c>
      <c r="O417">
        <v>20</v>
      </c>
      <c r="P417">
        <v>15</v>
      </c>
      <c r="Q417" t="s">
        <v>25</v>
      </c>
      <c r="R417" s="2">
        <v>1</v>
      </c>
      <c r="S417">
        <v>1</v>
      </c>
      <c r="T417" s="2">
        <v>0.49842046396557599</v>
      </c>
      <c r="U417" s="2">
        <v>0.50157953603442296</v>
      </c>
      <c r="V417">
        <v>4</v>
      </c>
    </row>
    <row r="418" spans="1:22" x14ac:dyDescent="0.3">
      <c r="A418">
        <v>1338</v>
      </c>
      <c r="B418">
        <v>1338</v>
      </c>
      <c r="C418" t="s">
        <v>108</v>
      </c>
      <c r="D418" t="s">
        <v>114</v>
      </c>
      <c r="E418" t="s">
        <v>101</v>
      </c>
      <c r="F418" t="s">
        <v>41</v>
      </c>
      <c r="G418" t="s">
        <v>141</v>
      </c>
      <c r="H418" t="s">
        <v>23</v>
      </c>
      <c r="I418" s="1">
        <v>42967</v>
      </c>
      <c r="J418" t="s">
        <v>43</v>
      </c>
      <c r="K418">
        <v>0</v>
      </c>
      <c r="L418">
        <v>2</v>
      </c>
      <c r="M418">
        <v>2</v>
      </c>
      <c r="N418" t="s">
        <v>74</v>
      </c>
      <c r="O418">
        <v>7</v>
      </c>
      <c r="P418">
        <v>9</v>
      </c>
      <c r="Q418" t="s">
        <v>74</v>
      </c>
      <c r="R418" s="2">
        <v>0</v>
      </c>
      <c r="S418">
        <v>1</v>
      </c>
      <c r="T418" s="2">
        <v>0.49842046396557599</v>
      </c>
      <c r="U418" s="2">
        <v>0.50157953603442296</v>
      </c>
      <c r="V418">
        <v>4</v>
      </c>
    </row>
    <row r="419" spans="1:22" x14ac:dyDescent="0.3">
      <c r="A419">
        <v>503</v>
      </c>
      <c r="B419">
        <v>503</v>
      </c>
      <c r="C419" t="s">
        <v>114</v>
      </c>
      <c r="D419" t="s">
        <v>151</v>
      </c>
      <c r="E419" t="s">
        <v>101</v>
      </c>
      <c r="F419" t="s">
        <v>107</v>
      </c>
      <c r="G419" t="s">
        <v>154</v>
      </c>
      <c r="H419" t="s">
        <v>23</v>
      </c>
      <c r="I419" s="1">
        <v>43044</v>
      </c>
      <c r="J419" t="s">
        <v>43</v>
      </c>
      <c r="K419">
        <v>0</v>
      </c>
      <c r="L419">
        <v>1</v>
      </c>
      <c r="M419">
        <v>1</v>
      </c>
      <c r="N419" t="s">
        <v>36</v>
      </c>
      <c r="O419">
        <v>4</v>
      </c>
      <c r="P419">
        <v>11</v>
      </c>
      <c r="Q419" t="s">
        <v>36</v>
      </c>
      <c r="R419" s="2">
        <v>0</v>
      </c>
      <c r="S419">
        <v>1</v>
      </c>
      <c r="T419" s="2">
        <v>0.49847878989551597</v>
      </c>
      <c r="U419" s="2">
        <v>0.50152121010448303</v>
      </c>
      <c r="V419">
        <v>4</v>
      </c>
    </row>
    <row r="420" spans="1:22" x14ac:dyDescent="0.3">
      <c r="A420">
        <v>2423</v>
      </c>
      <c r="B420">
        <v>2423</v>
      </c>
      <c r="C420" t="s">
        <v>133</v>
      </c>
      <c r="D420" t="s">
        <v>156</v>
      </c>
      <c r="E420" t="s">
        <v>101</v>
      </c>
      <c r="F420" t="s">
        <v>76</v>
      </c>
      <c r="G420" t="s">
        <v>157</v>
      </c>
      <c r="H420" t="s">
        <v>23</v>
      </c>
      <c r="I420" s="1">
        <v>42883</v>
      </c>
      <c r="J420" t="s">
        <v>48</v>
      </c>
      <c r="K420">
        <v>4</v>
      </c>
      <c r="L420">
        <v>4</v>
      </c>
      <c r="M420">
        <v>0</v>
      </c>
      <c r="N420" t="s">
        <v>36</v>
      </c>
      <c r="O420">
        <v>13</v>
      </c>
      <c r="P420">
        <v>3</v>
      </c>
      <c r="Q420" t="s">
        <v>36</v>
      </c>
      <c r="R420" s="2">
        <v>1</v>
      </c>
      <c r="S420">
        <v>1</v>
      </c>
      <c r="T420" s="2">
        <v>0.49847878989551597</v>
      </c>
      <c r="U420" s="2">
        <v>0.50152121010448303</v>
      </c>
      <c r="V420">
        <v>4</v>
      </c>
    </row>
    <row r="421" spans="1:22" x14ac:dyDescent="0.3">
      <c r="A421">
        <v>2757</v>
      </c>
      <c r="B421">
        <v>2757</v>
      </c>
      <c r="C421" t="s">
        <v>57</v>
      </c>
      <c r="D421" t="s">
        <v>151</v>
      </c>
      <c r="E421" t="s">
        <v>20</v>
      </c>
      <c r="F421" t="s">
        <v>58</v>
      </c>
      <c r="G421" t="s">
        <v>154</v>
      </c>
      <c r="H421" t="s">
        <v>23</v>
      </c>
      <c r="I421" s="1">
        <v>41517</v>
      </c>
      <c r="J421" t="s">
        <v>48</v>
      </c>
      <c r="K421">
        <v>1</v>
      </c>
      <c r="L421">
        <v>3</v>
      </c>
      <c r="M421">
        <v>2</v>
      </c>
      <c r="N421" t="s">
        <v>30</v>
      </c>
      <c r="O421">
        <v>17</v>
      </c>
      <c r="P421">
        <v>12</v>
      </c>
      <c r="Q421" t="s">
        <v>30</v>
      </c>
      <c r="R421" s="2">
        <v>1</v>
      </c>
      <c r="S421">
        <v>1</v>
      </c>
      <c r="T421" s="2">
        <v>0.498647821394958</v>
      </c>
      <c r="U421" s="2">
        <v>0.501352178605041</v>
      </c>
      <c r="V421">
        <v>4</v>
      </c>
    </row>
    <row r="422" spans="1:22" x14ac:dyDescent="0.3">
      <c r="A422">
        <v>842</v>
      </c>
      <c r="B422">
        <v>842</v>
      </c>
      <c r="C422" t="s">
        <v>116</v>
      </c>
      <c r="D422" t="s">
        <v>172</v>
      </c>
      <c r="E422" t="s">
        <v>101</v>
      </c>
      <c r="F422" t="s">
        <v>50</v>
      </c>
      <c r="G422" t="s">
        <v>138</v>
      </c>
      <c r="H422" t="s">
        <v>29</v>
      </c>
      <c r="I422" s="1">
        <v>41126</v>
      </c>
      <c r="J422" t="s">
        <v>24</v>
      </c>
      <c r="K422">
        <v>-1</v>
      </c>
      <c r="L422">
        <v>1</v>
      </c>
      <c r="M422">
        <v>2</v>
      </c>
      <c r="N422" t="s">
        <v>36</v>
      </c>
      <c r="O422">
        <v>8</v>
      </c>
      <c r="P422">
        <v>9</v>
      </c>
      <c r="Q422" t="s">
        <v>36</v>
      </c>
      <c r="R422" s="2">
        <v>0</v>
      </c>
      <c r="S422">
        <v>1</v>
      </c>
      <c r="T422" s="2">
        <v>0.498656772561067</v>
      </c>
      <c r="U422" s="2">
        <v>0.501343227438932</v>
      </c>
      <c r="V422">
        <v>4</v>
      </c>
    </row>
    <row r="423" spans="1:22" x14ac:dyDescent="0.3">
      <c r="A423">
        <v>1410</v>
      </c>
      <c r="B423">
        <v>1410</v>
      </c>
      <c r="C423" t="s">
        <v>134</v>
      </c>
      <c r="D423" t="s">
        <v>114</v>
      </c>
      <c r="E423" t="s">
        <v>101</v>
      </c>
      <c r="F423" t="s">
        <v>84</v>
      </c>
      <c r="G423" t="s">
        <v>39</v>
      </c>
      <c r="H423" t="s">
        <v>29</v>
      </c>
      <c r="I423" s="1">
        <v>41029</v>
      </c>
      <c r="J423" t="s">
        <v>24</v>
      </c>
      <c r="K423">
        <v>-2</v>
      </c>
      <c r="L423">
        <v>0</v>
      </c>
      <c r="M423">
        <v>2</v>
      </c>
      <c r="N423" t="s">
        <v>74</v>
      </c>
      <c r="O423">
        <v>16</v>
      </c>
      <c r="P423">
        <v>5</v>
      </c>
      <c r="Q423" t="s">
        <v>74</v>
      </c>
      <c r="R423" s="2">
        <v>0</v>
      </c>
      <c r="S423">
        <v>1</v>
      </c>
      <c r="T423" s="2">
        <v>0.498656772561067</v>
      </c>
      <c r="U423" s="2">
        <v>0.501343227438932</v>
      </c>
      <c r="V423">
        <v>4</v>
      </c>
    </row>
    <row r="424" spans="1:22" x14ac:dyDescent="0.3">
      <c r="A424">
        <v>1559</v>
      </c>
      <c r="B424">
        <v>1559</v>
      </c>
      <c r="C424" t="s">
        <v>134</v>
      </c>
      <c r="D424" t="s">
        <v>100</v>
      </c>
      <c r="E424" t="s">
        <v>101</v>
      </c>
      <c r="F424" t="s">
        <v>119</v>
      </c>
      <c r="G424" t="s">
        <v>39</v>
      </c>
      <c r="H424" t="s">
        <v>29</v>
      </c>
      <c r="I424" s="1">
        <v>42651</v>
      </c>
      <c r="J424" t="s">
        <v>43</v>
      </c>
      <c r="K424">
        <v>0</v>
      </c>
      <c r="L424">
        <v>1</v>
      </c>
      <c r="M424">
        <v>1</v>
      </c>
      <c r="N424" t="s">
        <v>74</v>
      </c>
      <c r="O424">
        <v>16</v>
      </c>
      <c r="P424">
        <v>6</v>
      </c>
      <c r="Q424" t="s">
        <v>74</v>
      </c>
      <c r="R424" s="2">
        <v>0</v>
      </c>
      <c r="S424">
        <v>1</v>
      </c>
      <c r="T424" s="2">
        <v>0.498656772561067</v>
      </c>
      <c r="U424" s="2">
        <v>0.501343227438932</v>
      </c>
      <c r="V424">
        <v>4</v>
      </c>
    </row>
    <row r="425" spans="1:22" x14ac:dyDescent="0.3">
      <c r="A425">
        <v>2251</v>
      </c>
      <c r="B425">
        <v>2251</v>
      </c>
      <c r="C425" t="s">
        <v>133</v>
      </c>
      <c r="D425" t="s">
        <v>135</v>
      </c>
      <c r="E425" t="s">
        <v>101</v>
      </c>
      <c r="F425" t="s">
        <v>84</v>
      </c>
      <c r="G425" t="s">
        <v>146</v>
      </c>
      <c r="H425" t="s">
        <v>23</v>
      </c>
      <c r="I425" s="1">
        <v>41392</v>
      </c>
      <c r="J425" t="s">
        <v>48</v>
      </c>
      <c r="K425">
        <v>1</v>
      </c>
      <c r="L425">
        <v>1</v>
      </c>
      <c r="M425">
        <v>0</v>
      </c>
      <c r="N425" t="s">
        <v>36</v>
      </c>
      <c r="O425">
        <v>10</v>
      </c>
      <c r="P425">
        <v>14</v>
      </c>
      <c r="Q425" t="s">
        <v>36</v>
      </c>
      <c r="R425" s="2">
        <v>1</v>
      </c>
      <c r="S425">
        <v>1</v>
      </c>
      <c r="T425" s="2">
        <v>0.498656772561067</v>
      </c>
      <c r="U425" s="2">
        <v>0.501343227438932</v>
      </c>
      <c r="V425">
        <v>4</v>
      </c>
    </row>
    <row r="426" spans="1:22" x14ac:dyDescent="0.3">
      <c r="A426">
        <v>431</v>
      </c>
      <c r="B426">
        <v>431</v>
      </c>
      <c r="C426" t="s">
        <v>114</v>
      </c>
      <c r="D426" t="s">
        <v>45</v>
      </c>
      <c r="E426" t="s">
        <v>20</v>
      </c>
      <c r="F426" t="s">
        <v>198</v>
      </c>
      <c r="G426" t="s">
        <v>141</v>
      </c>
      <c r="H426" t="s">
        <v>29</v>
      </c>
      <c r="I426" s="1">
        <v>42200</v>
      </c>
      <c r="J426" t="s">
        <v>43</v>
      </c>
      <c r="K426">
        <v>0</v>
      </c>
      <c r="L426">
        <v>0</v>
      </c>
      <c r="M426">
        <v>0</v>
      </c>
      <c r="N426" t="s">
        <v>44</v>
      </c>
      <c r="O426">
        <v>11</v>
      </c>
      <c r="P426">
        <v>11</v>
      </c>
      <c r="Q426" t="s">
        <v>25</v>
      </c>
      <c r="R426" s="2">
        <v>0</v>
      </c>
      <c r="S426">
        <v>1</v>
      </c>
      <c r="T426" s="2">
        <v>0.49890052714038902</v>
      </c>
      <c r="U426" s="2">
        <v>0.50109947285960998</v>
      </c>
      <c r="V426">
        <v>4</v>
      </c>
    </row>
    <row r="427" spans="1:22" x14ac:dyDescent="0.3">
      <c r="A427">
        <v>474</v>
      </c>
      <c r="B427">
        <v>474</v>
      </c>
      <c r="C427" t="s">
        <v>114</v>
      </c>
      <c r="D427" t="s">
        <v>116</v>
      </c>
      <c r="E427" t="s">
        <v>101</v>
      </c>
      <c r="F427" t="s">
        <v>50</v>
      </c>
      <c r="G427" t="s">
        <v>138</v>
      </c>
      <c r="H427" t="s">
        <v>23</v>
      </c>
      <c r="I427" s="1">
        <v>42589</v>
      </c>
      <c r="J427" t="s">
        <v>24</v>
      </c>
      <c r="K427">
        <v>-2</v>
      </c>
      <c r="L427">
        <v>0</v>
      </c>
      <c r="M427">
        <v>2</v>
      </c>
      <c r="N427" t="s">
        <v>74</v>
      </c>
      <c r="O427">
        <v>4</v>
      </c>
      <c r="P427">
        <v>9</v>
      </c>
      <c r="Q427" t="s">
        <v>74</v>
      </c>
      <c r="R427" s="2">
        <v>0</v>
      </c>
      <c r="S427">
        <v>1</v>
      </c>
      <c r="T427" s="2">
        <v>0.49890052714038902</v>
      </c>
      <c r="U427" s="2">
        <v>0.50109947285960998</v>
      </c>
      <c r="V427">
        <v>4</v>
      </c>
    </row>
    <row r="428" spans="1:22" x14ac:dyDescent="0.3">
      <c r="A428">
        <v>727</v>
      </c>
      <c r="B428">
        <v>727</v>
      </c>
      <c r="C428" t="s">
        <v>126</v>
      </c>
      <c r="D428" t="s">
        <v>128</v>
      </c>
      <c r="E428" t="s">
        <v>101</v>
      </c>
      <c r="F428" t="s">
        <v>94</v>
      </c>
      <c r="G428" t="s">
        <v>224</v>
      </c>
      <c r="H428" t="s">
        <v>29</v>
      </c>
      <c r="I428" s="1">
        <v>42092</v>
      </c>
      <c r="J428" t="s">
        <v>48</v>
      </c>
      <c r="K428">
        <v>2</v>
      </c>
      <c r="L428">
        <v>3</v>
      </c>
      <c r="M428">
        <v>1</v>
      </c>
      <c r="N428" t="s">
        <v>74</v>
      </c>
      <c r="O428">
        <v>11</v>
      </c>
      <c r="P428">
        <v>7</v>
      </c>
      <c r="Q428" t="s">
        <v>74</v>
      </c>
      <c r="R428" s="2">
        <v>1</v>
      </c>
      <c r="S428">
        <v>1</v>
      </c>
      <c r="T428" s="2">
        <v>0.49948363463608098</v>
      </c>
      <c r="U428" s="2">
        <v>0.50051636536391797</v>
      </c>
      <c r="V428">
        <v>4</v>
      </c>
    </row>
    <row r="429" spans="1:22" x14ac:dyDescent="0.3">
      <c r="A429">
        <v>1643</v>
      </c>
      <c r="B429">
        <v>1643</v>
      </c>
      <c r="C429" t="s">
        <v>134</v>
      </c>
      <c r="D429" t="s">
        <v>114</v>
      </c>
      <c r="E429" t="s">
        <v>101</v>
      </c>
      <c r="F429" t="s">
        <v>91</v>
      </c>
      <c r="G429" t="s">
        <v>39</v>
      </c>
      <c r="H429" t="s">
        <v>29</v>
      </c>
      <c r="I429" s="1">
        <v>43184</v>
      </c>
      <c r="J429" t="s">
        <v>43</v>
      </c>
      <c r="K429">
        <v>0</v>
      </c>
      <c r="L429">
        <v>0</v>
      </c>
      <c r="M429">
        <v>0</v>
      </c>
      <c r="N429" t="s">
        <v>36</v>
      </c>
      <c r="O429">
        <v>6</v>
      </c>
      <c r="P429">
        <v>6</v>
      </c>
      <c r="Q429" t="s">
        <v>36</v>
      </c>
      <c r="R429" s="2">
        <v>0</v>
      </c>
      <c r="S429">
        <v>1</v>
      </c>
      <c r="T429" s="2">
        <v>0.49998250001733102</v>
      </c>
      <c r="U429" s="2">
        <v>0.50001749998266798</v>
      </c>
      <c r="V429">
        <v>4</v>
      </c>
    </row>
    <row r="430" spans="1:22" x14ac:dyDescent="0.3">
      <c r="A430">
        <v>1508</v>
      </c>
      <c r="B430">
        <v>1508</v>
      </c>
      <c r="C430" t="s">
        <v>134</v>
      </c>
      <c r="D430" t="s">
        <v>66</v>
      </c>
      <c r="E430" t="s">
        <v>101</v>
      </c>
      <c r="F430" t="s">
        <v>102</v>
      </c>
      <c r="G430" t="s">
        <v>68</v>
      </c>
      <c r="H430" t="s">
        <v>23</v>
      </c>
      <c r="I430" s="1">
        <v>42331</v>
      </c>
      <c r="J430" t="s">
        <v>24</v>
      </c>
      <c r="K430">
        <v>-2</v>
      </c>
      <c r="L430">
        <v>0</v>
      </c>
      <c r="M430">
        <v>2</v>
      </c>
      <c r="N430" t="s">
        <v>25</v>
      </c>
      <c r="O430">
        <v>12</v>
      </c>
      <c r="P430">
        <v>13</v>
      </c>
      <c r="Q430" t="s">
        <v>25</v>
      </c>
      <c r="R430" s="2">
        <v>0</v>
      </c>
      <c r="S430">
        <v>0</v>
      </c>
      <c r="T430" s="2">
        <v>0.50023115953485697</v>
      </c>
      <c r="U430" s="2">
        <v>0.49976884046514197</v>
      </c>
      <c r="V430">
        <v>4</v>
      </c>
    </row>
    <row r="431" spans="1:22" x14ac:dyDescent="0.3">
      <c r="A431">
        <v>1005</v>
      </c>
      <c r="B431">
        <v>1005</v>
      </c>
      <c r="C431" t="s">
        <v>116</v>
      </c>
      <c r="D431" t="s">
        <v>129</v>
      </c>
      <c r="E431" t="s">
        <v>101</v>
      </c>
      <c r="F431" t="s">
        <v>115</v>
      </c>
      <c r="G431" t="s">
        <v>140</v>
      </c>
      <c r="H431" t="s">
        <v>23</v>
      </c>
      <c r="I431" s="1">
        <v>42666</v>
      </c>
      <c r="J431" t="s">
        <v>24</v>
      </c>
      <c r="K431">
        <v>-1</v>
      </c>
      <c r="L431">
        <v>2</v>
      </c>
      <c r="M431">
        <v>3</v>
      </c>
      <c r="N431" t="s">
        <v>125</v>
      </c>
      <c r="O431">
        <v>10</v>
      </c>
      <c r="P431">
        <v>11</v>
      </c>
      <c r="Q431" t="s">
        <v>74</v>
      </c>
      <c r="R431" s="2">
        <v>0</v>
      </c>
      <c r="S431">
        <v>0</v>
      </c>
      <c r="T431" s="2">
        <v>0.50056353125120701</v>
      </c>
      <c r="U431" s="2">
        <v>0.499436468748792</v>
      </c>
      <c r="V431">
        <v>4</v>
      </c>
    </row>
    <row r="432" spans="1:22" x14ac:dyDescent="0.3">
      <c r="A432">
        <v>1771</v>
      </c>
      <c r="B432">
        <v>1771</v>
      </c>
      <c r="C432" t="s">
        <v>160</v>
      </c>
      <c r="D432" t="s">
        <v>237</v>
      </c>
      <c r="E432" t="s">
        <v>234</v>
      </c>
      <c r="F432" t="s">
        <v>119</v>
      </c>
      <c r="G432" t="s">
        <v>257</v>
      </c>
      <c r="H432" t="s">
        <v>23</v>
      </c>
      <c r="I432" s="1">
        <v>42302</v>
      </c>
      <c r="J432" t="s">
        <v>48</v>
      </c>
      <c r="K432">
        <v>2</v>
      </c>
      <c r="L432">
        <v>2</v>
      </c>
      <c r="M432">
        <v>0</v>
      </c>
      <c r="N432" t="s">
        <v>36</v>
      </c>
      <c r="O432">
        <v>15</v>
      </c>
      <c r="P432">
        <v>4</v>
      </c>
      <c r="Q432" t="s">
        <v>36</v>
      </c>
      <c r="R432" s="2">
        <v>1</v>
      </c>
      <c r="S432">
        <v>0</v>
      </c>
      <c r="T432" s="2">
        <v>0.50118359305059801</v>
      </c>
      <c r="U432" s="2">
        <v>0.49881640694940199</v>
      </c>
      <c r="V432">
        <v>4</v>
      </c>
    </row>
    <row r="433" spans="1:22" x14ac:dyDescent="0.3">
      <c r="A433">
        <v>1639</v>
      </c>
      <c r="B433">
        <v>1639</v>
      </c>
      <c r="C433" t="s">
        <v>134</v>
      </c>
      <c r="D433" t="s">
        <v>151</v>
      </c>
      <c r="E433" t="s">
        <v>101</v>
      </c>
      <c r="F433" t="s">
        <v>97</v>
      </c>
      <c r="G433" t="s">
        <v>39</v>
      </c>
      <c r="H433" t="s">
        <v>29</v>
      </c>
      <c r="I433" s="1">
        <v>42799</v>
      </c>
      <c r="J433" t="s">
        <v>48</v>
      </c>
      <c r="K433">
        <v>1</v>
      </c>
      <c r="L433">
        <v>1</v>
      </c>
      <c r="M433">
        <v>0</v>
      </c>
      <c r="N433" t="s">
        <v>125</v>
      </c>
      <c r="O433">
        <v>9</v>
      </c>
      <c r="P433">
        <v>12</v>
      </c>
      <c r="Q433" t="s">
        <v>74</v>
      </c>
      <c r="R433" s="2">
        <v>1</v>
      </c>
      <c r="S433">
        <v>0</v>
      </c>
      <c r="T433" s="2">
        <v>0.50142309939549501</v>
      </c>
      <c r="U433" s="2">
        <v>0.49857690060450399</v>
      </c>
      <c r="V433">
        <v>4</v>
      </c>
    </row>
    <row r="434" spans="1:22" x14ac:dyDescent="0.3">
      <c r="A434">
        <v>2648</v>
      </c>
      <c r="B434">
        <v>2648</v>
      </c>
      <c r="C434" t="s">
        <v>156</v>
      </c>
      <c r="D434" t="s">
        <v>110</v>
      </c>
      <c r="E434" t="s">
        <v>101</v>
      </c>
      <c r="F434" t="s">
        <v>111</v>
      </c>
      <c r="G434" t="s">
        <v>157</v>
      </c>
      <c r="H434" t="s">
        <v>29</v>
      </c>
      <c r="I434" s="1">
        <v>43030</v>
      </c>
      <c r="J434" t="s">
        <v>43</v>
      </c>
      <c r="K434">
        <v>0</v>
      </c>
      <c r="L434">
        <v>0</v>
      </c>
      <c r="M434">
        <v>0</v>
      </c>
      <c r="N434" t="s">
        <v>25</v>
      </c>
      <c r="O434">
        <v>5</v>
      </c>
      <c r="P434">
        <v>7</v>
      </c>
      <c r="Q434" t="s">
        <v>25</v>
      </c>
      <c r="R434" s="2">
        <v>0</v>
      </c>
      <c r="S434">
        <v>0</v>
      </c>
      <c r="T434" s="2">
        <v>0.50150844898984803</v>
      </c>
      <c r="U434" s="2">
        <v>0.49849155101015102</v>
      </c>
      <c r="V434">
        <v>4</v>
      </c>
    </row>
    <row r="435" spans="1:22" x14ac:dyDescent="0.3">
      <c r="A435">
        <v>1938</v>
      </c>
      <c r="B435">
        <v>1938</v>
      </c>
      <c r="C435" t="s">
        <v>129</v>
      </c>
      <c r="D435" t="s">
        <v>110</v>
      </c>
      <c r="E435" t="s">
        <v>101</v>
      </c>
      <c r="F435" t="s">
        <v>87</v>
      </c>
      <c r="G435" t="s">
        <v>140</v>
      </c>
      <c r="H435" t="s">
        <v>29</v>
      </c>
      <c r="I435" s="1">
        <v>41021</v>
      </c>
      <c r="J435" t="s">
        <v>48</v>
      </c>
      <c r="K435">
        <v>1</v>
      </c>
      <c r="L435">
        <v>2</v>
      </c>
      <c r="M435">
        <v>1</v>
      </c>
      <c r="N435" t="s">
        <v>44</v>
      </c>
      <c r="O435">
        <v>6</v>
      </c>
      <c r="P435">
        <v>12</v>
      </c>
      <c r="Q435" t="s">
        <v>25</v>
      </c>
      <c r="R435" s="2">
        <v>1</v>
      </c>
      <c r="S435">
        <v>0</v>
      </c>
      <c r="T435" s="2">
        <v>0.50190314090697397</v>
      </c>
      <c r="U435" s="2">
        <v>0.49809685909302498</v>
      </c>
      <c r="V435">
        <v>4</v>
      </c>
    </row>
    <row r="436" spans="1:22" x14ac:dyDescent="0.3">
      <c r="A436">
        <v>930</v>
      </c>
      <c r="B436">
        <v>930</v>
      </c>
      <c r="C436" t="s">
        <v>116</v>
      </c>
      <c r="D436" t="s">
        <v>121</v>
      </c>
      <c r="E436" t="s">
        <v>101</v>
      </c>
      <c r="F436" t="s">
        <v>53</v>
      </c>
      <c r="G436" t="s">
        <v>226</v>
      </c>
      <c r="H436" t="s">
        <v>29</v>
      </c>
      <c r="I436" s="1">
        <v>41861</v>
      </c>
      <c r="J436" t="s">
        <v>24</v>
      </c>
      <c r="K436">
        <v>-2</v>
      </c>
      <c r="L436">
        <v>2</v>
      </c>
      <c r="M436">
        <v>4</v>
      </c>
      <c r="N436" t="s">
        <v>152</v>
      </c>
      <c r="O436">
        <v>12</v>
      </c>
      <c r="P436">
        <v>15</v>
      </c>
      <c r="Q436" t="s">
        <v>74</v>
      </c>
      <c r="R436" s="2">
        <v>0</v>
      </c>
      <c r="S436">
        <v>0</v>
      </c>
      <c r="T436" s="2">
        <v>0.50193547389075799</v>
      </c>
      <c r="U436" s="2">
        <v>0.49806452610924101</v>
      </c>
      <c r="V436">
        <v>4</v>
      </c>
    </row>
    <row r="437" spans="1:22" x14ac:dyDescent="0.3">
      <c r="A437">
        <v>629</v>
      </c>
      <c r="B437">
        <v>629</v>
      </c>
      <c r="C437" t="s">
        <v>126</v>
      </c>
      <c r="D437" t="s">
        <v>118</v>
      </c>
      <c r="E437" t="s">
        <v>101</v>
      </c>
      <c r="F437" t="s">
        <v>82</v>
      </c>
      <c r="G437" t="s">
        <v>120</v>
      </c>
      <c r="H437" t="s">
        <v>23</v>
      </c>
      <c r="I437" s="1">
        <v>41397</v>
      </c>
      <c r="J437" t="s">
        <v>24</v>
      </c>
      <c r="K437">
        <v>-1</v>
      </c>
      <c r="L437">
        <v>2</v>
      </c>
      <c r="M437">
        <v>3</v>
      </c>
      <c r="N437" t="s">
        <v>36</v>
      </c>
      <c r="O437">
        <v>6</v>
      </c>
      <c r="P437">
        <v>13</v>
      </c>
      <c r="Q437" t="s">
        <v>36</v>
      </c>
      <c r="R437" s="2">
        <v>0</v>
      </c>
      <c r="S437">
        <v>0</v>
      </c>
      <c r="T437" s="2">
        <v>0.50211017740429498</v>
      </c>
      <c r="U437" s="2">
        <v>0.49788982259570402</v>
      </c>
      <c r="V437">
        <v>4</v>
      </c>
    </row>
    <row r="438" spans="1:22" x14ac:dyDescent="0.3">
      <c r="A438">
        <v>1824</v>
      </c>
      <c r="B438">
        <v>1824</v>
      </c>
      <c r="C438" t="s">
        <v>160</v>
      </c>
      <c r="D438" t="s">
        <v>162</v>
      </c>
      <c r="E438" t="s">
        <v>101</v>
      </c>
      <c r="F438" t="s">
        <v>50</v>
      </c>
      <c r="G438" t="s">
        <v>160</v>
      </c>
      <c r="H438" t="s">
        <v>29</v>
      </c>
      <c r="I438" s="1">
        <v>42589</v>
      </c>
      <c r="J438" t="s">
        <v>24</v>
      </c>
      <c r="K438">
        <v>-1</v>
      </c>
      <c r="L438">
        <v>2</v>
      </c>
      <c r="M438">
        <v>3</v>
      </c>
      <c r="N438" t="s">
        <v>36</v>
      </c>
      <c r="O438">
        <v>5</v>
      </c>
      <c r="P438">
        <v>12</v>
      </c>
      <c r="Q438" t="s">
        <v>36</v>
      </c>
      <c r="R438" s="2">
        <v>0</v>
      </c>
      <c r="S438">
        <v>0</v>
      </c>
      <c r="T438" s="2">
        <v>0.50211017740429498</v>
      </c>
      <c r="U438" s="2">
        <v>0.49788982259570402</v>
      </c>
      <c r="V438">
        <v>4</v>
      </c>
    </row>
    <row r="439" spans="1:22" x14ac:dyDescent="0.3">
      <c r="A439">
        <v>847</v>
      </c>
      <c r="B439">
        <v>847</v>
      </c>
      <c r="C439" t="s">
        <v>116</v>
      </c>
      <c r="D439" t="s">
        <v>136</v>
      </c>
      <c r="E439" t="s">
        <v>101</v>
      </c>
      <c r="F439" t="s">
        <v>63</v>
      </c>
      <c r="G439" t="s">
        <v>137</v>
      </c>
      <c r="H439" t="s">
        <v>23</v>
      </c>
      <c r="I439" s="1">
        <v>41091</v>
      </c>
      <c r="J439" t="s">
        <v>43</v>
      </c>
      <c r="K439">
        <v>0</v>
      </c>
      <c r="L439">
        <v>0</v>
      </c>
      <c r="M439">
        <v>0</v>
      </c>
      <c r="N439" t="s">
        <v>36</v>
      </c>
      <c r="O439">
        <v>6</v>
      </c>
      <c r="P439">
        <v>4</v>
      </c>
      <c r="Q439" t="s">
        <v>36</v>
      </c>
      <c r="R439" s="2">
        <v>0</v>
      </c>
      <c r="S439">
        <v>0</v>
      </c>
      <c r="T439" s="2">
        <v>0.50216335809686097</v>
      </c>
      <c r="U439" s="2">
        <v>0.49783664190313798</v>
      </c>
      <c r="V439">
        <v>4</v>
      </c>
    </row>
    <row r="440" spans="1:22" x14ac:dyDescent="0.3">
      <c r="A440">
        <v>1009</v>
      </c>
      <c r="B440">
        <v>1009</v>
      </c>
      <c r="C440" t="s">
        <v>116</v>
      </c>
      <c r="D440" t="s">
        <v>156</v>
      </c>
      <c r="E440" t="s">
        <v>101</v>
      </c>
      <c r="F440" t="s">
        <v>27</v>
      </c>
      <c r="G440" t="s">
        <v>157</v>
      </c>
      <c r="H440" t="s">
        <v>23</v>
      </c>
      <c r="I440" s="1">
        <v>42638</v>
      </c>
      <c r="J440" t="s">
        <v>24</v>
      </c>
      <c r="K440">
        <v>-2</v>
      </c>
      <c r="L440">
        <v>1</v>
      </c>
      <c r="M440">
        <v>3</v>
      </c>
      <c r="N440" t="s">
        <v>74</v>
      </c>
      <c r="O440">
        <v>5</v>
      </c>
      <c r="P440">
        <v>11</v>
      </c>
      <c r="Q440" t="s">
        <v>74</v>
      </c>
      <c r="R440" s="2">
        <v>0</v>
      </c>
      <c r="S440">
        <v>0</v>
      </c>
      <c r="T440" s="2">
        <v>0.50228636499766699</v>
      </c>
      <c r="U440" s="2">
        <v>0.49771363500233201</v>
      </c>
      <c r="V440">
        <v>4</v>
      </c>
    </row>
    <row r="441" spans="1:22" x14ac:dyDescent="0.3">
      <c r="A441">
        <v>1916</v>
      </c>
      <c r="B441">
        <v>1916</v>
      </c>
      <c r="C441" t="s">
        <v>129</v>
      </c>
      <c r="D441" t="s">
        <v>172</v>
      </c>
      <c r="E441" t="s">
        <v>101</v>
      </c>
      <c r="F441" t="s">
        <v>34</v>
      </c>
      <c r="G441" t="s">
        <v>175</v>
      </c>
      <c r="H441" t="s">
        <v>23</v>
      </c>
      <c r="I441" s="1">
        <v>41147</v>
      </c>
      <c r="J441" t="s">
        <v>24</v>
      </c>
      <c r="K441">
        <v>-1</v>
      </c>
      <c r="L441">
        <v>1</v>
      </c>
      <c r="M441">
        <v>2</v>
      </c>
      <c r="N441" t="s">
        <v>36</v>
      </c>
      <c r="O441">
        <v>6</v>
      </c>
      <c r="P441">
        <v>13</v>
      </c>
      <c r="Q441" t="s">
        <v>36</v>
      </c>
      <c r="R441" s="2">
        <v>0</v>
      </c>
      <c r="S441">
        <v>0</v>
      </c>
      <c r="T441" s="2">
        <v>0.50234526354549902</v>
      </c>
      <c r="U441" s="2">
        <v>0.49765473645449998</v>
      </c>
      <c r="V441">
        <v>4</v>
      </c>
    </row>
    <row r="442" spans="1:22" x14ac:dyDescent="0.3">
      <c r="A442">
        <v>203</v>
      </c>
      <c r="B442">
        <v>203</v>
      </c>
      <c r="C442" t="s">
        <v>18</v>
      </c>
      <c r="D442" t="s">
        <v>133</v>
      </c>
      <c r="E442" t="s">
        <v>101</v>
      </c>
      <c r="F442" t="s">
        <v>75</v>
      </c>
      <c r="G442" t="s">
        <v>133</v>
      </c>
      <c r="H442" t="s">
        <v>23</v>
      </c>
      <c r="I442" s="1">
        <v>42529</v>
      </c>
      <c r="J442" t="s">
        <v>24</v>
      </c>
      <c r="K442">
        <v>-1</v>
      </c>
      <c r="L442">
        <v>2</v>
      </c>
      <c r="M442">
        <v>3</v>
      </c>
      <c r="N442" t="s">
        <v>74</v>
      </c>
      <c r="O442">
        <v>13</v>
      </c>
      <c r="P442">
        <v>9</v>
      </c>
      <c r="Q442" t="s">
        <v>74</v>
      </c>
      <c r="R442" s="2">
        <v>0</v>
      </c>
      <c r="S442">
        <v>0</v>
      </c>
      <c r="T442" s="2">
        <v>0.50263869464989996</v>
      </c>
      <c r="U442" s="2">
        <v>0.49736130535009898</v>
      </c>
      <c r="V442">
        <v>4</v>
      </c>
    </row>
    <row r="443" spans="1:22" x14ac:dyDescent="0.3">
      <c r="A443">
        <v>530</v>
      </c>
      <c r="B443">
        <v>530</v>
      </c>
      <c r="C443" t="s">
        <v>114</v>
      </c>
      <c r="D443" t="s">
        <v>162</v>
      </c>
      <c r="E443" t="s">
        <v>101</v>
      </c>
      <c r="F443" t="s">
        <v>78</v>
      </c>
      <c r="G443" t="s">
        <v>141</v>
      </c>
      <c r="H443" t="s">
        <v>29</v>
      </c>
      <c r="I443" s="1">
        <v>42876</v>
      </c>
      <c r="J443" t="s">
        <v>48</v>
      </c>
      <c r="K443">
        <v>1</v>
      </c>
      <c r="L443">
        <v>3</v>
      </c>
      <c r="M443">
        <v>2</v>
      </c>
      <c r="N443" t="s">
        <v>36</v>
      </c>
      <c r="O443">
        <v>10</v>
      </c>
      <c r="P443">
        <v>10</v>
      </c>
      <c r="Q443" t="s">
        <v>36</v>
      </c>
      <c r="R443" s="2">
        <v>1</v>
      </c>
      <c r="S443">
        <v>0</v>
      </c>
      <c r="T443" s="2">
        <v>0.50269219702454304</v>
      </c>
      <c r="U443" s="2">
        <v>0.49730780297545601</v>
      </c>
      <c r="V443">
        <v>4</v>
      </c>
    </row>
    <row r="444" spans="1:22" x14ac:dyDescent="0.3">
      <c r="A444">
        <v>866</v>
      </c>
      <c r="B444">
        <v>866</v>
      </c>
      <c r="C444" t="s">
        <v>116</v>
      </c>
      <c r="D444" t="s">
        <v>103</v>
      </c>
      <c r="E444" t="s">
        <v>101</v>
      </c>
      <c r="F444" t="s">
        <v>96</v>
      </c>
      <c r="G444" t="s">
        <v>105</v>
      </c>
      <c r="H444" t="s">
        <v>23</v>
      </c>
      <c r="I444" s="1">
        <v>40985</v>
      </c>
      <c r="J444" t="s">
        <v>43</v>
      </c>
      <c r="K444">
        <v>0</v>
      </c>
      <c r="L444">
        <v>0</v>
      </c>
      <c r="M444">
        <v>0</v>
      </c>
      <c r="N444" t="s">
        <v>25</v>
      </c>
      <c r="O444">
        <v>4</v>
      </c>
      <c r="P444">
        <v>6</v>
      </c>
      <c r="Q444" t="s">
        <v>25</v>
      </c>
      <c r="R444" s="2">
        <v>0</v>
      </c>
      <c r="S444">
        <v>0</v>
      </c>
      <c r="T444" s="2">
        <v>0.50280943000885103</v>
      </c>
      <c r="U444" s="2">
        <v>0.49719056999114802</v>
      </c>
      <c r="V444">
        <v>4</v>
      </c>
    </row>
    <row r="445" spans="1:22" x14ac:dyDescent="0.3">
      <c r="A445">
        <v>289</v>
      </c>
      <c r="B445">
        <v>289</v>
      </c>
      <c r="C445" t="s">
        <v>114</v>
      </c>
      <c r="D445" t="s">
        <v>129</v>
      </c>
      <c r="E445" t="s">
        <v>101</v>
      </c>
      <c r="F445" t="s">
        <v>46</v>
      </c>
      <c r="G445" t="s">
        <v>141</v>
      </c>
      <c r="H445" t="s">
        <v>29</v>
      </c>
      <c r="I445" s="1">
        <v>41133</v>
      </c>
      <c r="J445" t="s">
        <v>24</v>
      </c>
      <c r="K445">
        <v>-1</v>
      </c>
      <c r="L445">
        <v>0</v>
      </c>
      <c r="M445">
        <v>1</v>
      </c>
      <c r="N445" t="s">
        <v>36</v>
      </c>
      <c r="O445">
        <v>19</v>
      </c>
      <c r="P445">
        <v>3</v>
      </c>
      <c r="Q445" t="s">
        <v>36</v>
      </c>
      <c r="R445" s="2">
        <v>0</v>
      </c>
      <c r="S445">
        <v>0</v>
      </c>
      <c r="T445" s="2">
        <v>0.50283133046290895</v>
      </c>
      <c r="U445" s="2">
        <v>0.49716866953708999</v>
      </c>
      <c r="V445">
        <v>4</v>
      </c>
    </row>
    <row r="446" spans="1:22" x14ac:dyDescent="0.3">
      <c r="A446">
        <v>1017</v>
      </c>
      <c r="B446">
        <v>1017</v>
      </c>
      <c r="C446" t="s">
        <v>116</v>
      </c>
      <c r="D446" t="s">
        <v>114</v>
      </c>
      <c r="E446" t="s">
        <v>101</v>
      </c>
      <c r="F446" t="s">
        <v>50</v>
      </c>
      <c r="G446" t="s">
        <v>138</v>
      </c>
      <c r="H446" t="s">
        <v>29</v>
      </c>
      <c r="I446" s="1">
        <v>42589</v>
      </c>
      <c r="J446" t="s">
        <v>48</v>
      </c>
      <c r="K446">
        <v>2</v>
      </c>
      <c r="L446">
        <v>2</v>
      </c>
      <c r="M446">
        <v>0</v>
      </c>
      <c r="N446" t="s">
        <v>74</v>
      </c>
      <c r="O446">
        <v>9</v>
      </c>
      <c r="P446">
        <v>4</v>
      </c>
      <c r="Q446" t="s">
        <v>74</v>
      </c>
      <c r="R446" s="2">
        <v>1</v>
      </c>
      <c r="S446">
        <v>0</v>
      </c>
      <c r="T446" s="2">
        <v>0.50294107685794998</v>
      </c>
      <c r="U446" s="2">
        <v>0.49705892314204903</v>
      </c>
      <c r="V446">
        <v>4</v>
      </c>
    </row>
    <row r="447" spans="1:22" x14ac:dyDescent="0.3">
      <c r="A447">
        <v>1189</v>
      </c>
      <c r="B447">
        <v>1189</v>
      </c>
      <c r="C447" t="s">
        <v>108</v>
      </c>
      <c r="D447" t="s">
        <v>130</v>
      </c>
      <c r="E447" t="s">
        <v>101</v>
      </c>
      <c r="F447" t="s">
        <v>104</v>
      </c>
      <c r="G447" t="s">
        <v>148</v>
      </c>
      <c r="H447" t="s">
        <v>29</v>
      </c>
      <c r="I447" s="1">
        <v>41958</v>
      </c>
      <c r="J447" t="s">
        <v>48</v>
      </c>
      <c r="K447">
        <v>1</v>
      </c>
      <c r="L447">
        <v>2</v>
      </c>
      <c r="M447">
        <v>1</v>
      </c>
      <c r="N447" t="s">
        <v>36</v>
      </c>
      <c r="O447">
        <v>16</v>
      </c>
      <c r="P447">
        <v>8</v>
      </c>
      <c r="Q447" t="s">
        <v>36</v>
      </c>
      <c r="R447" s="2">
        <v>1</v>
      </c>
      <c r="S447">
        <v>0</v>
      </c>
      <c r="T447" s="2">
        <v>0.50294107685794998</v>
      </c>
      <c r="U447" s="2">
        <v>0.49705892314204903</v>
      </c>
      <c r="V447">
        <v>4</v>
      </c>
    </row>
    <row r="448" spans="1:22" x14ac:dyDescent="0.3">
      <c r="A448">
        <v>593</v>
      </c>
      <c r="B448">
        <v>593</v>
      </c>
      <c r="C448" t="s">
        <v>126</v>
      </c>
      <c r="D448" t="s">
        <v>100</v>
      </c>
      <c r="E448" t="s">
        <v>101</v>
      </c>
      <c r="F448" t="s">
        <v>94</v>
      </c>
      <c r="G448" t="s">
        <v>142</v>
      </c>
      <c r="H448" t="s">
        <v>23</v>
      </c>
      <c r="I448" s="1">
        <v>40988</v>
      </c>
      <c r="J448" t="s">
        <v>24</v>
      </c>
      <c r="K448">
        <v>-1</v>
      </c>
      <c r="L448">
        <v>0</v>
      </c>
      <c r="M448">
        <v>1</v>
      </c>
      <c r="N448" t="s">
        <v>74</v>
      </c>
      <c r="O448">
        <v>13</v>
      </c>
      <c r="P448">
        <v>9</v>
      </c>
      <c r="Q448" t="s">
        <v>74</v>
      </c>
      <c r="R448" s="2">
        <v>0</v>
      </c>
      <c r="S448">
        <v>0</v>
      </c>
      <c r="T448" s="2">
        <v>0.50326493803350103</v>
      </c>
      <c r="U448" s="2">
        <v>0.49673506196649803</v>
      </c>
      <c r="V448">
        <v>4</v>
      </c>
    </row>
    <row r="449" spans="1:22" x14ac:dyDescent="0.3">
      <c r="A449">
        <v>1481</v>
      </c>
      <c r="B449">
        <v>1481</v>
      </c>
      <c r="C449" t="s">
        <v>134</v>
      </c>
      <c r="D449" t="s">
        <v>151</v>
      </c>
      <c r="E449" t="s">
        <v>101</v>
      </c>
      <c r="F449" t="s">
        <v>53</v>
      </c>
      <c r="G449" t="s">
        <v>154</v>
      </c>
      <c r="H449" t="s">
        <v>23</v>
      </c>
      <c r="I449" s="1">
        <v>41861</v>
      </c>
      <c r="J449" t="s">
        <v>24</v>
      </c>
      <c r="K449">
        <v>-1</v>
      </c>
      <c r="L449">
        <v>2</v>
      </c>
      <c r="M449">
        <v>3</v>
      </c>
      <c r="N449" t="s">
        <v>221</v>
      </c>
      <c r="O449">
        <v>19</v>
      </c>
      <c r="P449">
        <v>16</v>
      </c>
      <c r="Q449" t="s">
        <v>74</v>
      </c>
      <c r="R449" s="2">
        <v>0</v>
      </c>
      <c r="S449">
        <v>0</v>
      </c>
      <c r="T449" s="2">
        <v>0.50370887855382196</v>
      </c>
      <c r="U449" s="2">
        <v>0.49629112144617699</v>
      </c>
      <c r="V449">
        <v>4</v>
      </c>
    </row>
    <row r="450" spans="1:22" x14ac:dyDescent="0.3">
      <c r="A450">
        <v>87</v>
      </c>
      <c r="B450">
        <v>87</v>
      </c>
      <c r="C450" t="s">
        <v>18</v>
      </c>
      <c r="D450" t="s">
        <v>135</v>
      </c>
      <c r="E450" t="s">
        <v>101</v>
      </c>
      <c r="F450" t="s">
        <v>104</v>
      </c>
      <c r="G450" t="s">
        <v>146</v>
      </c>
      <c r="H450" t="s">
        <v>23</v>
      </c>
      <c r="I450" s="1">
        <v>41958</v>
      </c>
      <c r="J450" t="s">
        <v>43</v>
      </c>
      <c r="K450">
        <v>0</v>
      </c>
      <c r="L450">
        <v>2</v>
      </c>
      <c r="M450">
        <v>2</v>
      </c>
      <c r="N450" t="s">
        <v>36</v>
      </c>
      <c r="O450">
        <v>11</v>
      </c>
      <c r="P450">
        <v>17</v>
      </c>
      <c r="Q450" t="s">
        <v>36</v>
      </c>
      <c r="R450" s="2">
        <v>0</v>
      </c>
      <c r="S450">
        <v>0</v>
      </c>
      <c r="T450" s="2">
        <v>0.50412314207261599</v>
      </c>
      <c r="U450" s="2">
        <v>0.49587685792738301</v>
      </c>
      <c r="V450">
        <v>5</v>
      </c>
    </row>
    <row r="451" spans="1:22" x14ac:dyDescent="0.3">
      <c r="A451">
        <v>1110</v>
      </c>
      <c r="B451">
        <v>1110</v>
      </c>
      <c r="C451" t="s">
        <v>108</v>
      </c>
      <c r="D451" t="s">
        <v>126</v>
      </c>
      <c r="E451" t="s">
        <v>101</v>
      </c>
      <c r="F451" t="s">
        <v>34</v>
      </c>
      <c r="G451" t="s">
        <v>148</v>
      </c>
      <c r="H451" t="s">
        <v>29</v>
      </c>
      <c r="I451" s="1">
        <v>41147</v>
      </c>
      <c r="J451" t="s">
        <v>48</v>
      </c>
      <c r="K451">
        <v>3</v>
      </c>
      <c r="L451">
        <v>3</v>
      </c>
      <c r="M451">
        <v>0</v>
      </c>
      <c r="N451" t="s">
        <v>36</v>
      </c>
      <c r="O451">
        <v>19</v>
      </c>
      <c r="P451">
        <v>6</v>
      </c>
      <c r="Q451" t="s">
        <v>36</v>
      </c>
      <c r="R451" s="2">
        <v>1</v>
      </c>
      <c r="S451">
        <v>0</v>
      </c>
      <c r="T451" s="2">
        <v>0.50459233484643595</v>
      </c>
      <c r="U451" s="2">
        <v>0.49540766515356299</v>
      </c>
      <c r="V451">
        <v>5</v>
      </c>
    </row>
    <row r="452" spans="1:22" x14ac:dyDescent="0.3">
      <c r="A452">
        <v>2824</v>
      </c>
      <c r="B452">
        <v>2824</v>
      </c>
      <c r="C452" t="s">
        <v>57</v>
      </c>
      <c r="D452" t="s">
        <v>172</v>
      </c>
      <c r="E452" t="s">
        <v>20</v>
      </c>
      <c r="F452" t="s">
        <v>91</v>
      </c>
      <c r="G452" t="s">
        <v>175</v>
      </c>
      <c r="H452" t="s">
        <v>23</v>
      </c>
      <c r="I452" s="1">
        <v>41735</v>
      </c>
      <c r="J452" t="s">
        <v>48</v>
      </c>
      <c r="K452">
        <v>1</v>
      </c>
      <c r="L452">
        <v>1</v>
      </c>
      <c r="M452">
        <v>0</v>
      </c>
      <c r="N452" t="s">
        <v>125</v>
      </c>
      <c r="O452">
        <v>6</v>
      </c>
      <c r="P452">
        <v>7</v>
      </c>
      <c r="Q452" t="s">
        <v>74</v>
      </c>
      <c r="R452" s="2">
        <v>1</v>
      </c>
      <c r="S452">
        <v>0</v>
      </c>
      <c r="T452" s="2">
        <v>0.50474737421822102</v>
      </c>
      <c r="U452" s="2">
        <v>0.49525262578177798</v>
      </c>
      <c r="V452">
        <v>5</v>
      </c>
    </row>
    <row r="453" spans="1:22" x14ac:dyDescent="0.3">
      <c r="A453">
        <v>2322</v>
      </c>
      <c r="B453">
        <v>2322</v>
      </c>
      <c r="C453" t="s">
        <v>133</v>
      </c>
      <c r="D453" t="s">
        <v>172</v>
      </c>
      <c r="E453" t="s">
        <v>20</v>
      </c>
      <c r="F453" t="s">
        <v>196</v>
      </c>
      <c r="G453" t="s">
        <v>175</v>
      </c>
      <c r="H453" t="s">
        <v>23</v>
      </c>
      <c r="I453" s="1">
        <v>42210</v>
      </c>
      <c r="J453" t="s">
        <v>48</v>
      </c>
      <c r="K453">
        <v>1</v>
      </c>
      <c r="L453">
        <v>1</v>
      </c>
      <c r="M453">
        <v>0</v>
      </c>
      <c r="N453" t="s">
        <v>36</v>
      </c>
      <c r="O453">
        <v>8</v>
      </c>
      <c r="P453">
        <v>7</v>
      </c>
      <c r="Q453" t="s">
        <v>36</v>
      </c>
      <c r="R453" s="2">
        <v>1</v>
      </c>
      <c r="S453">
        <v>0</v>
      </c>
      <c r="T453" s="2">
        <v>0.50488569285120999</v>
      </c>
      <c r="U453" s="2">
        <v>0.49511430714878901</v>
      </c>
      <c r="V453">
        <v>5</v>
      </c>
    </row>
    <row r="454" spans="1:22" x14ac:dyDescent="0.3">
      <c r="A454">
        <v>2707</v>
      </c>
      <c r="B454">
        <v>2707</v>
      </c>
      <c r="C454" t="s">
        <v>57</v>
      </c>
      <c r="D454" t="s">
        <v>64</v>
      </c>
      <c r="E454" t="s">
        <v>20</v>
      </c>
      <c r="F454" t="s">
        <v>50</v>
      </c>
      <c r="G454" t="s">
        <v>95</v>
      </c>
      <c r="H454" t="s">
        <v>29</v>
      </c>
      <c r="I454" s="1">
        <v>41181</v>
      </c>
      <c r="J454" t="s">
        <v>48</v>
      </c>
      <c r="K454">
        <v>2</v>
      </c>
      <c r="L454">
        <v>3</v>
      </c>
      <c r="M454">
        <v>1</v>
      </c>
      <c r="N454" t="s">
        <v>36</v>
      </c>
      <c r="O454">
        <v>6</v>
      </c>
      <c r="P454">
        <v>3</v>
      </c>
      <c r="Q454" t="s">
        <v>36</v>
      </c>
      <c r="R454" s="2">
        <v>1</v>
      </c>
      <c r="S454">
        <v>0</v>
      </c>
      <c r="T454" s="2">
        <v>0.505196605421808</v>
      </c>
      <c r="U454" s="2">
        <v>0.494803394578191</v>
      </c>
      <c r="V454">
        <v>5</v>
      </c>
    </row>
    <row r="455" spans="1:22" x14ac:dyDescent="0.3">
      <c r="A455">
        <v>1503</v>
      </c>
      <c r="B455">
        <v>1503</v>
      </c>
      <c r="C455" t="s">
        <v>134</v>
      </c>
      <c r="D455" t="s">
        <v>121</v>
      </c>
      <c r="E455" t="s">
        <v>101</v>
      </c>
      <c r="F455" t="s">
        <v>93</v>
      </c>
      <c r="G455" t="s">
        <v>39</v>
      </c>
      <c r="H455" t="s">
        <v>29</v>
      </c>
      <c r="I455" s="1">
        <v>41728</v>
      </c>
      <c r="J455" t="s">
        <v>24</v>
      </c>
      <c r="K455">
        <v>-4</v>
      </c>
      <c r="L455">
        <v>1</v>
      </c>
      <c r="M455">
        <v>5</v>
      </c>
      <c r="N455" t="s">
        <v>74</v>
      </c>
      <c r="O455">
        <v>8</v>
      </c>
      <c r="P455">
        <v>14</v>
      </c>
      <c r="Q455" t="s">
        <v>74</v>
      </c>
      <c r="R455" s="2">
        <v>0</v>
      </c>
      <c r="S455">
        <v>0</v>
      </c>
      <c r="T455" s="2">
        <v>0.50577885249028098</v>
      </c>
      <c r="U455" s="2">
        <v>0.49422114750971802</v>
      </c>
      <c r="V455">
        <v>5</v>
      </c>
    </row>
    <row r="456" spans="1:22" x14ac:dyDescent="0.3">
      <c r="A456">
        <v>1865</v>
      </c>
      <c r="B456">
        <v>1865</v>
      </c>
      <c r="C456" t="s">
        <v>160</v>
      </c>
      <c r="D456" t="s">
        <v>69</v>
      </c>
      <c r="E456" t="s">
        <v>101</v>
      </c>
      <c r="F456" t="s">
        <v>46</v>
      </c>
      <c r="G456" t="s">
        <v>160</v>
      </c>
      <c r="H456" t="s">
        <v>29</v>
      </c>
      <c r="I456" s="1">
        <v>42963</v>
      </c>
      <c r="J456" t="s">
        <v>24</v>
      </c>
      <c r="K456">
        <v>-1</v>
      </c>
      <c r="L456">
        <v>3</v>
      </c>
      <c r="M456">
        <v>4</v>
      </c>
      <c r="N456" t="s">
        <v>44</v>
      </c>
      <c r="O456">
        <v>19</v>
      </c>
      <c r="P456">
        <v>9</v>
      </c>
      <c r="Q456" t="s">
        <v>25</v>
      </c>
      <c r="R456" s="2">
        <v>0</v>
      </c>
      <c r="S456">
        <v>0</v>
      </c>
      <c r="T456" s="2">
        <v>0.50577885249028098</v>
      </c>
      <c r="U456" s="2">
        <v>0.49422114750971802</v>
      </c>
      <c r="V456">
        <v>5</v>
      </c>
    </row>
    <row r="457" spans="1:22" x14ac:dyDescent="0.3">
      <c r="A457">
        <v>236</v>
      </c>
      <c r="B457">
        <v>236</v>
      </c>
      <c r="C457" t="s">
        <v>18</v>
      </c>
      <c r="D457" t="s">
        <v>52</v>
      </c>
      <c r="E457" t="s">
        <v>20</v>
      </c>
      <c r="F457" t="s">
        <v>72</v>
      </c>
      <c r="G457" t="s">
        <v>89</v>
      </c>
      <c r="H457" t="s">
        <v>23</v>
      </c>
      <c r="I457" s="1">
        <v>42924</v>
      </c>
      <c r="J457" t="s">
        <v>43</v>
      </c>
      <c r="K457">
        <v>0</v>
      </c>
      <c r="L457">
        <v>2</v>
      </c>
      <c r="M457">
        <v>2</v>
      </c>
      <c r="N457" t="s">
        <v>36</v>
      </c>
      <c r="O457">
        <v>8</v>
      </c>
      <c r="P457">
        <v>10</v>
      </c>
      <c r="Q457" t="s">
        <v>36</v>
      </c>
      <c r="R457" s="2">
        <v>0</v>
      </c>
      <c r="S457">
        <v>0</v>
      </c>
      <c r="T457" s="2">
        <v>0.50579148038527799</v>
      </c>
      <c r="U457" s="2">
        <v>0.49420851961472101</v>
      </c>
      <c r="V457">
        <v>5</v>
      </c>
    </row>
    <row r="458" spans="1:22" x14ac:dyDescent="0.3">
      <c r="A458">
        <v>2675</v>
      </c>
      <c r="B458">
        <v>2675</v>
      </c>
      <c r="C458" t="s">
        <v>156</v>
      </c>
      <c r="D458" t="s">
        <v>114</v>
      </c>
      <c r="E458" t="s">
        <v>101</v>
      </c>
      <c r="F458" t="s">
        <v>81</v>
      </c>
      <c r="G458" t="s">
        <v>157</v>
      </c>
      <c r="H458" t="s">
        <v>29</v>
      </c>
      <c r="I458" s="1">
        <v>42868</v>
      </c>
      <c r="J458" t="s">
        <v>43</v>
      </c>
      <c r="K458">
        <v>0</v>
      </c>
      <c r="L458">
        <v>1</v>
      </c>
      <c r="M458">
        <v>1</v>
      </c>
      <c r="N458" t="s">
        <v>173</v>
      </c>
      <c r="O458">
        <v>6</v>
      </c>
      <c r="P458">
        <v>8</v>
      </c>
      <c r="Q458" t="s">
        <v>25</v>
      </c>
      <c r="R458" s="2">
        <v>0</v>
      </c>
      <c r="S458">
        <v>0</v>
      </c>
      <c r="T458" s="2">
        <v>0.50587906410287597</v>
      </c>
      <c r="U458" s="2">
        <v>0.49412093589712303</v>
      </c>
      <c r="V458">
        <v>5</v>
      </c>
    </row>
    <row r="459" spans="1:22" x14ac:dyDescent="0.3">
      <c r="A459">
        <v>1401</v>
      </c>
      <c r="B459">
        <v>1401</v>
      </c>
      <c r="C459" t="s">
        <v>134</v>
      </c>
      <c r="D459" t="s">
        <v>108</v>
      </c>
      <c r="E459" t="s">
        <v>101</v>
      </c>
      <c r="F459" t="s">
        <v>67</v>
      </c>
      <c r="G459" t="s">
        <v>39</v>
      </c>
      <c r="H459" t="s">
        <v>29</v>
      </c>
      <c r="I459" s="1">
        <v>41077</v>
      </c>
      <c r="J459" t="s">
        <v>48</v>
      </c>
      <c r="K459">
        <v>1</v>
      </c>
      <c r="L459">
        <v>2</v>
      </c>
      <c r="M459">
        <v>1</v>
      </c>
      <c r="N459" t="s">
        <v>36</v>
      </c>
      <c r="O459">
        <v>7</v>
      </c>
      <c r="P459">
        <v>8</v>
      </c>
      <c r="Q459" t="s">
        <v>36</v>
      </c>
      <c r="R459" s="2">
        <v>1</v>
      </c>
      <c r="S459">
        <v>0</v>
      </c>
      <c r="T459" s="2">
        <v>0.50601202438294501</v>
      </c>
      <c r="U459" s="2">
        <v>0.49398797561705399</v>
      </c>
      <c r="V459">
        <v>5</v>
      </c>
    </row>
    <row r="460" spans="1:22" x14ac:dyDescent="0.3">
      <c r="A460">
        <v>2359</v>
      </c>
      <c r="B460">
        <v>2359</v>
      </c>
      <c r="C460" t="s">
        <v>133</v>
      </c>
      <c r="D460" t="s">
        <v>57</v>
      </c>
      <c r="E460" t="s">
        <v>101</v>
      </c>
      <c r="F460" t="s">
        <v>27</v>
      </c>
      <c r="G460" t="s">
        <v>133</v>
      </c>
      <c r="H460" t="s">
        <v>29</v>
      </c>
      <c r="I460" s="1">
        <v>42638</v>
      </c>
      <c r="J460" t="s">
        <v>48</v>
      </c>
      <c r="K460">
        <v>1</v>
      </c>
      <c r="L460">
        <v>1</v>
      </c>
      <c r="M460">
        <v>0</v>
      </c>
      <c r="N460" t="s">
        <v>36</v>
      </c>
      <c r="O460">
        <v>8</v>
      </c>
      <c r="P460">
        <v>5</v>
      </c>
      <c r="Q460" t="s">
        <v>36</v>
      </c>
      <c r="R460" s="2">
        <v>1</v>
      </c>
      <c r="S460">
        <v>0</v>
      </c>
      <c r="T460" s="2">
        <v>0.50631553033419896</v>
      </c>
      <c r="U460" s="2">
        <v>0.49368446966579999</v>
      </c>
      <c r="V460">
        <v>5</v>
      </c>
    </row>
    <row r="461" spans="1:22" x14ac:dyDescent="0.3">
      <c r="A461">
        <v>731</v>
      </c>
      <c r="B461">
        <v>731</v>
      </c>
      <c r="C461" t="s">
        <v>126</v>
      </c>
      <c r="D461" t="s">
        <v>162</v>
      </c>
      <c r="E461" t="s">
        <v>101</v>
      </c>
      <c r="F461" t="s">
        <v>102</v>
      </c>
      <c r="G461" t="s">
        <v>127</v>
      </c>
      <c r="H461" t="s">
        <v>29</v>
      </c>
      <c r="I461" s="1">
        <v>42694</v>
      </c>
      <c r="J461" t="s">
        <v>24</v>
      </c>
      <c r="K461">
        <v>-2</v>
      </c>
      <c r="L461">
        <v>0</v>
      </c>
      <c r="M461">
        <v>2</v>
      </c>
      <c r="N461" t="s">
        <v>125</v>
      </c>
      <c r="O461">
        <v>8</v>
      </c>
      <c r="P461">
        <v>17</v>
      </c>
      <c r="Q461" t="s">
        <v>74</v>
      </c>
      <c r="R461" s="2">
        <v>0</v>
      </c>
      <c r="S461">
        <v>0</v>
      </c>
      <c r="T461" s="2">
        <v>0.50632069543359803</v>
      </c>
      <c r="U461" s="2">
        <v>0.49367930456640102</v>
      </c>
      <c r="V461">
        <v>5</v>
      </c>
    </row>
    <row r="462" spans="1:22" x14ac:dyDescent="0.3">
      <c r="A462">
        <v>247</v>
      </c>
      <c r="B462">
        <v>247</v>
      </c>
      <c r="C462" t="s">
        <v>18</v>
      </c>
      <c r="D462" t="s">
        <v>59</v>
      </c>
      <c r="E462" t="s">
        <v>20</v>
      </c>
      <c r="F462" t="s">
        <v>84</v>
      </c>
      <c r="G462" t="s">
        <v>28</v>
      </c>
      <c r="H462" t="s">
        <v>29</v>
      </c>
      <c r="I462" s="1">
        <v>42869</v>
      </c>
      <c r="J462" t="s">
        <v>24</v>
      </c>
      <c r="K462">
        <v>-2</v>
      </c>
      <c r="L462">
        <v>0</v>
      </c>
      <c r="M462">
        <v>2</v>
      </c>
      <c r="N462" t="s">
        <v>30</v>
      </c>
      <c r="O462">
        <v>11</v>
      </c>
      <c r="P462">
        <v>11</v>
      </c>
      <c r="Q462" t="s">
        <v>30</v>
      </c>
      <c r="R462" s="2">
        <v>0</v>
      </c>
      <c r="S462">
        <v>0</v>
      </c>
      <c r="T462" s="2">
        <v>0.50658766786703502</v>
      </c>
      <c r="U462" s="2">
        <v>0.49341233213296398</v>
      </c>
      <c r="V462">
        <v>5</v>
      </c>
    </row>
    <row r="463" spans="1:22" x14ac:dyDescent="0.3">
      <c r="A463">
        <v>1315</v>
      </c>
      <c r="B463">
        <v>1315</v>
      </c>
      <c r="C463" t="s">
        <v>108</v>
      </c>
      <c r="D463" t="s">
        <v>162</v>
      </c>
      <c r="E463" t="s">
        <v>101</v>
      </c>
      <c r="F463" t="s">
        <v>87</v>
      </c>
      <c r="G463" t="s">
        <v>163</v>
      </c>
      <c r="H463" t="s">
        <v>23</v>
      </c>
      <c r="I463" s="1">
        <v>42483</v>
      </c>
      <c r="J463" t="s">
        <v>24</v>
      </c>
      <c r="K463">
        <v>-2</v>
      </c>
      <c r="L463">
        <v>2</v>
      </c>
      <c r="M463">
        <v>4</v>
      </c>
      <c r="N463" t="s">
        <v>25</v>
      </c>
      <c r="O463">
        <v>14</v>
      </c>
      <c r="P463">
        <v>15</v>
      </c>
      <c r="Q463" t="s">
        <v>25</v>
      </c>
      <c r="R463" s="2">
        <v>0</v>
      </c>
      <c r="S463">
        <v>0</v>
      </c>
      <c r="T463" s="2">
        <v>0.50688834350261702</v>
      </c>
      <c r="U463" s="2">
        <v>0.49311165649738198</v>
      </c>
      <c r="V463">
        <v>5</v>
      </c>
    </row>
    <row r="464" spans="1:22" x14ac:dyDescent="0.3">
      <c r="A464">
        <v>1793</v>
      </c>
      <c r="B464">
        <v>1793</v>
      </c>
      <c r="C464" t="s">
        <v>160</v>
      </c>
      <c r="D464" t="s">
        <v>162</v>
      </c>
      <c r="E464" t="s">
        <v>234</v>
      </c>
      <c r="F464" t="s">
        <v>76</v>
      </c>
      <c r="G464" t="s">
        <v>225</v>
      </c>
      <c r="H464" t="s">
        <v>23</v>
      </c>
      <c r="I464" s="1">
        <v>42169</v>
      </c>
      <c r="J464" t="s">
        <v>48</v>
      </c>
      <c r="K464">
        <v>1</v>
      </c>
      <c r="L464">
        <v>2</v>
      </c>
      <c r="M464">
        <v>1</v>
      </c>
      <c r="N464" t="s">
        <v>74</v>
      </c>
      <c r="O464">
        <v>12</v>
      </c>
      <c r="P464">
        <v>5</v>
      </c>
      <c r="Q464" t="s">
        <v>74</v>
      </c>
      <c r="R464" s="2">
        <v>1</v>
      </c>
      <c r="S464">
        <v>0</v>
      </c>
      <c r="T464" s="2">
        <v>0.50688834350261702</v>
      </c>
      <c r="U464" s="2">
        <v>0.49311165649738198</v>
      </c>
      <c r="V464">
        <v>5</v>
      </c>
    </row>
    <row r="465" spans="1:22" x14ac:dyDescent="0.3">
      <c r="A465">
        <v>1461</v>
      </c>
      <c r="B465">
        <v>1461</v>
      </c>
      <c r="C465" t="s">
        <v>134</v>
      </c>
      <c r="D465" t="s">
        <v>100</v>
      </c>
      <c r="E465" t="s">
        <v>101</v>
      </c>
      <c r="F465" t="s">
        <v>94</v>
      </c>
      <c r="G465" t="s">
        <v>142</v>
      </c>
      <c r="H465" t="s">
        <v>23</v>
      </c>
      <c r="I465" s="1">
        <v>41353</v>
      </c>
      <c r="J465" t="s">
        <v>43</v>
      </c>
      <c r="K465">
        <v>0</v>
      </c>
      <c r="L465">
        <v>1</v>
      </c>
      <c r="M465">
        <v>1</v>
      </c>
      <c r="N465" t="s">
        <v>74</v>
      </c>
      <c r="O465">
        <v>12</v>
      </c>
      <c r="P465">
        <v>8</v>
      </c>
      <c r="Q465" t="s">
        <v>74</v>
      </c>
      <c r="R465" s="2">
        <v>0</v>
      </c>
      <c r="S465">
        <v>0</v>
      </c>
      <c r="T465" s="2">
        <v>0.50740180191858897</v>
      </c>
      <c r="U465" s="2">
        <v>0.49259819808140998</v>
      </c>
      <c r="V465">
        <v>5</v>
      </c>
    </row>
    <row r="466" spans="1:22" x14ac:dyDescent="0.3">
      <c r="A466">
        <v>546</v>
      </c>
      <c r="B466">
        <v>546</v>
      </c>
      <c r="C466" t="s">
        <v>114</v>
      </c>
      <c r="D466" t="s">
        <v>162</v>
      </c>
      <c r="E466" t="s">
        <v>101</v>
      </c>
      <c r="F466" t="s">
        <v>90</v>
      </c>
      <c r="G466" t="s">
        <v>141</v>
      </c>
      <c r="H466" t="s">
        <v>29</v>
      </c>
      <c r="I466" s="1">
        <v>43190</v>
      </c>
      <c r="J466" t="s">
        <v>24</v>
      </c>
      <c r="K466">
        <v>-1</v>
      </c>
      <c r="L466">
        <v>0</v>
      </c>
      <c r="M466">
        <v>1</v>
      </c>
      <c r="N466" t="s">
        <v>36</v>
      </c>
      <c r="O466">
        <v>7</v>
      </c>
      <c r="P466">
        <v>10</v>
      </c>
      <c r="Q466" t="s">
        <v>36</v>
      </c>
      <c r="R466" s="2">
        <v>0</v>
      </c>
      <c r="S466">
        <v>0</v>
      </c>
      <c r="T466" s="2">
        <v>0.50748854711652502</v>
      </c>
      <c r="U466" s="2">
        <v>0.49251145288347398</v>
      </c>
      <c r="V466">
        <v>5</v>
      </c>
    </row>
    <row r="467" spans="1:22" x14ac:dyDescent="0.3">
      <c r="A467">
        <v>2601</v>
      </c>
      <c r="B467">
        <v>2601</v>
      </c>
      <c r="C467" t="s">
        <v>156</v>
      </c>
      <c r="D467" t="s">
        <v>129</v>
      </c>
      <c r="E467" t="s">
        <v>101</v>
      </c>
      <c r="F467" t="s">
        <v>104</v>
      </c>
      <c r="G467" t="s">
        <v>140</v>
      </c>
      <c r="H467" t="s">
        <v>23</v>
      </c>
      <c r="I467" s="1">
        <v>42686</v>
      </c>
      <c r="J467" t="s">
        <v>43</v>
      </c>
      <c r="K467">
        <v>0</v>
      </c>
      <c r="L467">
        <v>0</v>
      </c>
      <c r="M467">
        <v>0</v>
      </c>
      <c r="N467" t="s">
        <v>36</v>
      </c>
      <c r="O467">
        <v>9</v>
      </c>
      <c r="P467">
        <v>7</v>
      </c>
      <c r="Q467" t="s">
        <v>36</v>
      </c>
      <c r="R467" s="2">
        <v>0</v>
      </c>
      <c r="S467">
        <v>0</v>
      </c>
      <c r="T467" s="2">
        <v>0.50819117692369298</v>
      </c>
      <c r="U467" s="2">
        <v>0.49180882307630602</v>
      </c>
      <c r="V467">
        <v>5</v>
      </c>
    </row>
    <row r="468" spans="1:22" x14ac:dyDescent="0.3">
      <c r="A468">
        <v>458</v>
      </c>
      <c r="B468">
        <v>458</v>
      </c>
      <c r="C468" t="s">
        <v>114</v>
      </c>
      <c r="D468" t="s">
        <v>121</v>
      </c>
      <c r="E468" t="s">
        <v>101</v>
      </c>
      <c r="F468" t="s">
        <v>107</v>
      </c>
      <c r="G468" t="s">
        <v>141</v>
      </c>
      <c r="H468" t="s">
        <v>29</v>
      </c>
      <c r="I468" s="1">
        <v>42680</v>
      </c>
      <c r="J468" t="s">
        <v>48</v>
      </c>
      <c r="K468">
        <v>1</v>
      </c>
      <c r="L468">
        <v>1</v>
      </c>
      <c r="M468">
        <v>0</v>
      </c>
      <c r="N468" t="s">
        <v>36</v>
      </c>
      <c r="O468">
        <v>9</v>
      </c>
      <c r="P468">
        <v>8</v>
      </c>
      <c r="Q468" t="s">
        <v>36</v>
      </c>
      <c r="R468" s="2">
        <v>1</v>
      </c>
      <c r="S468">
        <v>0</v>
      </c>
      <c r="T468" s="2">
        <v>0.50825622955608596</v>
      </c>
      <c r="U468" s="2">
        <v>0.49174377044391299</v>
      </c>
      <c r="V468">
        <v>5</v>
      </c>
    </row>
    <row r="469" spans="1:22" x14ac:dyDescent="0.3">
      <c r="A469">
        <v>2591</v>
      </c>
      <c r="B469">
        <v>2591</v>
      </c>
      <c r="C469" t="s">
        <v>156</v>
      </c>
      <c r="D469" t="s">
        <v>66</v>
      </c>
      <c r="E469" t="s">
        <v>101</v>
      </c>
      <c r="F469" t="s">
        <v>90</v>
      </c>
      <c r="G469" t="s">
        <v>68</v>
      </c>
      <c r="H469" t="s">
        <v>23</v>
      </c>
      <c r="I469" s="1">
        <v>42105</v>
      </c>
      <c r="J469" t="s">
        <v>48</v>
      </c>
      <c r="K469">
        <v>2</v>
      </c>
      <c r="L469">
        <v>2</v>
      </c>
      <c r="M469">
        <v>0</v>
      </c>
      <c r="N469" t="s">
        <v>221</v>
      </c>
      <c r="O469">
        <v>9</v>
      </c>
      <c r="P469">
        <v>17</v>
      </c>
      <c r="Q469" t="s">
        <v>74</v>
      </c>
      <c r="R469" s="2">
        <v>1</v>
      </c>
      <c r="S469">
        <v>0</v>
      </c>
      <c r="T469" s="2">
        <v>0.50841115761192401</v>
      </c>
      <c r="U469" s="2">
        <v>0.49158884238807499</v>
      </c>
      <c r="V469">
        <v>5</v>
      </c>
    </row>
    <row r="470" spans="1:22" x14ac:dyDescent="0.3">
      <c r="A470">
        <v>128</v>
      </c>
      <c r="B470">
        <v>128</v>
      </c>
      <c r="C470" t="s">
        <v>18</v>
      </c>
      <c r="D470" t="s">
        <v>114</v>
      </c>
      <c r="E470" t="s">
        <v>101</v>
      </c>
      <c r="F470" t="s">
        <v>97</v>
      </c>
      <c r="G470" t="s">
        <v>28</v>
      </c>
      <c r="H470" t="s">
        <v>29</v>
      </c>
      <c r="I470" s="1">
        <v>41707</v>
      </c>
      <c r="J470" t="s">
        <v>43</v>
      </c>
      <c r="K470">
        <v>0</v>
      </c>
      <c r="L470">
        <v>1</v>
      </c>
      <c r="M470">
        <v>1</v>
      </c>
      <c r="N470" t="s">
        <v>30</v>
      </c>
      <c r="O470">
        <v>10</v>
      </c>
      <c r="P470">
        <v>16</v>
      </c>
      <c r="Q470" t="s">
        <v>30</v>
      </c>
      <c r="R470" s="2">
        <v>0</v>
      </c>
      <c r="S470">
        <v>0</v>
      </c>
      <c r="T470" s="2">
        <v>0.508935735695633</v>
      </c>
      <c r="U470" s="2">
        <v>0.491064264304366</v>
      </c>
      <c r="V470">
        <v>5</v>
      </c>
    </row>
    <row r="471" spans="1:22" x14ac:dyDescent="0.3">
      <c r="A471">
        <v>2115</v>
      </c>
      <c r="B471">
        <v>2115</v>
      </c>
      <c r="C471" t="s">
        <v>129</v>
      </c>
      <c r="D471" t="s">
        <v>134</v>
      </c>
      <c r="E471" t="s">
        <v>101</v>
      </c>
      <c r="F471" t="s">
        <v>88</v>
      </c>
      <c r="G471" t="s">
        <v>140</v>
      </c>
      <c r="H471" t="s">
        <v>29</v>
      </c>
      <c r="I471" s="1">
        <v>42477</v>
      </c>
      <c r="J471" t="s">
        <v>43</v>
      </c>
      <c r="K471">
        <v>0</v>
      </c>
      <c r="L471">
        <v>1</v>
      </c>
      <c r="M471">
        <v>1</v>
      </c>
      <c r="N471" t="s">
        <v>36</v>
      </c>
      <c r="O471">
        <v>7</v>
      </c>
      <c r="P471">
        <v>7</v>
      </c>
      <c r="Q471" t="s">
        <v>36</v>
      </c>
      <c r="R471" s="2">
        <v>0</v>
      </c>
      <c r="S471">
        <v>0</v>
      </c>
      <c r="T471" s="2">
        <v>0.50899357348748697</v>
      </c>
      <c r="U471" s="2">
        <v>0.49100642651251197</v>
      </c>
      <c r="V471">
        <v>5</v>
      </c>
    </row>
    <row r="472" spans="1:22" x14ac:dyDescent="0.3">
      <c r="A472">
        <v>1041</v>
      </c>
      <c r="B472">
        <v>1041</v>
      </c>
      <c r="C472" t="s">
        <v>116</v>
      </c>
      <c r="D472" t="s">
        <v>66</v>
      </c>
      <c r="E472" t="s">
        <v>101</v>
      </c>
      <c r="F472" t="s">
        <v>96</v>
      </c>
      <c r="G472" t="s">
        <v>68</v>
      </c>
      <c r="H472" t="s">
        <v>23</v>
      </c>
      <c r="I472" s="1">
        <v>42441</v>
      </c>
      <c r="J472" t="s">
        <v>24</v>
      </c>
      <c r="K472">
        <v>-1</v>
      </c>
      <c r="L472">
        <v>0</v>
      </c>
      <c r="M472">
        <v>1</v>
      </c>
      <c r="N472" t="s">
        <v>36</v>
      </c>
      <c r="O472">
        <v>11</v>
      </c>
      <c r="P472">
        <v>20</v>
      </c>
      <c r="Q472" t="s">
        <v>36</v>
      </c>
      <c r="R472" s="2">
        <v>0</v>
      </c>
      <c r="S472">
        <v>0</v>
      </c>
      <c r="T472" s="2">
        <v>0.50920325907978903</v>
      </c>
      <c r="U472" s="2">
        <v>0.49079674092020997</v>
      </c>
      <c r="V472">
        <v>5</v>
      </c>
    </row>
    <row r="473" spans="1:22" x14ac:dyDescent="0.3">
      <c r="A473">
        <v>1464</v>
      </c>
      <c r="B473">
        <v>1464</v>
      </c>
      <c r="C473" t="s">
        <v>134</v>
      </c>
      <c r="D473" t="s">
        <v>135</v>
      </c>
      <c r="E473" t="s">
        <v>101</v>
      </c>
      <c r="F473" t="s">
        <v>99</v>
      </c>
      <c r="G473" t="s">
        <v>39</v>
      </c>
      <c r="H473" t="s">
        <v>29</v>
      </c>
      <c r="I473" s="1">
        <v>41336</v>
      </c>
      <c r="J473" t="s">
        <v>24</v>
      </c>
      <c r="K473">
        <v>-1</v>
      </c>
      <c r="L473">
        <v>0</v>
      </c>
      <c r="M473">
        <v>1</v>
      </c>
      <c r="N473" t="s">
        <v>74</v>
      </c>
      <c r="O473">
        <v>14</v>
      </c>
      <c r="P473">
        <v>7</v>
      </c>
      <c r="Q473" t="s">
        <v>74</v>
      </c>
      <c r="R473" s="2">
        <v>0</v>
      </c>
      <c r="S473">
        <v>0</v>
      </c>
      <c r="T473" s="2">
        <v>0.50929626923232996</v>
      </c>
      <c r="U473" s="2">
        <v>0.49070373076766899</v>
      </c>
      <c r="V473">
        <v>5</v>
      </c>
    </row>
    <row r="474" spans="1:22" x14ac:dyDescent="0.3">
      <c r="A474">
        <v>1500</v>
      </c>
      <c r="B474">
        <v>1500</v>
      </c>
      <c r="C474" t="s">
        <v>134</v>
      </c>
      <c r="D474" t="s">
        <v>126</v>
      </c>
      <c r="E474" t="s">
        <v>101</v>
      </c>
      <c r="F474" t="s">
        <v>88</v>
      </c>
      <c r="G474" t="s">
        <v>127</v>
      </c>
      <c r="H474" t="s">
        <v>23</v>
      </c>
      <c r="I474" s="1">
        <v>41749</v>
      </c>
      <c r="J474" t="s">
        <v>43</v>
      </c>
      <c r="K474">
        <v>0</v>
      </c>
      <c r="L474">
        <v>1</v>
      </c>
      <c r="M474">
        <v>1</v>
      </c>
      <c r="N474" t="s">
        <v>74</v>
      </c>
      <c r="O474">
        <v>10</v>
      </c>
      <c r="P474">
        <v>5</v>
      </c>
      <c r="Q474" t="s">
        <v>74</v>
      </c>
      <c r="R474" s="2">
        <v>0</v>
      </c>
      <c r="S474">
        <v>0</v>
      </c>
      <c r="T474" s="2">
        <v>0.50949827300124395</v>
      </c>
      <c r="U474" s="2">
        <v>0.49050172699875599</v>
      </c>
      <c r="V474">
        <v>5</v>
      </c>
    </row>
    <row r="475" spans="1:22" x14ac:dyDescent="0.3">
      <c r="A475">
        <v>618</v>
      </c>
      <c r="B475">
        <v>618</v>
      </c>
      <c r="C475" t="s">
        <v>126</v>
      </c>
      <c r="D475" t="s">
        <v>116</v>
      </c>
      <c r="E475" t="s">
        <v>101</v>
      </c>
      <c r="F475" t="s">
        <v>60</v>
      </c>
      <c r="G475" t="s">
        <v>138</v>
      </c>
      <c r="H475" t="s">
        <v>23</v>
      </c>
      <c r="I475" s="1">
        <v>41462</v>
      </c>
      <c r="J475" t="s">
        <v>48</v>
      </c>
      <c r="K475">
        <v>1</v>
      </c>
      <c r="L475">
        <v>1</v>
      </c>
      <c r="M475">
        <v>0</v>
      </c>
      <c r="N475" t="s">
        <v>74</v>
      </c>
      <c r="O475">
        <v>6</v>
      </c>
      <c r="P475">
        <v>12</v>
      </c>
      <c r="Q475" t="s">
        <v>74</v>
      </c>
      <c r="R475" s="2">
        <v>1</v>
      </c>
      <c r="S475">
        <v>0</v>
      </c>
      <c r="T475" s="2">
        <v>0.50957108412534102</v>
      </c>
      <c r="U475" s="2">
        <v>0.49042891587465798</v>
      </c>
      <c r="V475">
        <v>5</v>
      </c>
    </row>
    <row r="476" spans="1:22" x14ac:dyDescent="0.3">
      <c r="A476">
        <v>989</v>
      </c>
      <c r="B476">
        <v>989</v>
      </c>
      <c r="C476" t="s">
        <v>116</v>
      </c>
      <c r="D476" t="s">
        <v>110</v>
      </c>
      <c r="E476" t="s">
        <v>101</v>
      </c>
      <c r="F476" t="s">
        <v>84</v>
      </c>
      <c r="G476" t="s">
        <v>112</v>
      </c>
      <c r="H476" t="s">
        <v>23</v>
      </c>
      <c r="I476" s="1">
        <v>42127</v>
      </c>
      <c r="J476" t="s">
        <v>48</v>
      </c>
      <c r="K476">
        <v>1</v>
      </c>
      <c r="L476">
        <v>1</v>
      </c>
      <c r="M476">
        <v>0</v>
      </c>
      <c r="N476" t="s">
        <v>221</v>
      </c>
      <c r="O476">
        <v>6</v>
      </c>
      <c r="P476">
        <v>16</v>
      </c>
      <c r="Q476" t="s">
        <v>74</v>
      </c>
      <c r="R476" s="2">
        <v>1</v>
      </c>
      <c r="S476">
        <v>0</v>
      </c>
      <c r="T476" s="2">
        <v>0.50968590995837004</v>
      </c>
      <c r="U476" s="2">
        <v>0.49031409004162901</v>
      </c>
      <c r="V476">
        <v>5</v>
      </c>
    </row>
    <row r="477" spans="1:22" x14ac:dyDescent="0.3">
      <c r="A477">
        <v>339</v>
      </c>
      <c r="B477">
        <v>339</v>
      </c>
      <c r="C477" t="s">
        <v>114</v>
      </c>
      <c r="D477" t="s">
        <v>121</v>
      </c>
      <c r="E477" t="s">
        <v>101</v>
      </c>
      <c r="F477" t="s">
        <v>60</v>
      </c>
      <c r="G477" t="s">
        <v>143</v>
      </c>
      <c r="H477" t="s">
        <v>23</v>
      </c>
      <c r="I477" s="1">
        <v>41462</v>
      </c>
      <c r="J477" t="s">
        <v>24</v>
      </c>
      <c r="K477">
        <v>-1</v>
      </c>
      <c r="L477">
        <v>1</v>
      </c>
      <c r="M477">
        <v>2</v>
      </c>
      <c r="N477" t="s">
        <v>36</v>
      </c>
      <c r="O477">
        <v>9</v>
      </c>
      <c r="P477">
        <v>12</v>
      </c>
      <c r="Q477" t="s">
        <v>36</v>
      </c>
      <c r="R477" s="2">
        <v>0</v>
      </c>
      <c r="S477">
        <v>0</v>
      </c>
      <c r="T477" s="2">
        <v>0.51051376589848896</v>
      </c>
      <c r="U477" s="2">
        <v>0.48948623410150999</v>
      </c>
      <c r="V477">
        <v>5</v>
      </c>
    </row>
    <row r="478" spans="1:22" x14ac:dyDescent="0.3">
      <c r="A478">
        <v>1081</v>
      </c>
      <c r="B478">
        <v>1081</v>
      </c>
      <c r="C478" t="s">
        <v>116</v>
      </c>
      <c r="D478" t="s">
        <v>108</v>
      </c>
      <c r="E478" t="s">
        <v>101</v>
      </c>
      <c r="F478" t="s">
        <v>90</v>
      </c>
      <c r="G478" t="s">
        <v>148</v>
      </c>
      <c r="H478" t="s">
        <v>23</v>
      </c>
      <c r="I478" s="1">
        <v>42833</v>
      </c>
      <c r="J478" t="s">
        <v>43</v>
      </c>
      <c r="K478">
        <v>0</v>
      </c>
      <c r="L478">
        <v>1</v>
      </c>
      <c r="M478">
        <v>1</v>
      </c>
      <c r="N478" t="s">
        <v>159</v>
      </c>
      <c r="O478">
        <v>10</v>
      </c>
      <c r="P478">
        <v>9</v>
      </c>
      <c r="Q478" t="s">
        <v>25</v>
      </c>
      <c r="R478" s="2">
        <v>0</v>
      </c>
      <c r="S478">
        <v>0</v>
      </c>
      <c r="T478" s="2">
        <v>0.51064674247908803</v>
      </c>
      <c r="U478" s="2">
        <v>0.48935325752091102</v>
      </c>
      <c r="V478">
        <v>5</v>
      </c>
    </row>
    <row r="479" spans="1:22" x14ac:dyDescent="0.3">
      <c r="A479">
        <v>2290</v>
      </c>
      <c r="B479">
        <v>2290</v>
      </c>
      <c r="C479" t="s">
        <v>133</v>
      </c>
      <c r="D479" t="s">
        <v>71</v>
      </c>
      <c r="E479" t="s">
        <v>101</v>
      </c>
      <c r="F479" t="s">
        <v>78</v>
      </c>
      <c r="G479" t="s">
        <v>133</v>
      </c>
      <c r="H479" t="s">
        <v>29</v>
      </c>
      <c r="I479" s="1">
        <v>41783</v>
      </c>
      <c r="J479" t="s">
        <v>48</v>
      </c>
      <c r="K479">
        <v>1</v>
      </c>
      <c r="L479">
        <v>2</v>
      </c>
      <c r="M479">
        <v>1</v>
      </c>
      <c r="N479" t="s">
        <v>125</v>
      </c>
      <c r="O479">
        <v>11</v>
      </c>
      <c r="P479">
        <v>14</v>
      </c>
      <c r="Q479" t="s">
        <v>74</v>
      </c>
      <c r="R479" s="2">
        <v>1</v>
      </c>
      <c r="S479">
        <v>0</v>
      </c>
      <c r="T479" s="2">
        <v>0.51077133945475395</v>
      </c>
      <c r="U479" s="2">
        <v>0.489228660545245</v>
      </c>
      <c r="V479">
        <v>5</v>
      </c>
    </row>
    <row r="480" spans="1:22" x14ac:dyDescent="0.3">
      <c r="A480">
        <v>1049</v>
      </c>
      <c r="B480">
        <v>1049</v>
      </c>
      <c r="C480" t="s">
        <v>116</v>
      </c>
      <c r="D480" t="s">
        <v>134</v>
      </c>
      <c r="E480" t="s">
        <v>101</v>
      </c>
      <c r="F480" t="s">
        <v>115</v>
      </c>
      <c r="G480" t="s">
        <v>138</v>
      </c>
      <c r="H480" t="s">
        <v>29</v>
      </c>
      <c r="I480" s="1">
        <v>43023</v>
      </c>
      <c r="J480" t="s">
        <v>24</v>
      </c>
      <c r="K480">
        <v>-1</v>
      </c>
      <c r="L480">
        <v>1</v>
      </c>
      <c r="M480">
        <v>2</v>
      </c>
      <c r="N480" t="s">
        <v>173</v>
      </c>
      <c r="O480">
        <v>8</v>
      </c>
      <c r="P480">
        <v>9</v>
      </c>
      <c r="Q480" t="s">
        <v>25</v>
      </c>
      <c r="R480" s="2">
        <v>0</v>
      </c>
      <c r="S480">
        <v>0</v>
      </c>
      <c r="T480" s="2">
        <v>0.51101465642751698</v>
      </c>
      <c r="U480" s="2">
        <v>0.48898534357248202</v>
      </c>
      <c r="V480">
        <v>5</v>
      </c>
    </row>
    <row r="481" spans="1:22" x14ac:dyDescent="0.3">
      <c r="A481">
        <v>934</v>
      </c>
      <c r="B481">
        <v>934</v>
      </c>
      <c r="C481" t="s">
        <v>116</v>
      </c>
      <c r="D481" t="s">
        <v>126</v>
      </c>
      <c r="E481" t="s">
        <v>101</v>
      </c>
      <c r="F481" t="s">
        <v>63</v>
      </c>
      <c r="G481" t="s">
        <v>127</v>
      </c>
      <c r="H481" t="s">
        <v>23</v>
      </c>
      <c r="I481" s="1">
        <v>41840</v>
      </c>
      <c r="J481" t="s">
        <v>24</v>
      </c>
      <c r="K481">
        <v>-2</v>
      </c>
      <c r="L481">
        <v>0</v>
      </c>
      <c r="M481">
        <v>2</v>
      </c>
      <c r="N481" t="s">
        <v>113</v>
      </c>
      <c r="O481">
        <v>14</v>
      </c>
      <c r="P481">
        <v>11</v>
      </c>
      <c r="Q481" t="s">
        <v>74</v>
      </c>
      <c r="R481" s="2">
        <v>0</v>
      </c>
      <c r="S481">
        <v>0</v>
      </c>
      <c r="T481" s="2">
        <v>0.511648388172386</v>
      </c>
      <c r="U481" s="2">
        <v>0.488351611827613</v>
      </c>
      <c r="V481">
        <v>5</v>
      </c>
    </row>
    <row r="482" spans="1:22" x14ac:dyDescent="0.3">
      <c r="A482">
        <v>2096</v>
      </c>
      <c r="B482">
        <v>2096</v>
      </c>
      <c r="C482" t="s">
        <v>129</v>
      </c>
      <c r="D482" t="s">
        <v>18</v>
      </c>
      <c r="E482" t="s">
        <v>101</v>
      </c>
      <c r="F482" t="s">
        <v>46</v>
      </c>
      <c r="G482" t="s">
        <v>140</v>
      </c>
      <c r="H482" t="s">
        <v>29</v>
      </c>
      <c r="I482" s="1">
        <v>42593</v>
      </c>
      <c r="J482" t="s">
        <v>48</v>
      </c>
      <c r="K482">
        <v>1</v>
      </c>
      <c r="L482">
        <v>1</v>
      </c>
      <c r="M482">
        <v>0</v>
      </c>
      <c r="N482" t="s">
        <v>36</v>
      </c>
      <c r="O482">
        <v>9</v>
      </c>
      <c r="P482">
        <v>9</v>
      </c>
      <c r="Q482" t="s">
        <v>36</v>
      </c>
      <c r="R482" s="2">
        <v>1</v>
      </c>
      <c r="S482">
        <v>0</v>
      </c>
      <c r="T482" s="2">
        <v>0.51192733758961395</v>
      </c>
      <c r="U482" s="2">
        <v>0.48807266241038499</v>
      </c>
      <c r="V482">
        <v>5</v>
      </c>
    </row>
    <row r="483" spans="1:22" x14ac:dyDescent="0.3">
      <c r="A483">
        <v>2267</v>
      </c>
      <c r="B483">
        <v>2267</v>
      </c>
      <c r="C483" t="s">
        <v>133</v>
      </c>
      <c r="D483" t="s">
        <v>151</v>
      </c>
      <c r="E483" t="s">
        <v>101</v>
      </c>
      <c r="F483" t="s">
        <v>117</v>
      </c>
      <c r="G483" t="s">
        <v>133</v>
      </c>
      <c r="H483" t="s">
        <v>29</v>
      </c>
      <c r="I483" s="1">
        <v>41923</v>
      </c>
      <c r="J483" t="s">
        <v>48</v>
      </c>
      <c r="K483">
        <v>2</v>
      </c>
      <c r="L483">
        <v>2</v>
      </c>
      <c r="M483">
        <v>0</v>
      </c>
      <c r="N483" t="s">
        <v>36</v>
      </c>
      <c r="O483">
        <v>12</v>
      </c>
      <c r="P483">
        <v>9</v>
      </c>
      <c r="Q483" t="s">
        <v>36</v>
      </c>
      <c r="R483" s="2">
        <v>1</v>
      </c>
      <c r="S483">
        <v>0</v>
      </c>
      <c r="T483" s="2">
        <v>0.51209305577802999</v>
      </c>
      <c r="U483" s="2">
        <v>0.48790694422196901</v>
      </c>
      <c r="V483">
        <v>5</v>
      </c>
    </row>
    <row r="484" spans="1:22" x14ac:dyDescent="0.3">
      <c r="A484">
        <v>1318</v>
      </c>
      <c r="B484">
        <v>1318</v>
      </c>
      <c r="C484" t="s">
        <v>108</v>
      </c>
      <c r="D484" t="s">
        <v>66</v>
      </c>
      <c r="E484" t="s">
        <v>101</v>
      </c>
      <c r="F484" t="s">
        <v>91</v>
      </c>
      <c r="G484" t="s">
        <v>68</v>
      </c>
      <c r="H484" t="s">
        <v>23</v>
      </c>
      <c r="I484" s="1">
        <v>42463</v>
      </c>
      <c r="J484" t="s">
        <v>24</v>
      </c>
      <c r="K484">
        <v>-1</v>
      </c>
      <c r="L484">
        <v>1</v>
      </c>
      <c r="M484">
        <v>2</v>
      </c>
      <c r="N484" t="s">
        <v>131</v>
      </c>
      <c r="O484">
        <v>7</v>
      </c>
      <c r="P484">
        <v>19</v>
      </c>
      <c r="Q484" t="s">
        <v>25</v>
      </c>
      <c r="R484" s="2">
        <v>0</v>
      </c>
      <c r="S484">
        <v>0</v>
      </c>
      <c r="T484" s="2">
        <v>0.51212766680500599</v>
      </c>
      <c r="U484" s="2">
        <v>0.48787233319499301</v>
      </c>
      <c r="V484">
        <v>5</v>
      </c>
    </row>
    <row r="485" spans="1:22" x14ac:dyDescent="0.3">
      <c r="A485">
        <v>376</v>
      </c>
      <c r="B485">
        <v>376</v>
      </c>
      <c r="C485" t="s">
        <v>114</v>
      </c>
      <c r="D485" t="s">
        <v>122</v>
      </c>
      <c r="E485" t="s">
        <v>101</v>
      </c>
      <c r="F485" t="s">
        <v>27</v>
      </c>
      <c r="G485" t="s">
        <v>123</v>
      </c>
      <c r="H485" t="s">
        <v>23</v>
      </c>
      <c r="I485" s="1">
        <v>41905</v>
      </c>
      <c r="J485" t="s">
        <v>43</v>
      </c>
      <c r="K485">
        <v>0</v>
      </c>
      <c r="L485">
        <v>1</v>
      </c>
      <c r="M485">
        <v>1</v>
      </c>
      <c r="N485" t="s">
        <v>36</v>
      </c>
      <c r="O485">
        <v>12</v>
      </c>
      <c r="P485">
        <v>7</v>
      </c>
      <c r="Q485" t="s">
        <v>36</v>
      </c>
      <c r="R485" s="2">
        <v>0</v>
      </c>
      <c r="S485">
        <v>0</v>
      </c>
      <c r="T485" s="2">
        <v>0.51292255665507203</v>
      </c>
      <c r="U485" s="2">
        <v>0.48707744334492697</v>
      </c>
      <c r="V485">
        <v>5</v>
      </c>
    </row>
    <row r="486" spans="1:22" x14ac:dyDescent="0.3">
      <c r="A486">
        <v>1967</v>
      </c>
      <c r="B486">
        <v>1967</v>
      </c>
      <c r="C486" t="s">
        <v>129</v>
      </c>
      <c r="D486" t="s">
        <v>124</v>
      </c>
      <c r="E486" t="s">
        <v>101</v>
      </c>
      <c r="F486" t="s">
        <v>60</v>
      </c>
      <c r="G486" t="s">
        <v>145</v>
      </c>
      <c r="H486" t="s">
        <v>23</v>
      </c>
      <c r="I486" s="1">
        <v>41462</v>
      </c>
      <c r="J486" t="s">
        <v>43</v>
      </c>
      <c r="K486">
        <v>0</v>
      </c>
      <c r="L486">
        <v>0</v>
      </c>
      <c r="M486">
        <v>0</v>
      </c>
      <c r="N486" t="s">
        <v>36</v>
      </c>
      <c r="O486">
        <v>16</v>
      </c>
      <c r="P486">
        <v>8</v>
      </c>
      <c r="Q486" t="s">
        <v>36</v>
      </c>
      <c r="R486" s="2">
        <v>0</v>
      </c>
      <c r="S486">
        <v>0</v>
      </c>
      <c r="T486" s="2">
        <v>0.51328030876120301</v>
      </c>
      <c r="U486" s="2">
        <v>0.48671969123879599</v>
      </c>
      <c r="V486">
        <v>5</v>
      </c>
    </row>
    <row r="487" spans="1:22" x14ac:dyDescent="0.3">
      <c r="A487">
        <v>1279</v>
      </c>
      <c r="B487">
        <v>1279</v>
      </c>
      <c r="C487" t="s">
        <v>108</v>
      </c>
      <c r="D487" t="s">
        <v>149</v>
      </c>
      <c r="E487" t="s">
        <v>101</v>
      </c>
      <c r="F487" t="s">
        <v>102</v>
      </c>
      <c r="G487" t="s">
        <v>165</v>
      </c>
      <c r="H487" t="s">
        <v>23</v>
      </c>
      <c r="I487" s="1">
        <v>42694</v>
      </c>
      <c r="J487" t="s">
        <v>43</v>
      </c>
      <c r="K487">
        <v>0</v>
      </c>
      <c r="L487">
        <v>1</v>
      </c>
      <c r="M487">
        <v>1</v>
      </c>
      <c r="N487" t="s">
        <v>36</v>
      </c>
      <c r="O487">
        <v>12</v>
      </c>
      <c r="P487">
        <v>7</v>
      </c>
      <c r="Q487" t="s">
        <v>36</v>
      </c>
      <c r="R487" s="2">
        <v>0</v>
      </c>
      <c r="S487">
        <v>0</v>
      </c>
      <c r="T487" s="2">
        <v>0.51369667722161305</v>
      </c>
      <c r="U487" s="2">
        <v>0.486303322778386</v>
      </c>
      <c r="V487">
        <v>5</v>
      </c>
    </row>
    <row r="488" spans="1:22" x14ac:dyDescent="0.3">
      <c r="A488">
        <v>981</v>
      </c>
      <c r="B488">
        <v>981</v>
      </c>
      <c r="C488" t="s">
        <v>116</v>
      </c>
      <c r="D488" t="s">
        <v>126</v>
      </c>
      <c r="E488" t="s">
        <v>101</v>
      </c>
      <c r="F488" t="s">
        <v>70</v>
      </c>
      <c r="G488" t="s">
        <v>138</v>
      </c>
      <c r="H488" t="s">
        <v>29</v>
      </c>
      <c r="I488" s="1">
        <v>42176</v>
      </c>
      <c r="J488" t="s">
        <v>24</v>
      </c>
      <c r="K488">
        <v>-1</v>
      </c>
      <c r="L488">
        <v>0</v>
      </c>
      <c r="M488">
        <v>1</v>
      </c>
      <c r="N488" t="s">
        <v>74</v>
      </c>
      <c r="O488">
        <v>5</v>
      </c>
      <c r="P488">
        <v>8</v>
      </c>
      <c r="Q488" t="s">
        <v>74</v>
      </c>
      <c r="R488" s="2">
        <v>0</v>
      </c>
      <c r="S488">
        <v>0</v>
      </c>
      <c r="T488" s="2">
        <v>0.51375207997589101</v>
      </c>
      <c r="U488" s="2">
        <v>0.48624792002410799</v>
      </c>
      <c r="V488">
        <v>5</v>
      </c>
    </row>
    <row r="489" spans="1:22" x14ac:dyDescent="0.3">
      <c r="A489">
        <v>412</v>
      </c>
      <c r="B489">
        <v>412</v>
      </c>
      <c r="C489" t="s">
        <v>114</v>
      </c>
      <c r="D489" t="s">
        <v>59</v>
      </c>
      <c r="E489" t="s">
        <v>20</v>
      </c>
      <c r="F489" t="s">
        <v>183</v>
      </c>
      <c r="G489" t="s">
        <v>61</v>
      </c>
      <c r="H489" t="s">
        <v>23</v>
      </c>
      <c r="I489" s="1">
        <v>42330</v>
      </c>
      <c r="J489" t="s">
        <v>24</v>
      </c>
      <c r="K489">
        <v>-4</v>
      </c>
      <c r="L489">
        <v>0</v>
      </c>
      <c r="M489">
        <v>4</v>
      </c>
      <c r="N489" t="s">
        <v>74</v>
      </c>
      <c r="O489">
        <v>9</v>
      </c>
      <c r="P489">
        <v>14</v>
      </c>
      <c r="Q489" t="s">
        <v>74</v>
      </c>
      <c r="R489" s="2">
        <v>0</v>
      </c>
      <c r="S489">
        <v>0</v>
      </c>
      <c r="T489" s="2">
        <v>0.51457281499225704</v>
      </c>
      <c r="U489" s="2">
        <v>0.48542718500774201</v>
      </c>
      <c r="V489">
        <v>5</v>
      </c>
    </row>
    <row r="490" spans="1:22" x14ac:dyDescent="0.3">
      <c r="A490">
        <v>2298</v>
      </c>
      <c r="B490">
        <v>2298</v>
      </c>
      <c r="C490" t="s">
        <v>133</v>
      </c>
      <c r="D490" t="s">
        <v>122</v>
      </c>
      <c r="E490" t="s">
        <v>101</v>
      </c>
      <c r="F490" t="s">
        <v>90</v>
      </c>
      <c r="G490" t="s">
        <v>123</v>
      </c>
      <c r="H490" t="s">
        <v>23</v>
      </c>
      <c r="I490" s="1">
        <v>41742</v>
      </c>
      <c r="J490" t="s">
        <v>48</v>
      </c>
      <c r="K490">
        <v>1</v>
      </c>
      <c r="L490">
        <v>2</v>
      </c>
      <c r="M490">
        <v>1</v>
      </c>
      <c r="N490" t="s">
        <v>36</v>
      </c>
      <c r="O490">
        <v>12</v>
      </c>
      <c r="P490">
        <v>11</v>
      </c>
      <c r="Q490" t="s">
        <v>36</v>
      </c>
      <c r="R490" s="2">
        <v>1</v>
      </c>
      <c r="S490">
        <v>0</v>
      </c>
      <c r="T490" s="2">
        <v>0.51458396681208296</v>
      </c>
      <c r="U490" s="2">
        <v>0.48541603318791599</v>
      </c>
      <c r="V490">
        <v>5</v>
      </c>
    </row>
    <row r="491" spans="1:22" x14ac:dyDescent="0.3">
      <c r="A491">
        <v>2639</v>
      </c>
      <c r="B491">
        <v>2639</v>
      </c>
      <c r="C491" t="s">
        <v>156</v>
      </c>
      <c r="D491" t="s">
        <v>66</v>
      </c>
      <c r="E491" t="s">
        <v>101</v>
      </c>
      <c r="F491" t="s">
        <v>93</v>
      </c>
      <c r="G491" t="s">
        <v>68</v>
      </c>
      <c r="H491" t="s">
        <v>23</v>
      </c>
      <c r="I491" s="1">
        <v>42455</v>
      </c>
      <c r="J491" t="s">
        <v>43</v>
      </c>
      <c r="K491">
        <v>0</v>
      </c>
      <c r="L491">
        <v>2</v>
      </c>
      <c r="M491">
        <v>2</v>
      </c>
      <c r="N491" t="s">
        <v>36</v>
      </c>
      <c r="O491">
        <v>13</v>
      </c>
      <c r="P491">
        <v>10</v>
      </c>
      <c r="Q491" t="s">
        <v>36</v>
      </c>
      <c r="R491" s="2">
        <v>0</v>
      </c>
      <c r="S491">
        <v>0</v>
      </c>
      <c r="T491" s="2">
        <v>0.51467017089398204</v>
      </c>
      <c r="U491" s="2">
        <v>0.48532982910601702</v>
      </c>
      <c r="V491">
        <v>5</v>
      </c>
    </row>
    <row r="492" spans="1:22" x14ac:dyDescent="0.3">
      <c r="A492">
        <v>2194</v>
      </c>
      <c r="B492">
        <v>2194</v>
      </c>
      <c r="C492" t="s">
        <v>133</v>
      </c>
      <c r="D492" t="s">
        <v>134</v>
      </c>
      <c r="E492" t="s">
        <v>101</v>
      </c>
      <c r="F492" t="s">
        <v>60</v>
      </c>
      <c r="G492" t="s">
        <v>133</v>
      </c>
      <c r="H492" t="s">
        <v>29</v>
      </c>
      <c r="I492" s="1">
        <v>41098</v>
      </c>
      <c r="J492" t="s">
        <v>48</v>
      </c>
      <c r="K492">
        <v>1</v>
      </c>
      <c r="L492">
        <v>3</v>
      </c>
      <c r="M492">
        <v>2</v>
      </c>
      <c r="N492" t="s">
        <v>74</v>
      </c>
      <c r="O492">
        <v>12</v>
      </c>
      <c r="P492">
        <v>15</v>
      </c>
      <c r="Q492" t="s">
        <v>74</v>
      </c>
      <c r="R492" s="2">
        <v>1</v>
      </c>
      <c r="S492">
        <v>0</v>
      </c>
      <c r="T492" s="2">
        <v>0.51476028946178198</v>
      </c>
      <c r="U492" s="2">
        <v>0.48523971053821802</v>
      </c>
      <c r="V492">
        <v>5</v>
      </c>
    </row>
    <row r="493" spans="1:22" x14ac:dyDescent="0.3">
      <c r="A493">
        <v>1399</v>
      </c>
      <c r="B493">
        <v>1399</v>
      </c>
      <c r="C493" t="s">
        <v>134</v>
      </c>
      <c r="D493" t="s">
        <v>126</v>
      </c>
      <c r="E493" t="s">
        <v>101</v>
      </c>
      <c r="F493" t="s">
        <v>63</v>
      </c>
      <c r="G493" t="s">
        <v>39</v>
      </c>
      <c r="H493" t="s">
        <v>29</v>
      </c>
      <c r="I493" s="1">
        <v>41091</v>
      </c>
      <c r="J493" t="s">
        <v>48</v>
      </c>
      <c r="K493">
        <v>2</v>
      </c>
      <c r="L493">
        <v>2</v>
      </c>
      <c r="M493">
        <v>0</v>
      </c>
      <c r="N493" t="s">
        <v>25</v>
      </c>
      <c r="O493">
        <v>10</v>
      </c>
      <c r="P493">
        <v>5</v>
      </c>
      <c r="Q493" t="s">
        <v>25</v>
      </c>
      <c r="R493" s="2">
        <v>1</v>
      </c>
      <c r="S493">
        <v>0</v>
      </c>
      <c r="T493" s="2">
        <v>0.51476897559706503</v>
      </c>
      <c r="U493" s="2">
        <v>0.48523102440293397</v>
      </c>
      <c r="V493">
        <v>5</v>
      </c>
    </row>
    <row r="494" spans="1:22" x14ac:dyDescent="0.3">
      <c r="A494">
        <v>296</v>
      </c>
      <c r="B494">
        <v>296</v>
      </c>
      <c r="C494" t="s">
        <v>114</v>
      </c>
      <c r="D494" t="s">
        <v>136</v>
      </c>
      <c r="E494" t="s">
        <v>101</v>
      </c>
      <c r="F494" t="s">
        <v>65</v>
      </c>
      <c r="G494" t="s">
        <v>141</v>
      </c>
      <c r="H494" t="s">
        <v>29</v>
      </c>
      <c r="I494" s="1">
        <v>41084</v>
      </c>
      <c r="J494" t="s">
        <v>48</v>
      </c>
      <c r="K494">
        <v>1</v>
      </c>
      <c r="L494">
        <v>1</v>
      </c>
      <c r="M494">
        <v>0</v>
      </c>
      <c r="N494" t="s">
        <v>36</v>
      </c>
      <c r="O494">
        <v>13</v>
      </c>
      <c r="P494">
        <v>14</v>
      </c>
      <c r="Q494" t="s">
        <v>36</v>
      </c>
      <c r="R494" s="2">
        <v>1</v>
      </c>
      <c r="S494">
        <v>0</v>
      </c>
      <c r="T494" s="2">
        <v>0.51477390667435097</v>
      </c>
      <c r="U494" s="2">
        <v>0.48522609332564798</v>
      </c>
      <c r="V494">
        <v>5</v>
      </c>
    </row>
    <row r="495" spans="1:22" x14ac:dyDescent="0.3">
      <c r="A495">
        <v>292</v>
      </c>
      <c r="B495">
        <v>292</v>
      </c>
      <c r="C495" t="s">
        <v>114</v>
      </c>
      <c r="D495" t="s">
        <v>150</v>
      </c>
      <c r="E495" t="s">
        <v>101</v>
      </c>
      <c r="F495" t="s">
        <v>56</v>
      </c>
      <c r="G495" t="s">
        <v>155</v>
      </c>
      <c r="H495" t="s">
        <v>23</v>
      </c>
      <c r="I495" s="1">
        <v>41112</v>
      </c>
      <c r="J495" t="s">
        <v>43</v>
      </c>
      <c r="K495">
        <v>0</v>
      </c>
      <c r="L495">
        <v>0</v>
      </c>
      <c r="M495">
        <v>0</v>
      </c>
      <c r="N495" t="s">
        <v>74</v>
      </c>
      <c r="O495">
        <v>14</v>
      </c>
      <c r="P495">
        <v>13</v>
      </c>
      <c r="Q495" t="s">
        <v>74</v>
      </c>
      <c r="R495" s="2">
        <v>0</v>
      </c>
      <c r="S495">
        <v>0</v>
      </c>
      <c r="T495" s="2">
        <v>0.51512443645593797</v>
      </c>
      <c r="U495" s="2">
        <v>0.48487556354406097</v>
      </c>
      <c r="V495">
        <v>5</v>
      </c>
    </row>
    <row r="496" spans="1:22" x14ac:dyDescent="0.3">
      <c r="A496">
        <v>1244</v>
      </c>
      <c r="B496">
        <v>1244</v>
      </c>
      <c r="C496" t="s">
        <v>108</v>
      </c>
      <c r="D496" t="s">
        <v>122</v>
      </c>
      <c r="E496" t="s">
        <v>101</v>
      </c>
      <c r="F496" t="s">
        <v>27</v>
      </c>
      <c r="G496" t="s">
        <v>148</v>
      </c>
      <c r="H496" t="s">
        <v>29</v>
      </c>
      <c r="I496" s="1">
        <v>42270</v>
      </c>
      <c r="J496" t="s">
        <v>48</v>
      </c>
      <c r="K496">
        <v>2</v>
      </c>
      <c r="L496">
        <v>2</v>
      </c>
      <c r="M496">
        <v>0</v>
      </c>
      <c r="N496" t="s">
        <v>36</v>
      </c>
      <c r="O496">
        <v>18</v>
      </c>
      <c r="P496">
        <v>7</v>
      </c>
      <c r="Q496" t="s">
        <v>36</v>
      </c>
      <c r="R496" s="2">
        <v>1</v>
      </c>
      <c r="S496">
        <v>0</v>
      </c>
      <c r="T496" s="2">
        <v>0.51523148704277699</v>
      </c>
      <c r="U496" s="2">
        <v>0.48476851295722201</v>
      </c>
      <c r="V496">
        <v>5</v>
      </c>
    </row>
    <row r="497" spans="1:22" x14ac:dyDescent="0.3">
      <c r="A497">
        <v>791</v>
      </c>
      <c r="B497">
        <v>791</v>
      </c>
      <c r="C497" t="s">
        <v>126</v>
      </c>
      <c r="D497" t="s">
        <v>149</v>
      </c>
      <c r="E497" t="s">
        <v>101</v>
      </c>
      <c r="F497" t="s">
        <v>53</v>
      </c>
      <c r="G497" t="s">
        <v>165</v>
      </c>
      <c r="H497" t="s">
        <v>23</v>
      </c>
      <c r="I497" s="1">
        <v>42952</v>
      </c>
      <c r="J497" t="s">
        <v>24</v>
      </c>
      <c r="K497">
        <v>-2</v>
      </c>
      <c r="L497">
        <v>0</v>
      </c>
      <c r="M497">
        <v>2</v>
      </c>
      <c r="N497" t="s">
        <v>36</v>
      </c>
      <c r="O497">
        <v>4</v>
      </c>
      <c r="P497">
        <v>11</v>
      </c>
      <c r="Q497" t="s">
        <v>36</v>
      </c>
      <c r="R497" s="2">
        <v>0</v>
      </c>
      <c r="S497">
        <v>0</v>
      </c>
      <c r="T497" s="2">
        <v>0.51539625093980601</v>
      </c>
      <c r="U497" s="2">
        <v>0.48460374906019299</v>
      </c>
      <c r="V497">
        <v>5</v>
      </c>
    </row>
    <row r="498" spans="1:22" x14ac:dyDescent="0.3">
      <c r="A498">
        <v>2588</v>
      </c>
      <c r="B498">
        <v>2588</v>
      </c>
      <c r="C498" t="s">
        <v>156</v>
      </c>
      <c r="D498" t="s">
        <v>18</v>
      </c>
      <c r="E498" t="s">
        <v>101</v>
      </c>
      <c r="F498" t="s">
        <v>85</v>
      </c>
      <c r="G498" t="s">
        <v>157</v>
      </c>
      <c r="H498" t="s">
        <v>29</v>
      </c>
      <c r="I498" s="1">
        <v>42123</v>
      </c>
      <c r="J498" t="s">
        <v>43</v>
      </c>
      <c r="K498">
        <v>0</v>
      </c>
      <c r="L498">
        <v>1</v>
      </c>
      <c r="M498">
        <v>1</v>
      </c>
      <c r="N498" t="s">
        <v>36</v>
      </c>
      <c r="O498">
        <v>8</v>
      </c>
      <c r="P498">
        <v>9</v>
      </c>
      <c r="Q498" t="s">
        <v>36</v>
      </c>
      <c r="R498" s="2">
        <v>0</v>
      </c>
      <c r="S498">
        <v>0</v>
      </c>
      <c r="T498" s="2">
        <v>0.51582188044985799</v>
      </c>
      <c r="U498" s="2">
        <v>0.48417811955014101</v>
      </c>
      <c r="V498">
        <v>5</v>
      </c>
    </row>
    <row r="499" spans="1:22" x14ac:dyDescent="0.3">
      <c r="A499">
        <v>2341</v>
      </c>
      <c r="B499">
        <v>2341</v>
      </c>
      <c r="C499" t="s">
        <v>133</v>
      </c>
      <c r="D499" t="s">
        <v>55</v>
      </c>
      <c r="E499" t="s">
        <v>20</v>
      </c>
      <c r="F499" t="s">
        <v>213</v>
      </c>
      <c r="G499" t="s">
        <v>133</v>
      </c>
      <c r="H499" t="s">
        <v>29</v>
      </c>
      <c r="I499" s="1">
        <v>42106</v>
      </c>
      <c r="J499" t="s">
        <v>24</v>
      </c>
      <c r="K499">
        <v>-2</v>
      </c>
      <c r="L499">
        <v>1</v>
      </c>
      <c r="M499">
        <v>3</v>
      </c>
      <c r="N499" t="s">
        <v>36</v>
      </c>
      <c r="O499">
        <v>15</v>
      </c>
      <c r="P499">
        <v>11</v>
      </c>
      <c r="Q499" t="s">
        <v>36</v>
      </c>
      <c r="R499" s="2">
        <v>0</v>
      </c>
      <c r="S499">
        <v>0</v>
      </c>
      <c r="T499" s="2">
        <v>0.51592971342693905</v>
      </c>
      <c r="U499" s="2">
        <v>0.48407028657306</v>
      </c>
      <c r="V499">
        <v>5</v>
      </c>
    </row>
    <row r="500" spans="1:22" x14ac:dyDescent="0.3">
      <c r="A500">
        <v>1392</v>
      </c>
      <c r="B500">
        <v>1392</v>
      </c>
      <c r="C500" t="s">
        <v>134</v>
      </c>
      <c r="D500" t="s">
        <v>150</v>
      </c>
      <c r="E500" t="s">
        <v>101</v>
      </c>
      <c r="F500" t="s">
        <v>41</v>
      </c>
      <c r="G500" t="s">
        <v>155</v>
      </c>
      <c r="H500" t="s">
        <v>23</v>
      </c>
      <c r="I500" s="1">
        <v>41140</v>
      </c>
      <c r="J500" t="s">
        <v>43</v>
      </c>
      <c r="K500">
        <v>0</v>
      </c>
      <c r="L500">
        <v>1</v>
      </c>
      <c r="M500">
        <v>1</v>
      </c>
      <c r="N500" t="s">
        <v>36</v>
      </c>
      <c r="O500">
        <v>3</v>
      </c>
      <c r="P500">
        <v>11</v>
      </c>
      <c r="Q500" t="s">
        <v>36</v>
      </c>
      <c r="R500" s="2">
        <v>0</v>
      </c>
      <c r="S500">
        <v>0</v>
      </c>
      <c r="T500" s="2">
        <v>0.515933180192371</v>
      </c>
      <c r="U500" s="2">
        <v>0.484066819807628</v>
      </c>
      <c r="V500">
        <v>5</v>
      </c>
    </row>
    <row r="501" spans="1:22" x14ac:dyDescent="0.3">
      <c r="A501">
        <v>2140</v>
      </c>
      <c r="B501">
        <v>2140</v>
      </c>
      <c r="C501" t="s">
        <v>129</v>
      </c>
      <c r="D501" t="s">
        <v>162</v>
      </c>
      <c r="E501" t="s">
        <v>101</v>
      </c>
      <c r="F501" t="s">
        <v>56</v>
      </c>
      <c r="G501" t="s">
        <v>163</v>
      </c>
      <c r="H501" t="s">
        <v>23</v>
      </c>
      <c r="I501" s="1">
        <v>42945</v>
      </c>
      <c r="J501" t="s">
        <v>48</v>
      </c>
      <c r="K501">
        <v>1</v>
      </c>
      <c r="L501">
        <v>2</v>
      </c>
      <c r="M501">
        <v>1</v>
      </c>
      <c r="N501" t="s">
        <v>36</v>
      </c>
      <c r="O501">
        <v>11</v>
      </c>
      <c r="P501">
        <v>14</v>
      </c>
      <c r="Q501" t="s">
        <v>36</v>
      </c>
      <c r="R501" s="2">
        <v>1</v>
      </c>
      <c r="S501">
        <v>0</v>
      </c>
      <c r="T501" s="2">
        <v>0.51648790099910702</v>
      </c>
      <c r="U501" s="2">
        <v>0.48351209900089298</v>
      </c>
      <c r="V501">
        <v>5</v>
      </c>
    </row>
    <row r="502" spans="1:22" x14ac:dyDescent="0.3">
      <c r="A502">
        <v>447</v>
      </c>
      <c r="B502">
        <v>447</v>
      </c>
      <c r="C502" t="s">
        <v>114</v>
      </c>
      <c r="D502" t="s">
        <v>133</v>
      </c>
      <c r="E502" t="s">
        <v>20</v>
      </c>
      <c r="F502" t="s">
        <v>211</v>
      </c>
      <c r="G502" t="s">
        <v>141</v>
      </c>
      <c r="H502" t="s">
        <v>29</v>
      </c>
      <c r="I502" s="1">
        <v>42112</v>
      </c>
      <c r="J502" t="s">
        <v>43</v>
      </c>
      <c r="K502">
        <v>0</v>
      </c>
      <c r="L502">
        <v>0</v>
      </c>
      <c r="M502">
        <v>0</v>
      </c>
      <c r="N502" t="s">
        <v>212</v>
      </c>
      <c r="O502">
        <v>10</v>
      </c>
      <c r="P502">
        <v>12</v>
      </c>
      <c r="Q502" t="s">
        <v>25</v>
      </c>
      <c r="R502" s="2">
        <v>0</v>
      </c>
      <c r="S502">
        <v>0</v>
      </c>
      <c r="T502" s="2">
        <v>0.51676752794471803</v>
      </c>
      <c r="U502" s="2">
        <v>0.48323247205528103</v>
      </c>
      <c r="V502">
        <v>5</v>
      </c>
    </row>
    <row r="503" spans="1:22" x14ac:dyDescent="0.3">
      <c r="A503">
        <v>267</v>
      </c>
      <c r="B503">
        <v>267</v>
      </c>
      <c r="C503" t="s">
        <v>18</v>
      </c>
      <c r="D503" t="s">
        <v>121</v>
      </c>
      <c r="E503" t="s">
        <v>20</v>
      </c>
      <c r="F503" t="s">
        <v>94</v>
      </c>
      <c r="G503" t="s">
        <v>28</v>
      </c>
      <c r="H503" t="s">
        <v>29</v>
      </c>
      <c r="I503" s="1">
        <v>43177</v>
      </c>
      <c r="J503" t="s">
        <v>48</v>
      </c>
      <c r="K503">
        <v>1</v>
      </c>
      <c r="L503">
        <v>2</v>
      </c>
      <c r="M503">
        <v>1</v>
      </c>
      <c r="N503" t="s">
        <v>30</v>
      </c>
      <c r="O503">
        <v>10</v>
      </c>
      <c r="P503">
        <v>15</v>
      </c>
      <c r="Q503" t="s">
        <v>30</v>
      </c>
      <c r="R503" s="2">
        <v>1</v>
      </c>
      <c r="S503">
        <v>0</v>
      </c>
      <c r="T503" s="2">
        <v>0.51683692397504699</v>
      </c>
      <c r="U503" s="2">
        <v>0.48316307602495301</v>
      </c>
      <c r="V503">
        <v>5</v>
      </c>
    </row>
    <row r="504" spans="1:22" x14ac:dyDescent="0.3">
      <c r="A504">
        <v>1561</v>
      </c>
      <c r="B504">
        <v>1561</v>
      </c>
      <c r="C504" t="s">
        <v>134</v>
      </c>
      <c r="D504" t="s">
        <v>108</v>
      </c>
      <c r="E504" t="s">
        <v>101</v>
      </c>
      <c r="F504" t="s">
        <v>27</v>
      </c>
      <c r="G504" t="s">
        <v>39</v>
      </c>
      <c r="H504" t="s">
        <v>29</v>
      </c>
      <c r="I504" s="1">
        <v>42638</v>
      </c>
      <c r="J504" t="s">
        <v>43</v>
      </c>
      <c r="K504">
        <v>0</v>
      </c>
      <c r="L504">
        <v>1</v>
      </c>
      <c r="M504">
        <v>1</v>
      </c>
      <c r="N504" t="s">
        <v>36</v>
      </c>
      <c r="O504">
        <v>10</v>
      </c>
      <c r="P504">
        <v>9</v>
      </c>
      <c r="Q504" t="s">
        <v>36</v>
      </c>
      <c r="R504" s="2">
        <v>0</v>
      </c>
      <c r="S504">
        <v>0</v>
      </c>
      <c r="T504" s="2">
        <v>0.51700283723863005</v>
      </c>
      <c r="U504" s="2">
        <v>0.482997162761369</v>
      </c>
      <c r="V504">
        <v>5</v>
      </c>
    </row>
    <row r="505" spans="1:22" x14ac:dyDescent="0.3">
      <c r="A505">
        <v>659</v>
      </c>
      <c r="B505">
        <v>659</v>
      </c>
      <c r="C505" t="s">
        <v>126</v>
      </c>
      <c r="D505" t="s">
        <v>110</v>
      </c>
      <c r="E505" t="s">
        <v>101</v>
      </c>
      <c r="F505" t="s">
        <v>56</v>
      </c>
      <c r="G505" t="s">
        <v>112</v>
      </c>
      <c r="H505" t="s">
        <v>23</v>
      </c>
      <c r="I505" s="1">
        <v>41854</v>
      </c>
      <c r="J505" t="s">
        <v>43</v>
      </c>
      <c r="K505">
        <v>0</v>
      </c>
      <c r="L505">
        <v>1</v>
      </c>
      <c r="M505">
        <v>1</v>
      </c>
      <c r="N505" t="s">
        <v>25</v>
      </c>
      <c r="O505">
        <v>4</v>
      </c>
      <c r="P505">
        <v>10</v>
      </c>
      <c r="Q505" t="s">
        <v>25</v>
      </c>
      <c r="R505" s="2">
        <v>0</v>
      </c>
      <c r="S505">
        <v>0</v>
      </c>
      <c r="T505" s="2">
        <v>0.51726653713829795</v>
      </c>
      <c r="U505" s="2">
        <v>0.48273346286170199</v>
      </c>
      <c r="V505">
        <v>5</v>
      </c>
    </row>
    <row r="506" spans="1:22" x14ac:dyDescent="0.3">
      <c r="A506">
        <v>1353</v>
      </c>
      <c r="B506">
        <v>1353</v>
      </c>
      <c r="C506" t="s">
        <v>108</v>
      </c>
      <c r="D506" t="s">
        <v>128</v>
      </c>
      <c r="E506" t="s">
        <v>101</v>
      </c>
      <c r="F506" t="s">
        <v>76</v>
      </c>
      <c r="G506" t="s">
        <v>148</v>
      </c>
      <c r="H506" t="s">
        <v>29</v>
      </c>
      <c r="I506" s="1">
        <v>42882</v>
      </c>
      <c r="J506" t="s">
        <v>48</v>
      </c>
      <c r="K506">
        <v>2</v>
      </c>
      <c r="L506">
        <v>4</v>
      </c>
      <c r="M506">
        <v>2</v>
      </c>
      <c r="N506" t="s">
        <v>36</v>
      </c>
      <c r="O506">
        <v>17</v>
      </c>
      <c r="P506">
        <v>10</v>
      </c>
      <c r="Q506" t="s">
        <v>36</v>
      </c>
      <c r="R506" s="2">
        <v>1</v>
      </c>
      <c r="S506">
        <v>0</v>
      </c>
      <c r="T506" s="2">
        <v>0.51731342449053197</v>
      </c>
      <c r="U506" s="2">
        <v>0.48268657550946797</v>
      </c>
      <c r="V506">
        <v>5</v>
      </c>
    </row>
    <row r="507" spans="1:22" x14ac:dyDescent="0.3">
      <c r="A507">
        <v>1858</v>
      </c>
      <c r="B507">
        <v>1858</v>
      </c>
      <c r="C507" t="s">
        <v>160</v>
      </c>
      <c r="D507" t="s">
        <v>134</v>
      </c>
      <c r="E507" t="s">
        <v>101</v>
      </c>
      <c r="F507" t="s">
        <v>119</v>
      </c>
      <c r="G507" t="s">
        <v>39</v>
      </c>
      <c r="H507" t="s">
        <v>23</v>
      </c>
      <c r="I507" s="1">
        <v>43009</v>
      </c>
      <c r="J507" t="s">
        <v>24</v>
      </c>
      <c r="K507">
        <v>-2</v>
      </c>
      <c r="L507">
        <v>1</v>
      </c>
      <c r="M507">
        <v>3</v>
      </c>
      <c r="N507" t="s">
        <v>36</v>
      </c>
      <c r="O507">
        <v>9</v>
      </c>
      <c r="P507">
        <v>17</v>
      </c>
      <c r="Q507" t="s">
        <v>36</v>
      </c>
      <c r="R507" s="2">
        <v>0</v>
      </c>
      <c r="S507">
        <v>0</v>
      </c>
      <c r="T507" s="2">
        <v>0.51736795900057797</v>
      </c>
      <c r="U507" s="2">
        <v>0.48263204099942097</v>
      </c>
      <c r="V507">
        <v>5</v>
      </c>
    </row>
    <row r="508" spans="1:22" x14ac:dyDescent="0.3">
      <c r="A508">
        <v>395</v>
      </c>
      <c r="B508">
        <v>395</v>
      </c>
      <c r="C508" t="s">
        <v>114</v>
      </c>
      <c r="D508" t="s">
        <v>122</v>
      </c>
      <c r="E508" t="s">
        <v>101</v>
      </c>
      <c r="F508" t="s">
        <v>75</v>
      </c>
      <c r="G508" t="s">
        <v>141</v>
      </c>
      <c r="H508" t="s">
        <v>29</v>
      </c>
      <c r="I508" s="1">
        <v>41797</v>
      </c>
      <c r="J508" t="s">
        <v>48</v>
      </c>
      <c r="K508">
        <v>5</v>
      </c>
      <c r="L508">
        <v>6</v>
      </c>
      <c r="M508">
        <v>1</v>
      </c>
      <c r="N508" t="s">
        <v>74</v>
      </c>
      <c r="O508">
        <v>17</v>
      </c>
      <c r="P508">
        <v>13</v>
      </c>
      <c r="Q508" t="s">
        <v>74</v>
      </c>
      <c r="R508" s="2">
        <v>1</v>
      </c>
      <c r="S508">
        <v>0</v>
      </c>
      <c r="T508" s="2">
        <v>0.51745146520146501</v>
      </c>
      <c r="U508" s="2">
        <v>0.48254853479853399</v>
      </c>
      <c r="V508">
        <v>5</v>
      </c>
    </row>
    <row r="509" spans="1:22" x14ac:dyDescent="0.3">
      <c r="A509">
        <v>1541</v>
      </c>
      <c r="B509">
        <v>1541</v>
      </c>
      <c r="C509" t="s">
        <v>134</v>
      </c>
      <c r="D509" t="s">
        <v>149</v>
      </c>
      <c r="E509" t="s">
        <v>101</v>
      </c>
      <c r="F509" t="s">
        <v>84</v>
      </c>
      <c r="G509" t="s">
        <v>153</v>
      </c>
      <c r="H509" t="s">
        <v>23</v>
      </c>
      <c r="I509" s="1">
        <v>42127</v>
      </c>
      <c r="J509" t="s">
        <v>24</v>
      </c>
      <c r="K509">
        <v>-1</v>
      </c>
      <c r="L509">
        <v>0</v>
      </c>
      <c r="M509">
        <v>1</v>
      </c>
      <c r="N509" t="s">
        <v>44</v>
      </c>
      <c r="O509">
        <v>8</v>
      </c>
      <c r="P509">
        <v>11</v>
      </c>
      <c r="Q509" t="s">
        <v>25</v>
      </c>
      <c r="R509" s="2">
        <v>0</v>
      </c>
      <c r="S509">
        <v>0</v>
      </c>
      <c r="T509" s="2">
        <v>0.51745146520146501</v>
      </c>
      <c r="U509" s="2">
        <v>0.48254853479853399</v>
      </c>
      <c r="V509">
        <v>5</v>
      </c>
    </row>
    <row r="510" spans="1:22" x14ac:dyDescent="0.3">
      <c r="A510">
        <v>2777</v>
      </c>
      <c r="B510">
        <v>2777</v>
      </c>
      <c r="C510" t="s">
        <v>57</v>
      </c>
      <c r="D510" t="s">
        <v>66</v>
      </c>
      <c r="E510" t="s">
        <v>20</v>
      </c>
      <c r="F510" t="s">
        <v>90</v>
      </c>
      <c r="G510" t="s">
        <v>167</v>
      </c>
      <c r="H510" t="s">
        <v>29</v>
      </c>
      <c r="I510" s="1">
        <v>41384</v>
      </c>
      <c r="J510" t="s">
        <v>43</v>
      </c>
      <c r="K510">
        <v>0</v>
      </c>
      <c r="L510">
        <v>1</v>
      </c>
      <c r="M510">
        <v>1</v>
      </c>
      <c r="N510" t="s">
        <v>74</v>
      </c>
      <c r="O510">
        <v>14</v>
      </c>
      <c r="P510">
        <v>11</v>
      </c>
      <c r="Q510" t="s">
        <v>74</v>
      </c>
      <c r="R510" s="2">
        <v>0</v>
      </c>
      <c r="S510">
        <v>0</v>
      </c>
      <c r="T510" s="2">
        <v>0.51749740279066503</v>
      </c>
      <c r="U510" s="2">
        <v>0.48250259720933403</v>
      </c>
      <c r="V510">
        <v>5</v>
      </c>
    </row>
    <row r="511" spans="1:22" x14ac:dyDescent="0.3">
      <c r="A511">
        <v>723</v>
      </c>
      <c r="B511">
        <v>723</v>
      </c>
      <c r="C511" t="s">
        <v>126</v>
      </c>
      <c r="D511" t="s">
        <v>18</v>
      </c>
      <c r="E511" t="s">
        <v>101</v>
      </c>
      <c r="F511" t="s">
        <v>88</v>
      </c>
      <c r="G511" t="s">
        <v>28</v>
      </c>
      <c r="H511" t="s">
        <v>23</v>
      </c>
      <c r="I511" s="1">
        <v>42113</v>
      </c>
      <c r="J511" t="s">
        <v>24</v>
      </c>
      <c r="K511">
        <v>-1</v>
      </c>
      <c r="L511">
        <v>0</v>
      </c>
      <c r="M511">
        <v>1</v>
      </c>
      <c r="N511" t="s">
        <v>30</v>
      </c>
      <c r="O511">
        <v>9</v>
      </c>
      <c r="P511">
        <v>13</v>
      </c>
      <c r="Q511" t="s">
        <v>30</v>
      </c>
      <c r="R511" s="2">
        <v>0</v>
      </c>
      <c r="S511">
        <v>0</v>
      </c>
      <c r="T511" s="2">
        <v>0.51769996887643899</v>
      </c>
      <c r="U511" s="2">
        <v>0.48230003112356001</v>
      </c>
      <c r="V511">
        <v>5</v>
      </c>
    </row>
    <row r="512" spans="1:22" x14ac:dyDescent="0.3">
      <c r="A512">
        <v>2178</v>
      </c>
      <c r="B512">
        <v>2178</v>
      </c>
      <c r="C512" t="s">
        <v>133</v>
      </c>
      <c r="D512" t="s">
        <v>103</v>
      </c>
      <c r="E512" t="s">
        <v>101</v>
      </c>
      <c r="F512" t="s">
        <v>117</v>
      </c>
      <c r="G512" t="s">
        <v>133</v>
      </c>
      <c r="H512" t="s">
        <v>29</v>
      </c>
      <c r="I512" s="1">
        <v>41200</v>
      </c>
      <c r="J512" t="s">
        <v>48</v>
      </c>
      <c r="K512">
        <v>1</v>
      </c>
      <c r="L512">
        <v>1</v>
      </c>
      <c r="M512">
        <v>0</v>
      </c>
      <c r="N512" t="s">
        <v>159</v>
      </c>
      <c r="O512">
        <v>17</v>
      </c>
      <c r="P512">
        <v>10</v>
      </c>
      <c r="Q512" t="s">
        <v>25</v>
      </c>
      <c r="R512" s="2">
        <v>1</v>
      </c>
      <c r="S512">
        <v>0</v>
      </c>
      <c r="T512" s="2">
        <v>0.51772340368992498</v>
      </c>
      <c r="U512" s="2">
        <v>0.48227659631007402</v>
      </c>
      <c r="V512">
        <v>5</v>
      </c>
    </row>
    <row r="513" spans="1:22" x14ac:dyDescent="0.3">
      <c r="A513">
        <v>1473</v>
      </c>
      <c r="B513">
        <v>1473</v>
      </c>
      <c r="C513" t="s">
        <v>134</v>
      </c>
      <c r="D513" t="s">
        <v>108</v>
      </c>
      <c r="E513" t="s">
        <v>101</v>
      </c>
      <c r="F513" t="s">
        <v>21</v>
      </c>
      <c r="G513" t="s">
        <v>148</v>
      </c>
      <c r="H513" t="s">
        <v>23</v>
      </c>
      <c r="I513" s="1">
        <v>41910</v>
      </c>
      <c r="J513" t="s">
        <v>43</v>
      </c>
      <c r="K513">
        <v>0</v>
      </c>
      <c r="L513">
        <v>0</v>
      </c>
      <c r="M513">
        <v>0</v>
      </c>
      <c r="N513" t="s">
        <v>36</v>
      </c>
      <c r="O513">
        <v>14</v>
      </c>
      <c r="P513">
        <v>15</v>
      </c>
      <c r="Q513" t="s">
        <v>36</v>
      </c>
      <c r="R513" s="2">
        <v>0</v>
      </c>
      <c r="S513">
        <v>0</v>
      </c>
      <c r="T513" s="2">
        <v>0.51805010732664303</v>
      </c>
      <c r="U513" s="2">
        <v>0.48194989267335597</v>
      </c>
      <c r="V513">
        <v>5</v>
      </c>
    </row>
    <row r="514" spans="1:22" x14ac:dyDescent="0.3">
      <c r="A514">
        <v>1592</v>
      </c>
      <c r="B514">
        <v>1592</v>
      </c>
      <c r="C514" t="s">
        <v>134</v>
      </c>
      <c r="D514" t="s">
        <v>160</v>
      </c>
      <c r="E514" t="s">
        <v>101</v>
      </c>
      <c r="F514" t="s">
        <v>93</v>
      </c>
      <c r="G514" t="s">
        <v>39</v>
      </c>
      <c r="H514" t="s">
        <v>29</v>
      </c>
      <c r="I514" s="1">
        <v>42455</v>
      </c>
      <c r="J514" t="s">
        <v>24</v>
      </c>
      <c r="K514">
        <v>-1</v>
      </c>
      <c r="L514">
        <v>0</v>
      </c>
      <c r="M514">
        <v>1</v>
      </c>
      <c r="N514" t="s">
        <v>36</v>
      </c>
      <c r="O514">
        <v>5</v>
      </c>
      <c r="P514">
        <v>9</v>
      </c>
      <c r="Q514" t="s">
        <v>36</v>
      </c>
      <c r="R514" s="2">
        <v>0</v>
      </c>
      <c r="S514">
        <v>0</v>
      </c>
      <c r="T514" s="2">
        <v>0.51805160029335295</v>
      </c>
      <c r="U514" s="2">
        <v>0.48194839970664599</v>
      </c>
      <c r="V514">
        <v>5</v>
      </c>
    </row>
    <row r="515" spans="1:22" x14ac:dyDescent="0.3">
      <c r="A515">
        <v>340</v>
      </c>
      <c r="B515">
        <v>340</v>
      </c>
      <c r="C515" t="s">
        <v>114</v>
      </c>
      <c r="D515" t="s">
        <v>132</v>
      </c>
      <c r="E515" t="s">
        <v>101</v>
      </c>
      <c r="F515" t="s">
        <v>63</v>
      </c>
      <c r="G515" t="s">
        <v>141</v>
      </c>
      <c r="H515" t="s">
        <v>29</v>
      </c>
      <c r="I515" s="1">
        <v>41458</v>
      </c>
      <c r="J515" t="s">
        <v>24</v>
      </c>
      <c r="K515">
        <v>-1</v>
      </c>
      <c r="L515">
        <v>2</v>
      </c>
      <c r="M515">
        <v>3</v>
      </c>
      <c r="N515" t="s">
        <v>25</v>
      </c>
      <c r="O515">
        <v>12</v>
      </c>
      <c r="P515">
        <v>9</v>
      </c>
      <c r="Q515" t="s">
        <v>25</v>
      </c>
      <c r="R515" s="2">
        <v>0</v>
      </c>
      <c r="S515">
        <v>0</v>
      </c>
      <c r="T515" s="2">
        <v>0.51841435010627601</v>
      </c>
      <c r="U515" s="2">
        <v>0.48158564989372299</v>
      </c>
      <c r="V515">
        <v>5</v>
      </c>
    </row>
    <row r="516" spans="1:22" x14ac:dyDescent="0.3">
      <c r="A516">
        <v>537</v>
      </c>
      <c r="B516">
        <v>537</v>
      </c>
      <c r="C516" t="s">
        <v>114</v>
      </c>
      <c r="D516" t="s">
        <v>134</v>
      </c>
      <c r="E516" t="s">
        <v>101</v>
      </c>
      <c r="F516" t="s">
        <v>88</v>
      </c>
      <c r="G516" t="s">
        <v>141</v>
      </c>
      <c r="H516" t="s">
        <v>29</v>
      </c>
      <c r="I516" s="1">
        <v>42840</v>
      </c>
      <c r="J516" t="s">
        <v>48</v>
      </c>
      <c r="K516">
        <v>1</v>
      </c>
      <c r="L516">
        <v>1</v>
      </c>
      <c r="M516">
        <v>0</v>
      </c>
      <c r="N516" t="s">
        <v>25</v>
      </c>
      <c r="O516">
        <v>8</v>
      </c>
      <c r="P516">
        <v>17</v>
      </c>
      <c r="Q516" t="s">
        <v>25</v>
      </c>
      <c r="R516" s="2">
        <v>1</v>
      </c>
      <c r="S516">
        <v>0</v>
      </c>
      <c r="T516" s="2">
        <v>0.51844507932341</v>
      </c>
      <c r="U516" s="2">
        <v>0.481554920676589</v>
      </c>
      <c r="V516">
        <v>5</v>
      </c>
    </row>
    <row r="517" spans="1:22" x14ac:dyDescent="0.3">
      <c r="A517">
        <v>212</v>
      </c>
      <c r="B517">
        <v>212</v>
      </c>
      <c r="C517" t="s">
        <v>18</v>
      </c>
      <c r="D517" t="s">
        <v>124</v>
      </c>
      <c r="E517" t="s">
        <v>101</v>
      </c>
      <c r="F517" t="s">
        <v>90</v>
      </c>
      <c r="G517" t="s">
        <v>28</v>
      </c>
      <c r="H517" t="s">
        <v>29</v>
      </c>
      <c r="I517" s="1">
        <v>42469</v>
      </c>
      <c r="J517" t="s">
        <v>48</v>
      </c>
      <c r="K517">
        <v>1</v>
      </c>
      <c r="L517">
        <v>1</v>
      </c>
      <c r="M517">
        <v>0</v>
      </c>
      <c r="N517" t="s">
        <v>30</v>
      </c>
      <c r="O517">
        <v>10</v>
      </c>
      <c r="P517">
        <v>10</v>
      </c>
      <c r="Q517" t="s">
        <v>30</v>
      </c>
      <c r="R517" s="2">
        <v>1</v>
      </c>
      <c r="S517">
        <v>0</v>
      </c>
      <c r="T517" s="2">
        <v>0.51850692747715699</v>
      </c>
      <c r="U517" s="2">
        <v>0.48149307252284201</v>
      </c>
      <c r="V517">
        <v>5</v>
      </c>
    </row>
    <row r="518" spans="1:22" x14ac:dyDescent="0.3">
      <c r="A518">
        <v>850</v>
      </c>
      <c r="B518">
        <v>850</v>
      </c>
      <c r="C518" t="s">
        <v>116</v>
      </c>
      <c r="D518" t="s">
        <v>118</v>
      </c>
      <c r="E518" t="s">
        <v>101</v>
      </c>
      <c r="F518" t="s">
        <v>70</v>
      </c>
      <c r="G518" t="s">
        <v>138</v>
      </c>
      <c r="H518" t="s">
        <v>29</v>
      </c>
      <c r="I518" s="1">
        <v>41073</v>
      </c>
      <c r="J518" t="s">
        <v>43</v>
      </c>
      <c r="K518">
        <v>0</v>
      </c>
      <c r="L518">
        <v>0</v>
      </c>
      <c r="M518">
        <v>0</v>
      </c>
      <c r="N518" t="s">
        <v>74</v>
      </c>
      <c r="O518">
        <v>6</v>
      </c>
      <c r="P518">
        <v>8</v>
      </c>
      <c r="Q518" t="s">
        <v>74</v>
      </c>
      <c r="R518" s="2">
        <v>0</v>
      </c>
      <c r="S518">
        <v>0</v>
      </c>
      <c r="T518" s="2">
        <v>0.518556699795091</v>
      </c>
      <c r="U518" s="2">
        <v>0.481443300204908</v>
      </c>
      <c r="V518">
        <v>5</v>
      </c>
    </row>
    <row r="519" spans="1:22" x14ac:dyDescent="0.3">
      <c r="A519">
        <v>1054</v>
      </c>
      <c r="B519">
        <v>1054</v>
      </c>
      <c r="C519" t="s">
        <v>116</v>
      </c>
      <c r="D519" t="s">
        <v>108</v>
      </c>
      <c r="E519" t="s">
        <v>101</v>
      </c>
      <c r="F519" t="s">
        <v>32</v>
      </c>
      <c r="G519" t="s">
        <v>138</v>
      </c>
      <c r="H519" t="s">
        <v>29</v>
      </c>
      <c r="I519" s="1">
        <v>42988</v>
      </c>
      <c r="J519" t="s">
        <v>48</v>
      </c>
      <c r="K519">
        <v>2</v>
      </c>
      <c r="L519">
        <v>2</v>
      </c>
      <c r="M519">
        <v>0</v>
      </c>
      <c r="N519" t="s">
        <v>36</v>
      </c>
      <c r="O519">
        <v>4</v>
      </c>
      <c r="P519">
        <v>15</v>
      </c>
      <c r="Q519" t="s">
        <v>36</v>
      </c>
      <c r="R519" s="2">
        <v>1</v>
      </c>
      <c r="S519">
        <v>0</v>
      </c>
      <c r="T519" s="2">
        <v>0.51880802551148097</v>
      </c>
      <c r="U519" s="2">
        <v>0.48119197448851803</v>
      </c>
      <c r="V519">
        <v>5</v>
      </c>
    </row>
    <row r="520" spans="1:22" x14ac:dyDescent="0.3">
      <c r="A520">
        <v>645</v>
      </c>
      <c r="B520">
        <v>645</v>
      </c>
      <c r="C520" t="s">
        <v>126</v>
      </c>
      <c r="D520" t="s">
        <v>149</v>
      </c>
      <c r="E520" t="s">
        <v>101</v>
      </c>
      <c r="F520" t="s">
        <v>111</v>
      </c>
      <c r="G520" t="s">
        <v>127</v>
      </c>
      <c r="H520" t="s">
        <v>29</v>
      </c>
      <c r="I520" s="1">
        <v>41938</v>
      </c>
      <c r="J520" t="s">
        <v>43</v>
      </c>
      <c r="K520">
        <v>0</v>
      </c>
      <c r="L520">
        <v>0</v>
      </c>
      <c r="M520">
        <v>0</v>
      </c>
      <c r="N520" t="s">
        <v>221</v>
      </c>
      <c r="O520">
        <v>6</v>
      </c>
      <c r="P520">
        <v>12</v>
      </c>
      <c r="Q520" t="s">
        <v>74</v>
      </c>
      <c r="R520" s="2">
        <v>0</v>
      </c>
      <c r="S520">
        <v>0</v>
      </c>
      <c r="T520" s="2">
        <v>0.51912255500236903</v>
      </c>
      <c r="U520" s="2">
        <v>0.48087744499763002</v>
      </c>
      <c r="V520">
        <v>5</v>
      </c>
    </row>
    <row r="521" spans="1:22" x14ac:dyDescent="0.3">
      <c r="A521">
        <v>1425</v>
      </c>
      <c r="B521">
        <v>1425</v>
      </c>
      <c r="C521" t="s">
        <v>134</v>
      </c>
      <c r="D521" t="s">
        <v>100</v>
      </c>
      <c r="E521" t="s">
        <v>101</v>
      </c>
      <c r="F521" t="s">
        <v>111</v>
      </c>
      <c r="G521" t="s">
        <v>39</v>
      </c>
      <c r="H521" t="s">
        <v>29</v>
      </c>
      <c r="I521" s="1">
        <v>41574</v>
      </c>
      <c r="J521" t="s">
        <v>48</v>
      </c>
      <c r="K521">
        <v>1</v>
      </c>
      <c r="L521">
        <v>1</v>
      </c>
      <c r="M521">
        <v>0</v>
      </c>
      <c r="N521" t="s">
        <v>36</v>
      </c>
      <c r="O521">
        <v>6</v>
      </c>
      <c r="P521">
        <v>9</v>
      </c>
      <c r="Q521" t="s">
        <v>36</v>
      </c>
      <c r="R521" s="2">
        <v>1</v>
      </c>
      <c r="S521">
        <v>0</v>
      </c>
      <c r="T521" s="2">
        <v>0.51919461068363804</v>
      </c>
      <c r="U521" s="2">
        <v>0.48080538931636102</v>
      </c>
      <c r="V521">
        <v>5</v>
      </c>
    </row>
    <row r="522" spans="1:22" x14ac:dyDescent="0.3">
      <c r="A522">
        <v>978</v>
      </c>
      <c r="B522">
        <v>978</v>
      </c>
      <c r="C522" t="s">
        <v>116</v>
      </c>
      <c r="D522" t="s">
        <v>118</v>
      </c>
      <c r="E522" t="s">
        <v>101</v>
      </c>
      <c r="F522" t="s">
        <v>63</v>
      </c>
      <c r="G522" t="s">
        <v>138</v>
      </c>
      <c r="H522" t="s">
        <v>29</v>
      </c>
      <c r="I522" s="1">
        <v>42193</v>
      </c>
      <c r="J522" t="s">
        <v>43</v>
      </c>
      <c r="K522">
        <v>0</v>
      </c>
      <c r="L522">
        <v>1</v>
      </c>
      <c r="M522">
        <v>1</v>
      </c>
      <c r="N522" t="s">
        <v>25</v>
      </c>
      <c r="O522">
        <v>8</v>
      </c>
      <c r="P522">
        <v>9</v>
      </c>
      <c r="Q522" t="s">
        <v>25</v>
      </c>
      <c r="R522" s="2">
        <v>0</v>
      </c>
      <c r="S522">
        <v>0</v>
      </c>
      <c r="T522" s="2">
        <v>0.519316986195546</v>
      </c>
      <c r="U522" s="2">
        <v>0.480683013804453</v>
      </c>
      <c r="V522">
        <v>5</v>
      </c>
    </row>
    <row r="523" spans="1:22" x14ac:dyDescent="0.3">
      <c r="A523">
        <v>1662</v>
      </c>
      <c r="B523">
        <v>1662</v>
      </c>
      <c r="C523" t="s">
        <v>160</v>
      </c>
      <c r="D523" t="s">
        <v>124</v>
      </c>
      <c r="E523" t="s">
        <v>101</v>
      </c>
      <c r="F523" t="s">
        <v>32</v>
      </c>
      <c r="G523" t="s">
        <v>160</v>
      </c>
      <c r="H523" t="s">
        <v>29</v>
      </c>
      <c r="I523" s="1">
        <v>41154</v>
      </c>
      <c r="J523" t="s">
        <v>43</v>
      </c>
      <c r="K523">
        <v>0</v>
      </c>
      <c r="L523">
        <v>2</v>
      </c>
      <c r="M523">
        <v>2</v>
      </c>
      <c r="N523" t="s">
        <v>25</v>
      </c>
      <c r="O523">
        <v>8</v>
      </c>
      <c r="P523">
        <v>8</v>
      </c>
      <c r="Q523" t="s">
        <v>25</v>
      </c>
      <c r="R523" s="2">
        <v>0</v>
      </c>
      <c r="S523">
        <v>0</v>
      </c>
      <c r="T523" s="2">
        <v>0.51933133592263703</v>
      </c>
      <c r="U523" s="2">
        <v>0.48066866407736297</v>
      </c>
      <c r="V523">
        <v>5</v>
      </c>
    </row>
    <row r="524" spans="1:22" x14ac:dyDescent="0.3">
      <c r="A524">
        <v>2685</v>
      </c>
      <c r="B524">
        <v>2685</v>
      </c>
      <c r="C524" t="s">
        <v>156</v>
      </c>
      <c r="D524" t="s">
        <v>150</v>
      </c>
      <c r="E524" t="s">
        <v>101</v>
      </c>
      <c r="F524" t="s">
        <v>96</v>
      </c>
      <c r="G524" t="s">
        <v>157</v>
      </c>
      <c r="H524" t="s">
        <v>29</v>
      </c>
      <c r="I524" s="1">
        <v>42806</v>
      </c>
      <c r="J524" t="s">
        <v>43</v>
      </c>
      <c r="K524">
        <v>0</v>
      </c>
      <c r="L524">
        <v>0</v>
      </c>
      <c r="M524">
        <v>0</v>
      </c>
      <c r="N524" t="s">
        <v>36</v>
      </c>
      <c r="O524">
        <v>3</v>
      </c>
      <c r="P524">
        <v>9</v>
      </c>
      <c r="Q524" t="s">
        <v>36</v>
      </c>
      <c r="R524" s="2">
        <v>0</v>
      </c>
      <c r="S524">
        <v>0</v>
      </c>
      <c r="T524" s="2">
        <v>0.519413737783607</v>
      </c>
      <c r="U524" s="2">
        <v>0.480586262216392</v>
      </c>
      <c r="V524">
        <v>5</v>
      </c>
    </row>
    <row r="525" spans="1:22" x14ac:dyDescent="0.3">
      <c r="A525">
        <v>1090</v>
      </c>
      <c r="B525">
        <v>1090</v>
      </c>
      <c r="C525" t="s">
        <v>116</v>
      </c>
      <c r="D525" t="s">
        <v>237</v>
      </c>
      <c r="E525" t="s">
        <v>234</v>
      </c>
      <c r="F525" t="s">
        <v>94</v>
      </c>
      <c r="G525" t="s">
        <v>138</v>
      </c>
      <c r="H525" t="s">
        <v>29</v>
      </c>
      <c r="I525" s="1">
        <v>43184</v>
      </c>
      <c r="J525" t="s">
        <v>24</v>
      </c>
      <c r="K525">
        <v>-2</v>
      </c>
      <c r="L525">
        <v>0</v>
      </c>
      <c r="M525">
        <v>2</v>
      </c>
      <c r="N525" t="s">
        <v>36</v>
      </c>
      <c r="O525">
        <v>9</v>
      </c>
      <c r="P525">
        <v>7</v>
      </c>
      <c r="Q525" t="s">
        <v>36</v>
      </c>
      <c r="R525" s="2">
        <v>0</v>
      </c>
      <c r="S525">
        <v>0</v>
      </c>
      <c r="T525" s="2">
        <v>0.51945144724556402</v>
      </c>
      <c r="U525" s="2">
        <v>0.48054855275443498</v>
      </c>
      <c r="V525">
        <v>5</v>
      </c>
    </row>
    <row r="526" spans="1:22" x14ac:dyDescent="0.3">
      <c r="A526">
        <v>1072</v>
      </c>
      <c r="B526">
        <v>1072</v>
      </c>
      <c r="C526" t="s">
        <v>116</v>
      </c>
      <c r="D526" t="s">
        <v>135</v>
      </c>
      <c r="E526" t="s">
        <v>101</v>
      </c>
      <c r="F526" t="s">
        <v>76</v>
      </c>
      <c r="G526" t="s">
        <v>146</v>
      </c>
      <c r="H526" t="s">
        <v>23</v>
      </c>
      <c r="I526" s="1">
        <v>42883</v>
      </c>
      <c r="J526" t="s">
        <v>48</v>
      </c>
      <c r="K526">
        <v>2</v>
      </c>
      <c r="L526">
        <v>3</v>
      </c>
      <c r="M526">
        <v>1</v>
      </c>
      <c r="N526" t="s">
        <v>36</v>
      </c>
      <c r="O526">
        <v>5</v>
      </c>
      <c r="P526">
        <v>20</v>
      </c>
      <c r="Q526" t="s">
        <v>36</v>
      </c>
      <c r="R526" s="2">
        <v>1</v>
      </c>
      <c r="S526">
        <v>0</v>
      </c>
      <c r="T526" s="2">
        <v>0.51961002178649196</v>
      </c>
      <c r="U526" s="2">
        <v>0.48038997821350699</v>
      </c>
      <c r="V526">
        <v>5</v>
      </c>
    </row>
    <row r="527" spans="1:22" x14ac:dyDescent="0.3">
      <c r="A527">
        <v>1681</v>
      </c>
      <c r="B527">
        <v>1681</v>
      </c>
      <c r="C527" t="s">
        <v>160</v>
      </c>
      <c r="D527" t="s">
        <v>130</v>
      </c>
      <c r="E527" t="s">
        <v>101</v>
      </c>
      <c r="F527" t="s">
        <v>81</v>
      </c>
      <c r="G527" t="s">
        <v>130</v>
      </c>
      <c r="H527" t="s">
        <v>23</v>
      </c>
      <c r="I527" s="1">
        <v>41035</v>
      </c>
      <c r="J527" t="s">
        <v>43</v>
      </c>
      <c r="K527">
        <v>0</v>
      </c>
      <c r="L527">
        <v>1</v>
      </c>
      <c r="M527">
        <v>1</v>
      </c>
      <c r="N527" t="s">
        <v>74</v>
      </c>
      <c r="O527">
        <v>7</v>
      </c>
      <c r="P527">
        <v>16</v>
      </c>
      <c r="Q527" t="s">
        <v>74</v>
      </c>
      <c r="R527" s="2">
        <v>0</v>
      </c>
      <c r="S527">
        <v>0</v>
      </c>
      <c r="T527" s="2">
        <v>0.51961002178649196</v>
      </c>
      <c r="U527" s="2">
        <v>0.48038997821350699</v>
      </c>
      <c r="V527">
        <v>5</v>
      </c>
    </row>
    <row r="528" spans="1:22" x14ac:dyDescent="0.3">
      <c r="A528">
        <v>2386</v>
      </c>
      <c r="B528">
        <v>2386</v>
      </c>
      <c r="C528" t="s">
        <v>133</v>
      </c>
      <c r="D528" t="s">
        <v>103</v>
      </c>
      <c r="E528" t="s">
        <v>101</v>
      </c>
      <c r="F528" t="s">
        <v>88</v>
      </c>
      <c r="G528" t="s">
        <v>105</v>
      </c>
      <c r="H528" t="s">
        <v>23</v>
      </c>
      <c r="I528" s="1">
        <v>42477</v>
      </c>
      <c r="J528" t="s">
        <v>48</v>
      </c>
      <c r="K528">
        <v>2</v>
      </c>
      <c r="L528">
        <v>2</v>
      </c>
      <c r="M528">
        <v>0</v>
      </c>
      <c r="N528" t="s">
        <v>152</v>
      </c>
      <c r="O528">
        <v>11</v>
      </c>
      <c r="P528">
        <v>5</v>
      </c>
      <c r="Q528" t="s">
        <v>74</v>
      </c>
      <c r="R528" s="2">
        <v>1</v>
      </c>
      <c r="S528">
        <v>0</v>
      </c>
      <c r="T528" s="2">
        <v>0.52006531764539299</v>
      </c>
      <c r="U528" s="2">
        <v>0.47993468235460601</v>
      </c>
      <c r="V528">
        <v>5</v>
      </c>
    </row>
    <row r="529" spans="1:22" x14ac:dyDescent="0.3">
      <c r="A529">
        <v>1617</v>
      </c>
      <c r="B529">
        <v>1617</v>
      </c>
      <c r="C529" t="s">
        <v>134</v>
      </c>
      <c r="D529" t="s">
        <v>150</v>
      </c>
      <c r="E529" t="s">
        <v>101</v>
      </c>
      <c r="F529" t="s">
        <v>60</v>
      </c>
      <c r="G529" t="s">
        <v>155</v>
      </c>
      <c r="H529" t="s">
        <v>23</v>
      </c>
      <c r="I529" s="1">
        <v>42932</v>
      </c>
      <c r="J529" t="s">
        <v>24</v>
      </c>
      <c r="K529">
        <v>-2</v>
      </c>
      <c r="L529">
        <v>0</v>
      </c>
      <c r="M529">
        <v>2</v>
      </c>
      <c r="N529" t="s">
        <v>36</v>
      </c>
      <c r="O529">
        <v>11</v>
      </c>
      <c r="P529">
        <v>14</v>
      </c>
      <c r="Q529" t="s">
        <v>36</v>
      </c>
      <c r="R529" s="2">
        <v>0</v>
      </c>
      <c r="S529">
        <v>0</v>
      </c>
      <c r="T529" s="2">
        <v>0.52039457912100295</v>
      </c>
      <c r="U529" s="2">
        <v>0.47960542087899599</v>
      </c>
      <c r="V529">
        <v>5</v>
      </c>
    </row>
    <row r="530" spans="1:22" x14ac:dyDescent="0.3">
      <c r="A530">
        <v>633</v>
      </c>
      <c r="B530">
        <v>633</v>
      </c>
      <c r="C530" t="s">
        <v>126</v>
      </c>
      <c r="D530" t="s">
        <v>122</v>
      </c>
      <c r="E530" t="s">
        <v>101</v>
      </c>
      <c r="F530" t="s">
        <v>88</v>
      </c>
      <c r="G530" t="s">
        <v>123</v>
      </c>
      <c r="H530" t="s">
        <v>23</v>
      </c>
      <c r="I530" s="1">
        <v>41378</v>
      </c>
      <c r="J530" t="s">
        <v>48</v>
      </c>
      <c r="K530">
        <v>1</v>
      </c>
      <c r="L530">
        <v>1</v>
      </c>
      <c r="M530">
        <v>0</v>
      </c>
      <c r="N530" t="s">
        <v>36</v>
      </c>
      <c r="O530">
        <v>7</v>
      </c>
      <c r="P530">
        <v>14</v>
      </c>
      <c r="Q530" t="s">
        <v>36</v>
      </c>
      <c r="R530" s="2">
        <v>1</v>
      </c>
      <c r="S530">
        <v>0</v>
      </c>
      <c r="T530" s="2">
        <v>0.52055601750776603</v>
      </c>
      <c r="U530" s="2">
        <v>0.47944398249223302</v>
      </c>
      <c r="V530">
        <v>5</v>
      </c>
    </row>
    <row r="531" spans="1:22" x14ac:dyDescent="0.3">
      <c r="A531">
        <v>876</v>
      </c>
      <c r="B531">
        <v>876</v>
      </c>
      <c r="C531" t="s">
        <v>116</v>
      </c>
      <c r="D531" t="s">
        <v>134</v>
      </c>
      <c r="E531" t="s">
        <v>101</v>
      </c>
      <c r="F531" t="s">
        <v>119</v>
      </c>
      <c r="G531" t="s">
        <v>227</v>
      </c>
      <c r="H531" t="s">
        <v>23</v>
      </c>
      <c r="I531" s="1">
        <v>41546</v>
      </c>
      <c r="J531" t="s">
        <v>24</v>
      </c>
      <c r="K531">
        <v>-1</v>
      </c>
      <c r="L531">
        <v>1</v>
      </c>
      <c r="M531">
        <v>2</v>
      </c>
      <c r="N531" t="s">
        <v>36</v>
      </c>
      <c r="O531">
        <v>9</v>
      </c>
      <c r="P531">
        <v>10</v>
      </c>
      <c r="Q531" t="s">
        <v>36</v>
      </c>
      <c r="R531" s="2">
        <v>0</v>
      </c>
      <c r="S531">
        <v>0</v>
      </c>
      <c r="T531" s="2">
        <v>0.52055601750776603</v>
      </c>
      <c r="U531" s="2">
        <v>0.47944398249223302</v>
      </c>
      <c r="V531">
        <v>5</v>
      </c>
    </row>
    <row r="532" spans="1:22" x14ac:dyDescent="0.3">
      <c r="A532">
        <v>1456</v>
      </c>
      <c r="B532">
        <v>1456</v>
      </c>
      <c r="C532" t="s">
        <v>134</v>
      </c>
      <c r="D532" t="s">
        <v>114</v>
      </c>
      <c r="E532" t="s">
        <v>101</v>
      </c>
      <c r="F532" t="s">
        <v>87</v>
      </c>
      <c r="G532" t="s">
        <v>39</v>
      </c>
      <c r="H532" t="s">
        <v>29</v>
      </c>
      <c r="I532" s="1">
        <v>41381</v>
      </c>
      <c r="J532" t="s">
        <v>48</v>
      </c>
      <c r="K532">
        <v>2</v>
      </c>
      <c r="L532">
        <v>2</v>
      </c>
      <c r="M532">
        <v>0</v>
      </c>
      <c r="N532" t="s">
        <v>125</v>
      </c>
      <c r="O532">
        <v>8</v>
      </c>
      <c r="P532">
        <v>15</v>
      </c>
      <c r="Q532" t="s">
        <v>74</v>
      </c>
      <c r="R532" s="2">
        <v>1</v>
      </c>
      <c r="S532">
        <v>0</v>
      </c>
      <c r="T532" s="2">
        <v>0.52062968080218397</v>
      </c>
      <c r="U532" s="2">
        <v>0.47937031919781498</v>
      </c>
      <c r="V532">
        <v>5</v>
      </c>
    </row>
    <row r="533" spans="1:22" x14ac:dyDescent="0.3">
      <c r="A533">
        <v>906</v>
      </c>
      <c r="B533">
        <v>906</v>
      </c>
      <c r="C533" t="s">
        <v>116</v>
      </c>
      <c r="D533" t="s">
        <v>122</v>
      </c>
      <c r="E533" t="s">
        <v>101</v>
      </c>
      <c r="F533" t="s">
        <v>91</v>
      </c>
      <c r="G533" t="s">
        <v>123</v>
      </c>
      <c r="H533" t="s">
        <v>23</v>
      </c>
      <c r="I533" s="1">
        <v>41364</v>
      </c>
      <c r="J533" t="s">
        <v>24</v>
      </c>
      <c r="K533">
        <v>-3</v>
      </c>
      <c r="L533">
        <v>0</v>
      </c>
      <c r="M533">
        <v>3</v>
      </c>
      <c r="N533" t="s">
        <v>74</v>
      </c>
      <c r="O533">
        <v>9</v>
      </c>
      <c r="P533">
        <v>17</v>
      </c>
      <c r="Q533" t="s">
        <v>74</v>
      </c>
      <c r="R533" s="2">
        <v>0</v>
      </c>
      <c r="S533">
        <v>0</v>
      </c>
      <c r="T533" s="2">
        <v>0.52084104624855299</v>
      </c>
      <c r="U533" s="2">
        <v>0.47915895375144701</v>
      </c>
      <c r="V533">
        <v>5</v>
      </c>
    </row>
    <row r="534" spans="1:22" x14ac:dyDescent="0.3">
      <c r="A534">
        <v>244</v>
      </c>
      <c r="B534">
        <v>244</v>
      </c>
      <c r="C534" t="s">
        <v>18</v>
      </c>
      <c r="D534" t="s">
        <v>31</v>
      </c>
      <c r="E534" t="s">
        <v>20</v>
      </c>
      <c r="F534" t="s">
        <v>81</v>
      </c>
      <c r="G534" t="s">
        <v>77</v>
      </c>
      <c r="H534" t="s">
        <v>23</v>
      </c>
      <c r="I534" s="1">
        <v>42882</v>
      </c>
      <c r="J534" t="s">
        <v>24</v>
      </c>
      <c r="K534">
        <v>-1</v>
      </c>
      <c r="L534">
        <v>0</v>
      </c>
      <c r="M534">
        <v>1</v>
      </c>
      <c r="N534" t="s">
        <v>36</v>
      </c>
      <c r="O534">
        <v>6</v>
      </c>
      <c r="P534">
        <v>8</v>
      </c>
      <c r="Q534" t="s">
        <v>36</v>
      </c>
      <c r="R534" s="2">
        <v>0</v>
      </c>
      <c r="S534">
        <v>0</v>
      </c>
      <c r="T534" s="2">
        <v>0.52084246205792195</v>
      </c>
      <c r="U534" s="2">
        <v>0.47915753794207699</v>
      </c>
      <c r="V534">
        <v>5</v>
      </c>
    </row>
    <row r="535" spans="1:22" x14ac:dyDescent="0.3">
      <c r="A535">
        <v>1276</v>
      </c>
      <c r="B535">
        <v>1276</v>
      </c>
      <c r="C535" t="s">
        <v>108</v>
      </c>
      <c r="D535" t="s">
        <v>122</v>
      </c>
      <c r="E535" t="s">
        <v>101</v>
      </c>
      <c r="F535" t="s">
        <v>96</v>
      </c>
      <c r="G535" t="s">
        <v>123</v>
      </c>
      <c r="H535" t="s">
        <v>23</v>
      </c>
      <c r="I535" s="1">
        <v>42084</v>
      </c>
      <c r="J535" t="s">
        <v>43</v>
      </c>
      <c r="K535">
        <v>0</v>
      </c>
      <c r="L535">
        <v>1</v>
      </c>
      <c r="M535">
        <v>1</v>
      </c>
      <c r="N535" t="s">
        <v>36</v>
      </c>
      <c r="O535">
        <v>9</v>
      </c>
      <c r="P535">
        <v>5</v>
      </c>
      <c r="Q535" t="s">
        <v>36</v>
      </c>
      <c r="R535" s="2">
        <v>0</v>
      </c>
      <c r="S535">
        <v>0</v>
      </c>
      <c r="T535" s="2">
        <v>0.52099157006529495</v>
      </c>
      <c r="U535" s="2">
        <v>0.47900842993470399</v>
      </c>
      <c r="V535">
        <v>5</v>
      </c>
    </row>
    <row r="536" spans="1:22" x14ac:dyDescent="0.3">
      <c r="A536">
        <v>356</v>
      </c>
      <c r="B536">
        <v>356</v>
      </c>
      <c r="C536" t="s">
        <v>114</v>
      </c>
      <c r="D536" t="s">
        <v>129</v>
      </c>
      <c r="E536" t="s">
        <v>101</v>
      </c>
      <c r="F536" t="s">
        <v>91</v>
      </c>
      <c r="G536" t="s">
        <v>141</v>
      </c>
      <c r="H536" t="s">
        <v>29</v>
      </c>
      <c r="I536" s="1">
        <v>41364</v>
      </c>
      <c r="J536" t="s">
        <v>48</v>
      </c>
      <c r="K536">
        <v>4</v>
      </c>
      <c r="L536">
        <v>5</v>
      </c>
      <c r="M536">
        <v>1</v>
      </c>
      <c r="N536" t="s">
        <v>181</v>
      </c>
      <c r="O536">
        <v>17</v>
      </c>
      <c r="P536">
        <v>10</v>
      </c>
      <c r="Q536" t="s">
        <v>25</v>
      </c>
      <c r="R536" s="2">
        <v>1</v>
      </c>
      <c r="S536">
        <v>0</v>
      </c>
      <c r="T536" s="2">
        <v>0.52102240896358498</v>
      </c>
      <c r="U536" s="2">
        <v>0.47897759103641402</v>
      </c>
      <c r="V536">
        <v>5</v>
      </c>
    </row>
    <row r="537" spans="1:22" x14ac:dyDescent="0.3">
      <c r="A537">
        <v>88</v>
      </c>
      <c r="B537">
        <v>88</v>
      </c>
      <c r="C537" t="s">
        <v>18</v>
      </c>
      <c r="D537" t="s">
        <v>149</v>
      </c>
      <c r="E537" t="s">
        <v>101</v>
      </c>
      <c r="F537" t="s">
        <v>107</v>
      </c>
      <c r="G537" t="s">
        <v>28</v>
      </c>
      <c r="H537" t="s">
        <v>29</v>
      </c>
      <c r="I537" s="1">
        <v>41952</v>
      </c>
      <c r="J537" t="s">
        <v>43</v>
      </c>
      <c r="K537">
        <v>0</v>
      </c>
      <c r="L537">
        <v>1</v>
      </c>
      <c r="M537">
        <v>1</v>
      </c>
      <c r="N537" t="s">
        <v>30</v>
      </c>
      <c r="O537">
        <v>14</v>
      </c>
      <c r="P537">
        <v>12</v>
      </c>
      <c r="Q537" t="s">
        <v>30</v>
      </c>
      <c r="R537" s="2">
        <v>0</v>
      </c>
      <c r="S537">
        <v>0</v>
      </c>
      <c r="T537" s="2">
        <v>0.521215919299446</v>
      </c>
      <c r="U537" s="2">
        <v>0.47878408070055301</v>
      </c>
      <c r="V537">
        <v>5</v>
      </c>
    </row>
    <row r="538" spans="1:22" x14ac:dyDescent="0.3">
      <c r="A538">
        <v>2682</v>
      </c>
      <c r="B538">
        <v>2682</v>
      </c>
      <c r="C538" t="s">
        <v>156</v>
      </c>
      <c r="D538" t="s">
        <v>116</v>
      </c>
      <c r="E538" t="s">
        <v>101</v>
      </c>
      <c r="F538" t="s">
        <v>91</v>
      </c>
      <c r="G538" t="s">
        <v>157</v>
      </c>
      <c r="H538" t="s">
        <v>29</v>
      </c>
      <c r="I538" s="1">
        <v>42827</v>
      </c>
      <c r="J538" t="s">
        <v>48</v>
      </c>
      <c r="K538">
        <v>2</v>
      </c>
      <c r="L538">
        <v>2</v>
      </c>
      <c r="M538">
        <v>0</v>
      </c>
      <c r="N538" t="s">
        <v>36</v>
      </c>
      <c r="O538">
        <v>13</v>
      </c>
      <c r="P538">
        <v>6</v>
      </c>
      <c r="Q538" t="s">
        <v>36</v>
      </c>
      <c r="R538" s="2">
        <v>1</v>
      </c>
      <c r="S538">
        <v>0</v>
      </c>
      <c r="T538" s="2">
        <v>0.52163304079417705</v>
      </c>
      <c r="U538" s="2">
        <v>0.47836695920582201</v>
      </c>
      <c r="V538">
        <v>5</v>
      </c>
    </row>
    <row r="539" spans="1:22" x14ac:dyDescent="0.3">
      <c r="A539">
        <v>1232</v>
      </c>
      <c r="B539">
        <v>1232</v>
      </c>
      <c r="C539" t="s">
        <v>108</v>
      </c>
      <c r="D539" t="s">
        <v>124</v>
      </c>
      <c r="E539" t="s">
        <v>101</v>
      </c>
      <c r="F539" t="s">
        <v>97</v>
      </c>
      <c r="G539" t="s">
        <v>148</v>
      </c>
      <c r="H539" t="s">
        <v>29</v>
      </c>
      <c r="I539" s="1">
        <v>41707</v>
      </c>
      <c r="J539" t="s">
        <v>48</v>
      </c>
      <c r="K539">
        <v>1</v>
      </c>
      <c r="L539">
        <v>1</v>
      </c>
      <c r="M539">
        <v>0</v>
      </c>
      <c r="N539" t="s">
        <v>36</v>
      </c>
      <c r="O539">
        <v>13</v>
      </c>
      <c r="P539">
        <v>8</v>
      </c>
      <c r="Q539" t="s">
        <v>36</v>
      </c>
      <c r="R539" s="2">
        <v>1</v>
      </c>
      <c r="S539">
        <v>0</v>
      </c>
      <c r="T539" s="2">
        <v>0.52233503234972101</v>
      </c>
      <c r="U539" s="2">
        <v>0.47766496765027799</v>
      </c>
      <c r="V539">
        <v>5</v>
      </c>
    </row>
    <row r="540" spans="1:22" x14ac:dyDescent="0.3">
      <c r="A540">
        <v>1390</v>
      </c>
      <c r="B540">
        <v>1390</v>
      </c>
      <c r="C540" t="s">
        <v>134</v>
      </c>
      <c r="D540" t="s">
        <v>100</v>
      </c>
      <c r="E540" t="s">
        <v>101</v>
      </c>
      <c r="F540" t="s">
        <v>34</v>
      </c>
      <c r="G540" t="s">
        <v>179</v>
      </c>
      <c r="H540" t="s">
        <v>29</v>
      </c>
      <c r="I540" s="1">
        <v>41147</v>
      </c>
      <c r="J540" t="s">
        <v>24</v>
      </c>
      <c r="K540">
        <v>-2</v>
      </c>
      <c r="L540">
        <v>0</v>
      </c>
      <c r="M540">
        <v>2</v>
      </c>
      <c r="N540" t="s">
        <v>36</v>
      </c>
      <c r="O540">
        <v>12</v>
      </c>
      <c r="P540">
        <v>21</v>
      </c>
      <c r="Q540" t="s">
        <v>36</v>
      </c>
      <c r="R540" s="2">
        <v>0</v>
      </c>
      <c r="S540">
        <v>0</v>
      </c>
      <c r="T540" s="2">
        <v>0.523080971939475</v>
      </c>
      <c r="U540" s="2">
        <v>0.476919028060524</v>
      </c>
      <c r="V540">
        <v>5</v>
      </c>
    </row>
    <row r="541" spans="1:22" x14ac:dyDescent="0.3">
      <c r="A541">
        <v>1498</v>
      </c>
      <c r="B541">
        <v>1498</v>
      </c>
      <c r="C541" t="s">
        <v>134</v>
      </c>
      <c r="D541" t="s">
        <v>18</v>
      </c>
      <c r="E541" t="s">
        <v>101</v>
      </c>
      <c r="F541" t="s">
        <v>85</v>
      </c>
      <c r="G541" t="s">
        <v>28</v>
      </c>
      <c r="H541" t="s">
        <v>23</v>
      </c>
      <c r="I541" s="1">
        <v>41758</v>
      </c>
      <c r="J541" t="s">
        <v>43</v>
      </c>
      <c r="K541">
        <v>0</v>
      </c>
      <c r="L541">
        <v>0</v>
      </c>
      <c r="M541">
        <v>0</v>
      </c>
      <c r="N541" t="s">
        <v>30</v>
      </c>
      <c r="O541">
        <v>6</v>
      </c>
      <c r="P541">
        <v>11</v>
      </c>
      <c r="Q541" t="s">
        <v>30</v>
      </c>
      <c r="R541" s="2">
        <v>0</v>
      </c>
      <c r="S541">
        <v>0</v>
      </c>
      <c r="T541" s="2">
        <v>0.523080971939475</v>
      </c>
      <c r="U541" s="2">
        <v>0.476919028060524</v>
      </c>
      <c r="V541">
        <v>5</v>
      </c>
    </row>
    <row r="542" spans="1:22" x14ac:dyDescent="0.3">
      <c r="A542">
        <v>1552</v>
      </c>
      <c r="B542">
        <v>1552</v>
      </c>
      <c r="C542" t="s">
        <v>134</v>
      </c>
      <c r="D542" t="s">
        <v>103</v>
      </c>
      <c r="E542" t="s">
        <v>101</v>
      </c>
      <c r="F542" t="s">
        <v>102</v>
      </c>
      <c r="G542" t="s">
        <v>105</v>
      </c>
      <c r="H542" t="s">
        <v>23</v>
      </c>
      <c r="I542" s="1">
        <v>42694</v>
      </c>
      <c r="J542" t="s">
        <v>24</v>
      </c>
      <c r="K542">
        <v>-2</v>
      </c>
      <c r="L542">
        <v>2</v>
      </c>
      <c r="M542">
        <v>4</v>
      </c>
      <c r="N542" t="s">
        <v>74</v>
      </c>
      <c r="O542">
        <v>12</v>
      </c>
      <c r="P542">
        <v>12</v>
      </c>
      <c r="Q542" t="s">
        <v>74</v>
      </c>
      <c r="R542" s="2">
        <v>0</v>
      </c>
      <c r="S542">
        <v>0</v>
      </c>
      <c r="T542" s="2">
        <v>0.52308832286999396</v>
      </c>
      <c r="U542" s="2">
        <v>0.47691167713000499</v>
      </c>
      <c r="V542">
        <v>5</v>
      </c>
    </row>
    <row r="543" spans="1:22" x14ac:dyDescent="0.3">
      <c r="A543">
        <v>2085</v>
      </c>
      <c r="B543">
        <v>2085</v>
      </c>
      <c r="C543" t="s">
        <v>129</v>
      </c>
      <c r="D543" t="s">
        <v>121</v>
      </c>
      <c r="E543" t="s">
        <v>101</v>
      </c>
      <c r="F543" t="s">
        <v>119</v>
      </c>
      <c r="G543" t="s">
        <v>140</v>
      </c>
      <c r="H543" t="s">
        <v>29</v>
      </c>
      <c r="I543" s="1">
        <v>42651</v>
      </c>
      <c r="J543" t="s">
        <v>43</v>
      </c>
      <c r="K543">
        <v>0</v>
      </c>
      <c r="L543">
        <v>2</v>
      </c>
      <c r="M543">
        <v>2</v>
      </c>
      <c r="N543" t="s">
        <v>259</v>
      </c>
      <c r="O543">
        <v>13</v>
      </c>
      <c r="P543">
        <v>15</v>
      </c>
      <c r="Q543" t="s">
        <v>25</v>
      </c>
      <c r="R543" s="2">
        <v>0</v>
      </c>
      <c r="S543">
        <v>0</v>
      </c>
      <c r="T543" s="2">
        <v>0.52329270217905199</v>
      </c>
      <c r="U543" s="2">
        <v>0.47670729782094701</v>
      </c>
      <c r="V543">
        <v>5</v>
      </c>
    </row>
    <row r="544" spans="1:22" x14ac:dyDescent="0.3">
      <c r="A544">
        <v>1386</v>
      </c>
      <c r="B544">
        <v>1386</v>
      </c>
      <c r="C544" t="s">
        <v>134</v>
      </c>
      <c r="D544" t="s">
        <v>128</v>
      </c>
      <c r="E544" t="s">
        <v>101</v>
      </c>
      <c r="F544" t="s">
        <v>21</v>
      </c>
      <c r="G544" t="s">
        <v>220</v>
      </c>
      <c r="H544" t="s">
        <v>29</v>
      </c>
      <c r="I544" s="1">
        <v>41169</v>
      </c>
      <c r="J544" t="s">
        <v>48</v>
      </c>
      <c r="K544">
        <v>3</v>
      </c>
      <c r="L544">
        <v>3</v>
      </c>
      <c r="M544">
        <v>0</v>
      </c>
      <c r="N544" t="s">
        <v>232</v>
      </c>
      <c r="O544">
        <v>11</v>
      </c>
      <c r="P544">
        <v>7</v>
      </c>
      <c r="Q544" t="s">
        <v>25</v>
      </c>
      <c r="R544" s="2">
        <v>1</v>
      </c>
      <c r="S544">
        <v>0</v>
      </c>
      <c r="T544" s="2">
        <v>0.52347802860009096</v>
      </c>
      <c r="U544" s="2">
        <v>0.47652197139990798</v>
      </c>
      <c r="V544">
        <v>5</v>
      </c>
    </row>
    <row r="545" spans="1:22" x14ac:dyDescent="0.3">
      <c r="A545">
        <v>535</v>
      </c>
      <c r="B545">
        <v>535</v>
      </c>
      <c r="C545" t="s">
        <v>114</v>
      </c>
      <c r="D545" t="s">
        <v>128</v>
      </c>
      <c r="E545" t="s">
        <v>101</v>
      </c>
      <c r="F545" t="s">
        <v>85</v>
      </c>
      <c r="G545" t="s">
        <v>139</v>
      </c>
      <c r="H545" t="s">
        <v>23</v>
      </c>
      <c r="I545" s="1">
        <v>42854</v>
      </c>
      <c r="J545" t="s">
        <v>24</v>
      </c>
      <c r="K545">
        <v>-2</v>
      </c>
      <c r="L545">
        <v>0</v>
      </c>
      <c r="M545">
        <v>2</v>
      </c>
      <c r="N545" t="s">
        <v>36</v>
      </c>
      <c r="O545">
        <v>5</v>
      </c>
      <c r="P545">
        <v>7</v>
      </c>
      <c r="Q545" t="s">
        <v>36</v>
      </c>
      <c r="R545" s="2">
        <v>0</v>
      </c>
      <c r="S545">
        <v>0</v>
      </c>
      <c r="T545" s="2">
        <v>0.52410973633396396</v>
      </c>
      <c r="U545" s="2">
        <v>0.47589026366603498</v>
      </c>
      <c r="V545">
        <v>5</v>
      </c>
    </row>
    <row r="546" spans="1:22" x14ac:dyDescent="0.3">
      <c r="A546">
        <v>430</v>
      </c>
      <c r="B546">
        <v>430</v>
      </c>
      <c r="C546" t="s">
        <v>114</v>
      </c>
      <c r="D546" t="s">
        <v>37</v>
      </c>
      <c r="E546" t="s">
        <v>20</v>
      </c>
      <c r="F546" t="s">
        <v>197</v>
      </c>
      <c r="G546" t="s">
        <v>39</v>
      </c>
      <c r="H546" t="s">
        <v>23</v>
      </c>
      <c r="I546" s="1">
        <v>42204</v>
      </c>
      <c r="J546" t="s">
        <v>43</v>
      </c>
      <c r="K546">
        <v>0</v>
      </c>
      <c r="L546">
        <v>0</v>
      </c>
      <c r="M546">
        <v>0</v>
      </c>
      <c r="N546" t="s">
        <v>74</v>
      </c>
      <c r="O546">
        <v>9</v>
      </c>
      <c r="P546">
        <v>13</v>
      </c>
      <c r="Q546" t="s">
        <v>74</v>
      </c>
      <c r="R546" s="2">
        <v>0</v>
      </c>
      <c r="S546">
        <v>0</v>
      </c>
      <c r="T546" s="2">
        <v>0.52487932694085104</v>
      </c>
      <c r="U546" s="2">
        <v>0.47512067305914801</v>
      </c>
      <c r="V546">
        <v>5</v>
      </c>
    </row>
    <row r="547" spans="1:22" x14ac:dyDescent="0.3">
      <c r="A547">
        <v>2205</v>
      </c>
      <c r="B547">
        <v>2205</v>
      </c>
      <c r="C547" t="s">
        <v>133</v>
      </c>
      <c r="D547" t="s">
        <v>136</v>
      </c>
      <c r="E547" t="s">
        <v>101</v>
      </c>
      <c r="F547" t="s">
        <v>82</v>
      </c>
      <c r="G547" t="s">
        <v>137</v>
      </c>
      <c r="H547" t="s">
        <v>23</v>
      </c>
      <c r="I547" s="1">
        <v>41032</v>
      </c>
      <c r="J547" t="s">
        <v>24</v>
      </c>
      <c r="K547">
        <v>-1</v>
      </c>
      <c r="L547">
        <v>0</v>
      </c>
      <c r="M547">
        <v>1</v>
      </c>
      <c r="N547" t="s">
        <v>36</v>
      </c>
      <c r="O547">
        <v>13</v>
      </c>
      <c r="P547">
        <v>7</v>
      </c>
      <c r="Q547" t="s">
        <v>36</v>
      </c>
      <c r="R547" s="2">
        <v>0</v>
      </c>
      <c r="S547">
        <v>0</v>
      </c>
      <c r="T547" s="2">
        <v>0.52488448452592495</v>
      </c>
      <c r="U547" s="2">
        <v>0.47511551547407399</v>
      </c>
      <c r="V547">
        <v>5</v>
      </c>
    </row>
    <row r="548" spans="1:22" x14ac:dyDescent="0.3">
      <c r="A548">
        <v>1004</v>
      </c>
      <c r="B548">
        <v>1004</v>
      </c>
      <c r="C548" t="s">
        <v>116</v>
      </c>
      <c r="D548" t="s">
        <v>57</v>
      </c>
      <c r="E548" t="s">
        <v>101</v>
      </c>
      <c r="F548" t="s">
        <v>111</v>
      </c>
      <c r="G548" t="s">
        <v>138</v>
      </c>
      <c r="H548" t="s">
        <v>29</v>
      </c>
      <c r="I548" s="1">
        <v>42672</v>
      </c>
      <c r="J548" t="s">
        <v>24</v>
      </c>
      <c r="K548">
        <v>-4</v>
      </c>
      <c r="L548">
        <v>0</v>
      </c>
      <c r="M548">
        <v>4</v>
      </c>
      <c r="N548" t="s">
        <v>36</v>
      </c>
      <c r="O548">
        <v>5</v>
      </c>
      <c r="P548">
        <v>10</v>
      </c>
      <c r="Q548" t="s">
        <v>36</v>
      </c>
      <c r="R548" s="2">
        <v>0</v>
      </c>
      <c r="S548">
        <v>0</v>
      </c>
      <c r="T548" s="2">
        <v>0.52494051453645696</v>
      </c>
      <c r="U548" s="2">
        <v>0.47505948546354199</v>
      </c>
      <c r="V548">
        <v>5</v>
      </c>
    </row>
    <row r="549" spans="1:22" x14ac:dyDescent="0.3">
      <c r="A549">
        <v>944</v>
      </c>
      <c r="B549">
        <v>944</v>
      </c>
      <c r="C549" t="s">
        <v>116</v>
      </c>
      <c r="D549" t="s">
        <v>149</v>
      </c>
      <c r="E549" t="s">
        <v>101</v>
      </c>
      <c r="F549" t="s">
        <v>81</v>
      </c>
      <c r="G549" t="s">
        <v>138</v>
      </c>
      <c r="H549" t="s">
        <v>29</v>
      </c>
      <c r="I549" s="1">
        <v>41770</v>
      </c>
      <c r="J549" t="s">
        <v>48</v>
      </c>
      <c r="K549">
        <v>1</v>
      </c>
      <c r="L549">
        <v>1</v>
      </c>
      <c r="M549">
        <v>0</v>
      </c>
      <c r="N549" t="s">
        <v>36</v>
      </c>
      <c r="O549">
        <v>9</v>
      </c>
      <c r="P549">
        <v>11</v>
      </c>
      <c r="Q549" t="s">
        <v>36</v>
      </c>
      <c r="R549" s="2">
        <v>1</v>
      </c>
      <c r="S549">
        <v>0</v>
      </c>
      <c r="T549" s="2">
        <v>0.52528780991168</v>
      </c>
      <c r="U549" s="2">
        <v>0.474712190088319</v>
      </c>
      <c r="V549">
        <v>5</v>
      </c>
    </row>
    <row r="550" spans="1:22" x14ac:dyDescent="0.3">
      <c r="A550">
        <v>2312</v>
      </c>
      <c r="B550">
        <v>2312</v>
      </c>
      <c r="C550" t="s">
        <v>133</v>
      </c>
      <c r="D550" t="s">
        <v>37</v>
      </c>
      <c r="E550" t="s">
        <v>20</v>
      </c>
      <c r="F550" t="s">
        <v>188</v>
      </c>
      <c r="G550" t="s">
        <v>39</v>
      </c>
      <c r="H550" t="s">
        <v>23</v>
      </c>
      <c r="I550" s="1">
        <v>42273</v>
      </c>
      <c r="J550" t="s">
        <v>24</v>
      </c>
      <c r="K550">
        <v>-1</v>
      </c>
      <c r="L550">
        <v>0</v>
      </c>
      <c r="M550">
        <v>1</v>
      </c>
      <c r="N550" t="s">
        <v>74</v>
      </c>
      <c r="O550">
        <v>9</v>
      </c>
      <c r="P550">
        <v>9</v>
      </c>
      <c r="Q550" t="s">
        <v>74</v>
      </c>
      <c r="R550" s="2">
        <v>0</v>
      </c>
      <c r="S550">
        <v>0</v>
      </c>
      <c r="T550" s="2">
        <v>0.52558562920456198</v>
      </c>
      <c r="U550" s="2">
        <v>0.47441437079543702</v>
      </c>
      <c r="V550">
        <v>6</v>
      </c>
    </row>
    <row r="551" spans="1:22" x14ac:dyDescent="0.3">
      <c r="A551">
        <v>868</v>
      </c>
      <c r="B551">
        <v>868</v>
      </c>
      <c r="C551" t="s">
        <v>116</v>
      </c>
      <c r="D551" t="s">
        <v>151</v>
      </c>
      <c r="E551" t="s">
        <v>101</v>
      </c>
      <c r="F551" t="s">
        <v>99</v>
      </c>
      <c r="G551" t="s">
        <v>154</v>
      </c>
      <c r="H551" t="s">
        <v>23</v>
      </c>
      <c r="I551" s="1">
        <v>40972</v>
      </c>
      <c r="J551" t="s">
        <v>48</v>
      </c>
      <c r="K551">
        <v>1</v>
      </c>
      <c r="L551">
        <v>3</v>
      </c>
      <c r="M551">
        <v>2</v>
      </c>
      <c r="N551" t="s">
        <v>30</v>
      </c>
      <c r="O551">
        <v>12</v>
      </c>
      <c r="P551">
        <v>10</v>
      </c>
      <c r="Q551" t="s">
        <v>30</v>
      </c>
      <c r="R551" s="2">
        <v>1</v>
      </c>
      <c r="S551">
        <v>0</v>
      </c>
      <c r="T551" s="2">
        <v>0.52583779987805801</v>
      </c>
      <c r="U551" s="2">
        <v>0.47416220012194099</v>
      </c>
      <c r="V551">
        <v>6</v>
      </c>
    </row>
    <row r="552" spans="1:22" x14ac:dyDescent="0.3">
      <c r="A552">
        <v>1683</v>
      </c>
      <c r="B552">
        <v>1683</v>
      </c>
      <c r="C552" t="s">
        <v>160</v>
      </c>
      <c r="D552" t="s">
        <v>129</v>
      </c>
      <c r="E552" t="s">
        <v>101</v>
      </c>
      <c r="F552" t="s">
        <v>84</v>
      </c>
      <c r="G552" t="s">
        <v>140</v>
      </c>
      <c r="H552" t="s">
        <v>23</v>
      </c>
      <c r="I552" s="1">
        <v>41029</v>
      </c>
      <c r="J552" t="s">
        <v>48</v>
      </c>
      <c r="K552">
        <v>2</v>
      </c>
      <c r="L552">
        <v>4</v>
      </c>
      <c r="M552">
        <v>2</v>
      </c>
      <c r="N552" t="s">
        <v>74</v>
      </c>
      <c r="O552">
        <v>8</v>
      </c>
      <c r="P552">
        <v>10</v>
      </c>
      <c r="Q552" t="s">
        <v>74</v>
      </c>
      <c r="R552" s="2">
        <v>1</v>
      </c>
      <c r="S552">
        <v>0</v>
      </c>
      <c r="T552" s="2">
        <v>0.525848941187679</v>
      </c>
      <c r="U552" s="2">
        <v>0.47415105881232</v>
      </c>
      <c r="V552">
        <v>6</v>
      </c>
    </row>
    <row r="553" spans="1:22" x14ac:dyDescent="0.3">
      <c r="A553">
        <v>2127</v>
      </c>
      <c r="B553">
        <v>2127</v>
      </c>
      <c r="C553" t="s">
        <v>129</v>
      </c>
      <c r="D553" t="s">
        <v>160</v>
      </c>
      <c r="E553" t="s">
        <v>101</v>
      </c>
      <c r="F553" t="s">
        <v>111</v>
      </c>
      <c r="G553" t="s">
        <v>51</v>
      </c>
      <c r="H553" t="s">
        <v>29</v>
      </c>
      <c r="I553" s="1">
        <v>43028</v>
      </c>
      <c r="J553" t="s">
        <v>43</v>
      </c>
      <c r="K553">
        <v>0</v>
      </c>
      <c r="L553">
        <v>2</v>
      </c>
      <c r="M553">
        <v>2</v>
      </c>
      <c r="N553" t="s">
        <v>173</v>
      </c>
      <c r="O553">
        <v>16</v>
      </c>
      <c r="P553">
        <v>16</v>
      </c>
      <c r="Q553" t="s">
        <v>25</v>
      </c>
      <c r="R553" s="2">
        <v>0</v>
      </c>
      <c r="S553">
        <v>0</v>
      </c>
      <c r="T553" s="2">
        <v>0.525848941187679</v>
      </c>
      <c r="U553" s="2">
        <v>0.47415105881232</v>
      </c>
      <c r="V553">
        <v>6</v>
      </c>
    </row>
    <row r="554" spans="1:22" x14ac:dyDescent="0.3">
      <c r="A554">
        <v>1286</v>
      </c>
      <c r="B554">
        <v>1286</v>
      </c>
      <c r="C554" t="s">
        <v>108</v>
      </c>
      <c r="D554" t="s">
        <v>110</v>
      </c>
      <c r="E554" t="s">
        <v>101</v>
      </c>
      <c r="F554" t="s">
        <v>119</v>
      </c>
      <c r="G554" t="s">
        <v>148</v>
      </c>
      <c r="H554" t="s">
        <v>29</v>
      </c>
      <c r="I554" s="1">
        <v>42651</v>
      </c>
      <c r="J554" t="s">
        <v>24</v>
      </c>
      <c r="K554">
        <v>-3</v>
      </c>
      <c r="L554">
        <v>0</v>
      </c>
      <c r="M554">
        <v>3</v>
      </c>
      <c r="N554" t="s">
        <v>36</v>
      </c>
      <c r="O554">
        <v>7</v>
      </c>
      <c r="P554">
        <v>14</v>
      </c>
      <c r="Q554" t="s">
        <v>36</v>
      </c>
      <c r="R554" s="2">
        <v>0</v>
      </c>
      <c r="S554">
        <v>0</v>
      </c>
      <c r="T554" s="2">
        <v>0.52589984061550699</v>
      </c>
      <c r="U554" s="2">
        <v>0.47410015938449201</v>
      </c>
      <c r="V554">
        <v>6</v>
      </c>
    </row>
    <row r="555" spans="1:22" x14ac:dyDescent="0.3">
      <c r="A555">
        <v>1576</v>
      </c>
      <c r="B555">
        <v>1576</v>
      </c>
      <c r="C555" t="s">
        <v>134</v>
      </c>
      <c r="D555" t="s">
        <v>100</v>
      </c>
      <c r="E555" t="s">
        <v>101</v>
      </c>
      <c r="F555" t="s">
        <v>65</v>
      </c>
      <c r="G555" t="s">
        <v>142</v>
      </c>
      <c r="H555" t="s">
        <v>23</v>
      </c>
      <c r="I555" s="1">
        <v>42554</v>
      </c>
      <c r="J555" t="s">
        <v>24</v>
      </c>
      <c r="K555">
        <v>-1</v>
      </c>
      <c r="L555">
        <v>1</v>
      </c>
      <c r="M555">
        <v>2</v>
      </c>
      <c r="N555" t="s">
        <v>74</v>
      </c>
      <c r="O555">
        <v>12</v>
      </c>
      <c r="P555">
        <v>7</v>
      </c>
      <c r="Q555" t="s">
        <v>74</v>
      </c>
      <c r="R555" s="2">
        <v>0</v>
      </c>
      <c r="S555">
        <v>0</v>
      </c>
      <c r="T555" s="2">
        <v>0.525902372137666</v>
      </c>
      <c r="U555" s="2">
        <v>0.474097627862333</v>
      </c>
      <c r="V555">
        <v>6</v>
      </c>
    </row>
    <row r="556" spans="1:22" x14ac:dyDescent="0.3">
      <c r="A556">
        <v>433</v>
      </c>
      <c r="B556">
        <v>433</v>
      </c>
      <c r="C556" t="s">
        <v>114</v>
      </c>
      <c r="D556" t="s">
        <v>59</v>
      </c>
      <c r="E556" t="s">
        <v>20</v>
      </c>
      <c r="F556" t="s">
        <v>200</v>
      </c>
      <c r="G556" t="s">
        <v>141</v>
      </c>
      <c r="H556" t="s">
        <v>29</v>
      </c>
      <c r="I556" s="1">
        <v>42182</v>
      </c>
      <c r="J556" t="s">
        <v>24</v>
      </c>
      <c r="K556">
        <v>-2</v>
      </c>
      <c r="L556">
        <v>1</v>
      </c>
      <c r="M556">
        <v>3</v>
      </c>
      <c r="N556" t="s">
        <v>25</v>
      </c>
      <c r="O556">
        <v>18</v>
      </c>
      <c r="P556">
        <v>16</v>
      </c>
      <c r="Q556" t="s">
        <v>25</v>
      </c>
      <c r="R556" s="2">
        <v>0</v>
      </c>
      <c r="S556">
        <v>0</v>
      </c>
      <c r="T556" s="2">
        <v>0.52617654008213199</v>
      </c>
      <c r="U556" s="2">
        <v>0.47382345991786701</v>
      </c>
      <c r="V556">
        <v>6</v>
      </c>
    </row>
    <row r="557" spans="1:22" x14ac:dyDescent="0.3">
      <c r="A557">
        <v>280</v>
      </c>
      <c r="B557">
        <v>280</v>
      </c>
      <c r="C557" t="s">
        <v>114</v>
      </c>
      <c r="D557" t="s">
        <v>134</v>
      </c>
      <c r="E557" t="s">
        <v>101</v>
      </c>
      <c r="F557" t="s">
        <v>117</v>
      </c>
      <c r="G557" t="s">
        <v>141</v>
      </c>
      <c r="H557" t="s">
        <v>29</v>
      </c>
      <c r="I557" s="1">
        <v>41182</v>
      </c>
      <c r="J557" t="s">
        <v>43</v>
      </c>
      <c r="K557">
        <v>0</v>
      </c>
      <c r="L557">
        <v>1</v>
      </c>
      <c r="M557">
        <v>1</v>
      </c>
      <c r="N557" t="s">
        <v>36</v>
      </c>
      <c r="O557">
        <v>15</v>
      </c>
      <c r="P557">
        <v>8</v>
      </c>
      <c r="Q557" t="s">
        <v>36</v>
      </c>
      <c r="R557" s="2">
        <v>0</v>
      </c>
      <c r="S557">
        <v>0</v>
      </c>
      <c r="T557" s="2">
        <v>0.52625260723144596</v>
      </c>
      <c r="U557" s="2">
        <v>0.47374739276855299</v>
      </c>
      <c r="V557">
        <v>6</v>
      </c>
    </row>
    <row r="558" spans="1:22" x14ac:dyDescent="0.3">
      <c r="A558">
        <v>28</v>
      </c>
      <c r="B558">
        <v>28</v>
      </c>
      <c r="C558" t="s">
        <v>18</v>
      </c>
      <c r="D558" t="s">
        <v>26</v>
      </c>
      <c r="E558" t="s">
        <v>20</v>
      </c>
      <c r="F558" t="s">
        <v>85</v>
      </c>
      <c r="G558" t="s">
        <v>86</v>
      </c>
      <c r="H558" t="s">
        <v>23</v>
      </c>
      <c r="I558" s="1">
        <v>41035</v>
      </c>
      <c r="J558" t="s">
        <v>24</v>
      </c>
      <c r="K558">
        <v>-1</v>
      </c>
      <c r="L558">
        <v>1</v>
      </c>
      <c r="M558">
        <v>2</v>
      </c>
      <c r="N558" t="s">
        <v>36</v>
      </c>
      <c r="O558">
        <v>3</v>
      </c>
      <c r="P558">
        <v>21</v>
      </c>
      <c r="Q558" t="s">
        <v>36</v>
      </c>
      <c r="R558" s="2">
        <v>0</v>
      </c>
      <c r="S558">
        <v>0</v>
      </c>
      <c r="T558" s="2">
        <v>0.526315412528647</v>
      </c>
      <c r="U558" s="2">
        <v>0.473684587471352</v>
      </c>
      <c r="V558">
        <v>6</v>
      </c>
    </row>
    <row r="559" spans="1:22" x14ac:dyDescent="0.3">
      <c r="A559">
        <v>5</v>
      </c>
      <c r="B559">
        <v>5</v>
      </c>
      <c r="C559" t="s">
        <v>18</v>
      </c>
      <c r="D559" t="s">
        <v>40</v>
      </c>
      <c r="E559" t="s">
        <v>20</v>
      </c>
      <c r="F559" t="s">
        <v>41</v>
      </c>
      <c r="G559" t="s">
        <v>42</v>
      </c>
      <c r="H559" t="s">
        <v>29</v>
      </c>
      <c r="I559" s="1">
        <v>41202</v>
      </c>
      <c r="J559" t="s">
        <v>43</v>
      </c>
      <c r="K559">
        <v>0</v>
      </c>
      <c r="L559">
        <v>0</v>
      </c>
      <c r="M559">
        <v>0</v>
      </c>
      <c r="N559" t="s">
        <v>44</v>
      </c>
      <c r="O559">
        <v>5</v>
      </c>
      <c r="P559">
        <v>17</v>
      </c>
      <c r="Q559" t="s">
        <v>25</v>
      </c>
      <c r="R559" s="2">
        <v>0</v>
      </c>
      <c r="S559">
        <v>0</v>
      </c>
      <c r="T559" s="2">
        <v>0.52645376754460804</v>
      </c>
      <c r="U559" s="2">
        <v>0.47354623245539101</v>
      </c>
      <c r="V559">
        <v>6</v>
      </c>
    </row>
    <row r="560" spans="1:22" x14ac:dyDescent="0.3">
      <c r="A560">
        <v>811</v>
      </c>
      <c r="B560">
        <v>811</v>
      </c>
      <c r="C560" t="s">
        <v>126</v>
      </c>
      <c r="D560" t="s">
        <v>103</v>
      </c>
      <c r="E560" t="s">
        <v>101</v>
      </c>
      <c r="F560" t="s">
        <v>90</v>
      </c>
      <c r="G560" t="s">
        <v>105</v>
      </c>
      <c r="H560" t="s">
        <v>23</v>
      </c>
      <c r="I560" s="1">
        <v>42833</v>
      </c>
      <c r="J560" t="s">
        <v>24</v>
      </c>
      <c r="K560">
        <v>-1</v>
      </c>
      <c r="L560">
        <v>1</v>
      </c>
      <c r="M560">
        <v>2</v>
      </c>
      <c r="N560" t="s">
        <v>74</v>
      </c>
      <c r="O560">
        <v>7</v>
      </c>
      <c r="P560">
        <v>8</v>
      </c>
      <c r="Q560" t="s">
        <v>74</v>
      </c>
      <c r="R560" s="2">
        <v>0</v>
      </c>
      <c r="S560">
        <v>0</v>
      </c>
      <c r="T560" s="2">
        <v>0.52647719417976901</v>
      </c>
      <c r="U560" s="2">
        <v>0.47352280582022999</v>
      </c>
      <c r="V560">
        <v>6</v>
      </c>
    </row>
    <row r="561" spans="1:22" x14ac:dyDescent="0.3">
      <c r="A561">
        <v>958</v>
      </c>
      <c r="B561">
        <v>958</v>
      </c>
      <c r="C561" t="s">
        <v>116</v>
      </c>
      <c r="D561" t="s">
        <v>100</v>
      </c>
      <c r="E561" t="s">
        <v>101</v>
      </c>
      <c r="F561" t="s">
        <v>104</v>
      </c>
      <c r="G561" t="s">
        <v>138</v>
      </c>
      <c r="H561" t="s">
        <v>29</v>
      </c>
      <c r="I561" s="1">
        <v>42322</v>
      </c>
      <c r="J561" t="s">
        <v>24</v>
      </c>
      <c r="K561">
        <v>-1</v>
      </c>
      <c r="L561">
        <v>1</v>
      </c>
      <c r="M561">
        <v>2</v>
      </c>
      <c r="N561" t="s">
        <v>25</v>
      </c>
      <c r="O561">
        <v>9</v>
      </c>
      <c r="P561">
        <v>4</v>
      </c>
      <c r="Q561" t="s">
        <v>25</v>
      </c>
      <c r="R561" s="2">
        <v>0</v>
      </c>
      <c r="S561">
        <v>0</v>
      </c>
      <c r="T561" s="2">
        <v>0.52648481801124203</v>
      </c>
      <c r="U561" s="2">
        <v>0.47351518198875697</v>
      </c>
      <c r="V561">
        <v>6</v>
      </c>
    </row>
    <row r="562" spans="1:22" x14ac:dyDescent="0.3">
      <c r="A562">
        <v>1868</v>
      </c>
      <c r="B562">
        <v>1868</v>
      </c>
      <c r="C562" t="s">
        <v>160</v>
      </c>
      <c r="D562" t="s">
        <v>110</v>
      </c>
      <c r="E562" t="s">
        <v>101</v>
      </c>
      <c r="F562" t="s">
        <v>56</v>
      </c>
      <c r="G562" t="s">
        <v>160</v>
      </c>
      <c r="H562" t="s">
        <v>29</v>
      </c>
      <c r="I562" s="1">
        <v>42945</v>
      </c>
      <c r="J562" t="s">
        <v>24</v>
      </c>
      <c r="K562">
        <v>-2</v>
      </c>
      <c r="L562">
        <v>0</v>
      </c>
      <c r="M562">
        <v>2</v>
      </c>
      <c r="N562" t="s">
        <v>25</v>
      </c>
      <c r="O562">
        <v>11</v>
      </c>
      <c r="P562">
        <v>9</v>
      </c>
      <c r="Q562" t="s">
        <v>25</v>
      </c>
      <c r="R562" s="2">
        <v>0</v>
      </c>
      <c r="S562">
        <v>0</v>
      </c>
      <c r="T562" s="2">
        <v>0.52648481801124203</v>
      </c>
      <c r="U562" s="2">
        <v>0.47351518198875697</v>
      </c>
      <c r="V562">
        <v>6</v>
      </c>
    </row>
    <row r="563" spans="1:22" x14ac:dyDescent="0.3">
      <c r="A563">
        <v>725</v>
      </c>
      <c r="B563">
        <v>725</v>
      </c>
      <c r="C563" t="s">
        <v>126</v>
      </c>
      <c r="D563" t="s">
        <v>135</v>
      </c>
      <c r="E563" t="s">
        <v>101</v>
      </c>
      <c r="F563" t="s">
        <v>91</v>
      </c>
      <c r="G563" t="s">
        <v>146</v>
      </c>
      <c r="H563" t="s">
        <v>23</v>
      </c>
      <c r="I563" s="1">
        <v>42099</v>
      </c>
      <c r="J563" t="s">
        <v>24</v>
      </c>
      <c r="K563">
        <v>-1</v>
      </c>
      <c r="L563">
        <v>0</v>
      </c>
      <c r="M563">
        <v>1</v>
      </c>
      <c r="N563" t="s">
        <v>74</v>
      </c>
      <c r="O563">
        <v>8</v>
      </c>
      <c r="P563">
        <v>7</v>
      </c>
      <c r="Q563" t="s">
        <v>74</v>
      </c>
      <c r="R563" s="2">
        <v>0</v>
      </c>
      <c r="S563">
        <v>0</v>
      </c>
      <c r="T563" s="2">
        <v>0.52683269746146899</v>
      </c>
      <c r="U563" s="2">
        <v>0.47316730253853001</v>
      </c>
      <c r="V563">
        <v>6</v>
      </c>
    </row>
    <row r="564" spans="1:22" x14ac:dyDescent="0.3">
      <c r="A564">
        <v>925</v>
      </c>
      <c r="B564">
        <v>925</v>
      </c>
      <c r="C564" t="s">
        <v>116</v>
      </c>
      <c r="D564" t="s">
        <v>129</v>
      </c>
      <c r="E564" t="s">
        <v>101</v>
      </c>
      <c r="F564" t="s">
        <v>38</v>
      </c>
      <c r="G564" t="s">
        <v>140</v>
      </c>
      <c r="H564" t="s">
        <v>23</v>
      </c>
      <c r="I564" s="1">
        <v>41888</v>
      </c>
      <c r="J564" t="s">
        <v>24</v>
      </c>
      <c r="K564">
        <v>-1</v>
      </c>
      <c r="L564">
        <v>0</v>
      </c>
      <c r="M564">
        <v>1</v>
      </c>
      <c r="N564" t="s">
        <v>131</v>
      </c>
      <c r="O564">
        <v>5</v>
      </c>
      <c r="P564">
        <v>10</v>
      </c>
      <c r="Q564" t="s">
        <v>25</v>
      </c>
      <c r="R564" s="2">
        <v>0</v>
      </c>
      <c r="S564">
        <v>0</v>
      </c>
      <c r="T564" s="2">
        <v>0.52685427621853098</v>
      </c>
      <c r="U564" s="2">
        <v>0.47314572378146802</v>
      </c>
      <c r="V564">
        <v>6</v>
      </c>
    </row>
    <row r="565" spans="1:22" x14ac:dyDescent="0.3">
      <c r="A565">
        <v>2438</v>
      </c>
      <c r="B565">
        <v>2438</v>
      </c>
      <c r="C565" t="s">
        <v>133</v>
      </c>
      <c r="D565" t="s">
        <v>129</v>
      </c>
      <c r="E565" t="s">
        <v>101</v>
      </c>
      <c r="F565" t="s">
        <v>99</v>
      </c>
      <c r="G565" t="s">
        <v>140</v>
      </c>
      <c r="H565" t="s">
        <v>23</v>
      </c>
      <c r="I565" s="1">
        <v>42792</v>
      </c>
      <c r="J565" t="s">
        <v>24</v>
      </c>
      <c r="K565">
        <v>-1</v>
      </c>
      <c r="L565">
        <v>0</v>
      </c>
      <c r="M565">
        <v>1</v>
      </c>
      <c r="N565" t="s">
        <v>36</v>
      </c>
      <c r="O565">
        <v>6</v>
      </c>
      <c r="P565">
        <v>11</v>
      </c>
      <c r="Q565" t="s">
        <v>36</v>
      </c>
      <c r="R565" s="2">
        <v>0</v>
      </c>
      <c r="S565">
        <v>0</v>
      </c>
      <c r="T565" s="2">
        <v>0.52710668157752805</v>
      </c>
      <c r="U565" s="2">
        <v>0.47289331842247101</v>
      </c>
      <c r="V565">
        <v>6</v>
      </c>
    </row>
    <row r="566" spans="1:22" x14ac:dyDescent="0.3">
      <c r="A566">
        <v>740</v>
      </c>
      <c r="B566">
        <v>740</v>
      </c>
      <c r="C566" t="s">
        <v>126</v>
      </c>
      <c r="D566" t="s">
        <v>128</v>
      </c>
      <c r="E566" t="s">
        <v>101</v>
      </c>
      <c r="F566" t="s">
        <v>27</v>
      </c>
      <c r="G566" t="s">
        <v>139</v>
      </c>
      <c r="H566" t="s">
        <v>23</v>
      </c>
      <c r="I566" s="1">
        <v>42638</v>
      </c>
      <c r="J566" t="s">
        <v>43</v>
      </c>
      <c r="K566">
        <v>0</v>
      </c>
      <c r="L566">
        <v>1</v>
      </c>
      <c r="M566">
        <v>1</v>
      </c>
      <c r="N566" t="s">
        <v>36</v>
      </c>
      <c r="O566">
        <v>8</v>
      </c>
      <c r="P566">
        <v>9</v>
      </c>
      <c r="Q566" t="s">
        <v>36</v>
      </c>
      <c r="R566" s="2">
        <v>0</v>
      </c>
      <c r="S566">
        <v>0</v>
      </c>
      <c r="T566" s="2">
        <v>0.52723167548289196</v>
      </c>
      <c r="U566" s="2">
        <v>0.47276832451710699</v>
      </c>
      <c r="V566">
        <v>6</v>
      </c>
    </row>
    <row r="567" spans="1:22" x14ac:dyDescent="0.3">
      <c r="A567">
        <v>118</v>
      </c>
      <c r="B567">
        <v>118</v>
      </c>
      <c r="C567" t="s">
        <v>18</v>
      </c>
      <c r="D567" t="s">
        <v>118</v>
      </c>
      <c r="E567" t="s">
        <v>101</v>
      </c>
      <c r="F567" t="s">
        <v>82</v>
      </c>
      <c r="G567" t="s">
        <v>28</v>
      </c>
      <c r="H567" t="s">
        <v>29</v>
      </c>
      <c r="I567" s="1">
        <v>41765</v>
      </c>
      <c r="J567" t="s">
        <v>43</v>
      </c>
      <c r="K567">
        <v>0</v>
      </c>
      <c r="L567">
        <v>2</v>
      </c>
      <c r="M567">
        <v>2</v>
      </c>
      <c r="N567" t="s">
        <v>30</v>
      </c>
      <c r="O567">
        <v>14</v>
      </c>
      <c r="P567">
        <v>17</v>
      </c>
      <c r="Q567" t="s">
        <v>30</v>
      </c>
      <c r="R567" s="2">
        <v>0</v>
      </c>
      <c r="S567">
        <v>0</v>
      </c>
      <c r="T567" s="2">
        <v>0.52741942005963005</v>
      </c>
      <c r="U567" s="2">
        <v>0.47258057994036901</v>
      </c>
      <c r="V567">
        <v>6</v>
      </c>
    </row>
    <row r="568" spans="1:22" x14ac:dyDescent="0.3">
      <c r="A568">
        <v>1101</v>
      </c>
      <c r="B568">
        <v>1101</v>
      </c>
      <c r="C568" t="s">
        <v>108</v>
      </c>
      <c r="D568" t="s">
        <v>151</v>
      </c>
      <c r="E568" t="s">
        <v>101</v>
      </c>
      <c r="F568" t="s">
        <v>111</v>
      </c>
      <c r="G568" t="s">
        <v>148</v>
      </c>
      <c r="H568" t="s">
        <v>29</v>
      </c>
      <c r="I568" s="1">
        <v>41196</v>
      </c>
      <c r="J568" t="s">
        <v>24</v>
      </c>
      <c r="K568">
        <v>-1</v>
      </c>
      <c r="L568">
        <v>1</v>
      </c>
      <c r="M568">
        <v>2</v>
      </c>
      <c r="N568" t="s">
        <v>44</v>
      </c>
      <c r="O568">
        <v>10</v>
      </c>
      <c r="P568">
        <v>13</v>
      </c>
      <c r="Q568" t="s">
        <v>25</v>
      </c>
      <c r="R568" s="2">
        <v>0</v>
      </c>
      <c r="S568">
        <v>0</v>
      </c>
      <c r="T568" s="2">
        <v>0.52741942005963005</v>
      </c>
      <c r="U568" s="2">
        <v>0.47258057994036901</v>
      </c>
      <c r="V568">
        <v>6</v>
      </c>
    </row>
    <row r="569" spans="1:22" x14ac:dyDescent="0.3">
      <c r="A569">
        <v>1123</v>
      </c>
      <c r="B569">
        <v>1123</v>
      </c>
      <c r="C569" t="s">
        <v>108</v>
      </c>
      <c r="D569" t="s">
        <v>172</v>
      </c>
      <c r="E569" t="s">
        <v>101</v>
      </c>
      <c r="F569" t="s">
        <v>72</v>
      </c>
      <c r="G569" t="s">
        <v>175</v>
      </c>
      <c r="H569" t="s">
        <v>23</v>
      </c>
      <c r="I569" s="1">
        <v>41069</v>
      </c>
      <c r="J569" t="s">
        <v>48</v>
      </c>
      <c r="K569">
        <v>2</v>
      </c>
      <c r="L569">
        <v>2</v>
      </c>
      <c r="M569">
        <v>0</v>
      </c>
      <c r="N569" t="s">
        <v>74</v>
      </c>
      <c r="O569">
        <v>12</v>
      </c>
      <c r="P569">
        <v>10</v>
      </c>
      <c r="Q569" t="s">
        <v>74</v>
      </c>
      <c r="R569" s="2">
        <v>1</v>
      </c>
      <c r="S569">
        <v>0</v>
      </c>
      <c r="T569" s="2">
        <v>0.52743147143924096</v>
      </c>
      <c r="U569" s="2">
        <v>0.47256852856075798</v>
      </c>
      <c r="V569">
        <v>6</v>
      </c>
    </row>
    <row r="570" spans="1:22" x14ac:dyDescent="0.3">
      <c r="A570">
        <v>320</v>
      </c>
      <c r="B570">
        <v>320</v>
      </c>
      <c r="C570" t="s">
        <v>114</v>
      </c>
      <c r="D570" t="s">
        <v>133</v>
      </c>
      <c r="E570" t="s">
        <v>101</v>
      </c>
      <c r="F570" t="s">
        <v>107</v>
      </c>
      <c r="G570" t="s">
        <v>133</v>
      </c>
      <c r="H570" t="s">
        <v>23</v>
      </c>
      <c r="I570" s="1">
        <v>41588</v>
      </c>
      <c r="J570" t="s">
        <v>48</v>
      </c>
      <c r="K570">
        <v>1</v>
      </c>
      <c r="L570">
        <v>3</v>
      </c>
      <c r="M570">
        <v>2</v>
      </c>
      <c r="N570" t="s">
        <v>159</v>
      </c>
      <c r="O570">
        <v>18</v>
      </c>
      <c r="P570">
        <v>9</v>
      </c>
      <c r="Q570" t="s">
        <v>25</v>
      </c>
      <c r="R570" s="2">
        <v>1</v>
      </c>
      <c r="S570">
        <v>0</v>
      </c>
      <c r="T570" s="2">
        <v>0.52790685806794502</v>
      </c>
      <c r="U570" s="2">
        <v>0.47209314193205398</v>
      </c>
      <c r="V570">
        <v>6</v>
      </c>
    </row>
    <row r="571" spans="1:22" x14ac:dyDescent="0.3">
      <c r="A571">
        <v>1216</v>
      </c>
      <c r="B571">
        <v>1216</v>
      </c>
      <c r="C571" t="s">
        <v>108</v>
      </c>
      <c r="D571" t="s">
        <v>110</v>
      </c>
      <c r="E571" t="s">
        <v>101</v>
      </c>
      <c r="F571" t="s">
        <v>72</v>
      </c>
      <c r="G571" t="s">
        <v>148</v>
      </c>
      <c r="H571" t="s">
        <v>29</v>
      </c>
      <c r="I571" s="1">
        <v>41804</v>
      </c>
      <c r="J571" t="s">
        <v>48</v>
      </c>
      <c r="K571">
        <v>3</v>
      </c>
      <c r="L571">
        <v>3</v>
      </c>
      <c r="M571">
        <v>0</v>
      </c>
      <c r="N571" t="s">
        <v>36</v>
      </c>
      <c r="O571">
        <v>20</v>
      </c>
      <c r="P571">
        <v>7</v>
      </c>
      <c r="Q571" t="s">
        <v>36</v>
      </c>
      <c r="R571" s="2">
        <v>1</v>
      </c>
      <c r="S571">
        <v>0</v>
      </c>
      <c r="T571" s="2">
        <v>0.52790685806794502</v>
      </c>
      <c r="U571" s="2">
        <v>0.47209314193205398</v>
      </c>
      <c r="V571">
        <v>6</v>
      </c>
    </row>
    <row r="572" spans="1:22" x14ac:dyDescent="0.3">
      <c r="A572">
        <v>1996</v>
      </c>
      <c r="B572">
        <v>1996</v>
      </c>
      <c r="C572" t="s">
        <v>129</v>
      </c>
      <c r="D572" t="s">
        <v>128</v>
      </c>
      <c r="E572" t="s">
        <v>101</v>
      </c>
      <c r="F572" t="s">
        <v>117</v>
      </c>
      <c r="G572" t="s">
        <v>139</v>
      </c>
      <c r="H572" t="s">
        <v>23</v>
      </c>
      <c r="I572" s="1">
        <v>41923</v>
      </c>
      <c r="J572" t="s">
        <v>24</v>
      </c>
      <c r="K572">
        <v>-1</v>
      </c>
      <c r="L572">
        <v>1</v>
      </c>
      <c r="M572">
        <v>2</v>
      </c>
      <c r="N572" t="s">
        <v>36</v>
      </c>
      <c r="O572">
        <v>5</v>
      </c>
      <c r="P572">
        <v>12</v>
      </c>
      <c r="Q572" t="s">
        <v>36</v>
      </c>
      <c r="R572" s="2">
        <v>0</v>
      </c>
      <c r="S572">
        <v>0</v>
      </c>
      <c r="T572" s="2">
        <v>0.527980884906607</v>
      </c>
      <c r="U572" s="2">
        <v>0.47201911509339201</v>
      </c>
      <c r="V572">
        <v>6</v>
      </c>
    </row>
    <row r="573" spans="1:22" x14ac:dyDescent="0.3">
      <c r="A573">
        <v>9</v>
      </c>
      <c r="B573">
        <v>9</v>
      </c>
      <c r="C573" t="s">
        <v>18</v>
      </c>
      <c r="D573" t="s">
        <v>55</v>
      </c>
      <c r="E573" t="s">
        <v>20</v>
      </c>
      <c r="F573" t="s">
        <v>56</v>
      </c>
      <c r="G573" t="s">
        <v>55</v>
      </c>
      <c r="H573" t="s">
        <v>23</v>
      </c>
      <c r="I573" s="1">
        <v>41167</v>
      </c>
      <c r="J573" t="s">
        <v>24</v>
      </c>
      <c r="K573">
        <v>-2</v>
      </c>
      <c r="L573">
        <v>1</v>
      </c>
      <c r="M573">
        <v>3</v>
      </c>
      <c r="N573" t="s">
        <v>36</v>
      </c>
      <c r="O573">
        <v>9</v>
      </c>
      <c r="P573">
        <v>23</v>
      </c>
      <c r="Q573" t="s">
        <v>36</v>
      </c>
      <c r="R573" s="2">
        <v>0</v>
      </c>
      <c r="S573">
        <v>0</v>
      </c>
      <c r="T573" s="2">
        <v>0.528011252039016</v>
      </c>
      <c r="U573" s="2">
        <v>0.471988747960984</v>
      </c>
      <c r="V573">
        <v>6</v>
      </c>
    </row>
    <row r="574" spans="1:22" x14ac:dyDescent="0.3">
      <c r="A574">
        <v>91</v>
      </c>
      <c r="B574">
        <v>91</v>
      </c>
      <c r="C574" t="s">
        <v>18</v>
      </c>
      <c r="D574" t="s">
        <v>130</v>
      </c>
      <c r="E574" t="s">
        <v>101</v>
      </c>
      <c r="F574" t="s">
        <v>115</v>
      </c>
      <c r="G574" t="s">
        <v>130</v>
      </c>
      <c r="H574" t="s">
        <v>23</v>
      </c>
      <c r="I574" s="1">
        <v>41931</v>
      </c>
      <c r="J574" t="s">
        <v>48</v>
      </c>
      <c r="K574">
        <v>2</v>
      </c>
      <c r="L574">
        <v>2</v>
      </c>
      <c r="M574">
        <v>0</v>
      </c>
      <c r="N574" t="s">
        <v>36</v>
      </c>
      <c r="O574">
        <v>11</v>
      </c>
      <c r="P574">
        <v>2</v>
      </c>
      <c r="Q574" t="s">
        <v>36</v>
      </c>
      <c r="R574" s="2">
        <v>1</v>
      </c>
      <c r="S574">
        <v>0</v>
      </c>
      <c r="T574" s="2">
        <v>0.52808807423584003</v>
      </c>
      <c r="U574" s="2">
        <v>0.47191192576415902</v>
      </c>
      <c r="V574">
        <v>6</v>
      </c>
    </row>
    <row r="575" spans="1:22" x14ac:dyDescent="0.3">
      <c r="A575">
        <v>2029</v>
      </c>
      <c r="B575">
        <v>2029</v>
      </c>
      <c r="C575" t="s">
        <v>129</v>
      </c>
      <c r="D575" t="s">
        <v>114</v>
      </c>
      <c r="E575" t="s">
        <v>101</v>
      </c>
      <c r="F575" t="s">
        <v>94</v>
      </c>
      <c r="G575" t="s">
        <v>140</v>
      </c>
      <c r="H575" t="s">
        <v>29</v>
      </c>
      <c r="I575" s="1">
        <v>41720</v>
      </c>
      <c r="J575" t="s">
        <v>48</v>
      </c>
      <c r="K575">
        <v>1</v>
      </c>
      <c r="L575">
        <v>2</v>
      </c>
      <c r="M575">
        <v>1</v>
      </c>
      <c r="N575" t="s">
        <v>36</v>
      </c>
      <c r="O575">
        <v>5</v>
      </c>
      <c r="P575">
        <v>12</v>
      </c>
      <c r="Q575" t="s">
        <v>36</v>
      </c>
      <c r="R575" s="2">
        <v>1</v>
      </c>
      <c r="S575">
        <v>0</v>
      </c>
      <c r="T575" s="2">
        <v>0.52808807423584003</v>
      </c>
      <c r="U575" s="2">
        <v>0.47191192576415902</v>
      </c>
      <c r="V575">
        <v>6</v>
      </c>
    </row>
    <row r="576" spans="1:22" x14ac:dyDescent="0.3">
      <c r="A576">
        <v>2786</v>
      </c>
      <c r="B576">
        <v>2786</v>
      </c>
      <c r="C576" t="s">
        <v>57</v>
      </c>
      <c r="D576" t="s">
        <v>52</v>
      </c>
      <c r="E576" t="s">
        <v>20</v>
      </c>
      <c r="F576" t="s">
        <v>99</v>
      </c>
      <c r="G576" t="s">
        <v>89</v>
      </c>
      <c r="H576" t="s">
        <v>23</v>
      </c>
      <c r="I576" s="1">
        <v>41335</v>
      </c>
      <c r="J576" t="s">
        <v>43</v>
      </c>
      <c r="K576">
        <v>0</v>
      </c>
      <c r="L576">
        <v>2</v>
      </c>
      <c r="M576">
        <v>2</v>
      </c>
      <c r="N576" t="s">
        <v>36</v>
      </c>
      <c r="O576">
        <v>9</v>
      </c>
      <c r="P576">
        <v>10</v>
      </c>
      <c r="Q576" t="s">
        <v>36</v>
      </c>
      <c r="R576" s="2">
        <v>0</v>
      </c>
      <c r="S576">
        <v>0</v>
      </c>
      <c r="T576" s="2">
        <v>0.528127999701414</v>
      </c>
      <c r="U576" s="2">
        <v>0.471872000298585</v>
      </c>
      <c r="V576">
        <v>6</v>
      </c>
    </row>
    <row r="577" spans="1:22" x14ac:dyDescent="0.3">
      <c r="A577">
        <v>151</v>
      </c>
      <c r="B577">
        <v>151</v>
      </c>
      <c r="C577" t="s">
        <v>18</v>
      </c>
      <c r="D577" t="s">
        <v>149</v>
      </c>
      <c r="E577" t="s">
        <v>101</v>
      </c>
      <c r="F577" t="s">
        <v>58</v>
      </c>
      <c r="G577" t="s">
        <v>28</v>
      </c>
      <c r="H577" t="s">
        <v>29</v>
      </c>
      <c r="I577" s="1">
        <v>42203</v>
      </c>
      <c r="J577" t="s">
        <v>24</v>
      </c>
      <c r="K577">
        <v>-1</v>
      </c>
      <c r="L577">
        <v>0</v>
      </c>
      <c r="M577">
        <v>1</v>
      </c>
      <c r="N577" t="s">
        <v>30</v>
      </c>
      <c r="O577">
        <v>13</v>
      </c>
      <c r="P577">
        <v>5</v>
      </c>
      <c r="Q577" t="s">
        <v>30</v>
      </c>
      <c r="R577" s="2">
        <v>0</v>
      </c>
      <c r="S577">
        <v>0</v>
      </c>
      <c r="T577" s="2">
        <v>0.52900377042651203</v>
      </c>
      <c r="U577" s="2">
        <v>0.47099622957348702</v>
      </c>
      <c r="V577">
        <v>6</v>
      </c>
    </row>
    <row r="578" spans="1:22" x14ac:dyDescent="0.3">
      <c r="A578">
        <v>2770</v>
      </c>
      <c r="B578">
        <v>2770</v>
      </c>
      <c r="C578" t="s">
        <v>57</v>
      </c>
      <c r="D578" t="s">
        <v>37</v>
      </c>
      <c r="E578" t="s">
        <v>20</v>
      </c>
      <c r="F578" t="s">
        <v>82</v>
      </c>
      <c r="G578" t="s">
        <v>39</v>
      </c>
      <c r="H578" t="s">
        <v>23</v>
      </c>
      <c r="I578" s="1">
        <v>41412</v>
      </c>
      <c r="J578" t="s">
        <v>24</v>
      </c>
      <c r="K578">
        <v>-2</v>
      </c>
      <c r="L578">
        <v>0</v>
      </c>
      <c r="M578">
        <v>2</v>
      </c>
      <c r="N578" t="s">
        <v>36</v>
      </c>
      <c r="O578">
        <v>4</v>
      </c>
      <c r="P578">
        <v>7</v>
      </c>
      <c r="Q578" t="s">
        <v>36</v>
      </c>
      <c r="R578" s="2">
        <v>0</v>
      </c>
      <c r="S578">
        <v>0</v>
      </c>
      <c r="T578" s="2">
        <v>0.52916906495821703</v>
      </c>
      <c r="U578" s="2">
        <v>0.47083093504178197</v>
      </c>
      <c r="V578">
        <v>6</v>
      </c>
    </row>
    <row r="579" spans="1:22" x14ac:dyDescent="0.3">
      <c r="A579">
        <v>2715</v>
      </c>
      <c r="B579">
        <v>2715</v>
      </c>
      <c r="C579" t="s">
        <v>57</v>
      </c>
      <c r="D579" t="s">
        <v>69</v>
      </c>
      <c r="E579" t="s">
        <v>20</v>
      </c>
      <c r="F579" t="s">
        <v>65</v>
      </c>
      <c r="G579" t="s">
        <v>95</v>
      </c>
      <c r="H579" t="s">
        <v>29</v>
      </c>
      <c r="I579" s="1">
        <v>41132</v>
      </c>
      <c r="J579" t="s">
        <v>48</v>
      </c>
      <c r="K579">
        <v>1</v>
      </c>
      <c r="L579">
        <v>3</v>
      </c>
      <c r="M579">
        <v>2</v>
      </c>
      <c r="N579" t="s">
        <v>74</v>
      </c>
      <c r="O579">
        <v>10</v>
      </c>
      <c r="P579">
        <v>8</v>
      </c>
      <c r="Q579" t="s">
        <v>74</v>
      </c>
      <c r="R579" s="2">
        <v>1</v>
      </c>
      <c r="S579">
        <v>0</v>
      </c>
      <c r="T579" s="2">
        <v>0.52923281114373</v>
      </c>
      <c r="U579" s="2">
        <v>0.470767188856269</v>
      </c>
      <c r="V579">
        <v>6</v>
      </c>
    </row>
    <row r="580" spans="1:22" x14ac:dyDescent="0.3">
      <c r="A580">
        <v>1274</v>
      </c>
      <c r="B580">
        <v>1274</v>
      </c>
      <c r="C580" t="s">
        <v>108</v>
      </c>
      <c r="D580" t="s">
        <v>66</v>
      </c>
      <c r="E580" t="s">
        <v>101</v>
      </c>
      <c r="F580" t="s">
        <v>93</v>
      </c>
      <c r="G580" t="s">
        <v>148</v>
      </c>
      <c r="H580" t="s">
        <v>29</v>
      </c>
      <c r="I580" s="1">
        <v>42095</v>
      </c>
      <c r="J580" t="s">
        <v>43</v>
      </c>
      <c r="K580">
        <v>0</v>
      </c>
      <c r="L580">
        <v>4</v>
      </c>
      <c r="M580">
        <v>4</v>
      </c>
      <c r="N580" t="s">
        <v>173</v>
      </c>
      <c r="O580">
        <v>16</v>
      </c>
      <c r="P580">
        <v>11</v>
      </c>
      <c r="Q580" t="s">
        <v>25</v>
      </c>
      <c r="R580" s="2">
        <v>0</v>
      </c>
      <c r="S580">
        <v>0</v>
      </c>
      <c r="T580" s="2">
        <v>0.52930010732664301</v>
      </c>
      <c r="U580" s="2">
        <v>0.47069989267335599</v>
      </c>
      <c r="V580">
        <v>6</v>
      </c>
    </row>
    <row r="581" spans="1:22" x14ac:dyDescent="0.3">
      <c r="A581">
        <v>334</v>
      </c>
      <c r="B581">
        <v>334</v>
      </c>
      <c r="C581" t="s">
        <v>114</v>
      </c>
      <c r="D581" t="s">
        <v>116</v>
      </c>
      <c r="E581" t="s">
        <v>101</v>
      </c>
      <c r="F581" t="s">
        <v>46</v>
      </c>
      <c r="G581" t="s">
        <v>141</v>
      </c>
      <c r="H581" t="s">
        <v>29</v>
      </c>
      <c r="I581" s="1">
        <v>41497</v>
      </c>
      <c r="J581" t="s">
        <v>43</v>
      </c>
      <c r="K581">
        <v>0</v>
      </c>
      <c r="L581">
        <v>1</v>
      </c>
      <c r="M581">
        <v>1</v>
      </c>
      <c r="N581" t="s">
        <v>36</v>
      </c>
      <c r="O581">
        <v>9</v>
      </c>
      <c r="P581">
        <v>8</v>
      </c>
      <c r="Q581" t="s">
        <v>36</v>
      </c>
      <c r="R581" s="2">
        <v>0</v>
      </c>
      <c r="S581">
        <v>0</v>
      </c>
      <c r="T581" s="2">
        <v>0.52940540767292499</v>
      </c>
      <c r="U581" s="2">
        <v>0.47059459232707401</v>
      </c>
      <c r="V581">
        <v>6</v>
      </c>
    </row>
    <row r="582" spans="1:22" x14ac:dyDescent="0.3">
      <c r="A582">
        <v>1949</v>
      </c>
      <c r="B582">
        <v>1949</v>
      </c>
      <c r="C582" t="s">
        <v>129</v>
      </c>
      <c r="D582" t="s">
        <v>130</v>
      </c>
      <c r="E582" t="s">
        <v>101</v>
      </c>
      <c r="F582" t="s">
        <v>107</v>
      </c>
      <c r="G582" t="s">
        <v>130</v>
      </c>
      <c r="H582" t="s">
        <v>23</v>
      </c>
      <c r="I582" s="1">
        <v>41588</v>
      </c>
      <c r="J582" t="s">
        <v>48</v>
      </c>
      <c r="K582">
        <v>1</v>
      </c>
      <c r="L582">
        <v>1</v>
      </c>
      <c r="M582">
        <v>0</v>
      </c>
      <c r="N582" t="s">
        <v>25</v>
      </c>
      <c r="O582">
        <v>9</v>
      </c>
      <c r="P582">
        <v>15</v>
      </c>
      <c r="Q582" t="s">
        <v>25</v>
      </c>
      <c r="R582" s="2">
        <v>1</v>
      </c>
      <c r="S582">
        <v>0</v>
      </c>
      <c r="T582" s="2">
        <v>0.52952400903225905</v>
      </c>
      <c r="U582" s="2">
        <v>0.47047599096774001</v>
      </c>
      <c r="V582">
        <v>6</v>
      </c>
    </row>
    <row r="583" spans="1:22" x14ac:dyDescent="0.3">
      <c r="A583">
        <v>722</v>
      </c>
      <c r="B583">
        <v>722</v>
      </c>
      <c r="C583" t="s">
        <v>126</v>
      </c>
      <c r="D583" t="s">
        <v>52</v>
      </c>
      <c r="E583" t="s">
        <v>101</v>
      </c>
      <c r="F583" t="s">
        <v>87</v>
      </c>
      <c r="G583" t="s">
        <v>89</v>
      </c>
      <c r="H583" t="s">
        <v>23</v>
      </c>
      <c r="I583" s="1">
        <v>42120</v>
      </c>
      <c r="J583" t="s">
        <v>24</v>
      </c>
      <c r="K583">
        <v>-1</v>
      </c>
      <c r="L583">
        <v>1</v>
      </c>
      <c r="M583">
        <v>2</v>
      </c>
      <c r="N583" t="s">
        <v>36</v>
      </c>
      <c r="O583">
        <v>5</v>
      </c>
      <c r="P583">
        <v>7</v>
      </c>
      <c r="Q583" t="s">
        <v>36</v>
      </c>
      <c r="R583" s="2">
        <v>0</v>
      </c>
      <c r="S583">
        <v>0</v>
      </c>
      <c r="T583" s="2">
        <v>0.52961160193080203</v>
      </c>
      <c r="U583" s="2">
        <v>0.47038839806919702</v>
      </c>
      <c r="V583">
        <v>6</v>
      </c>
    </row>
    <row r="584" spans="1:22" x14ac:dyDescent="0.3">
      <c r="A584">
        <v>2167</v>
      </c>
      <c r="B584">
        <v>2167</v>
      </c>
      <c r="C584" t="s">
        <v>129</v>
      </c>
      <c r="D584" t="s">
        <v>156</v>
      </c>
      <c r="E584" t="s">
        <v>101</v>
      </c>
      <c r="F584" t="s">
        <v>90</v>
      </c>
      <c r="G584" t="s">
        <v>140</v>
      </c>
      <c r="H584" t="s">
        <v>29</v>
      </c>
      <c r="I584" s="1">
        <v>43191</v>
      </c>
      <c r="J584" t="s">
        <v>24</v>
      </c>
      <c r="K584">
        <v>-4</v>
      </c>
      <c r="L584">
        <v>0</v>
      </c>
      <c r="M584">
        <v>4</v>
      </c>
      <c r="N584" t="s">
        <v>36</v>
      </c>
      <c r="O584">
        <v>13</v>
      </c>
      <c r="P584">
        <v>12</v>
      </c>
      <c r="Q584" t="s">
        <v>36</v>
      </c>
      <c r="R584" s="2">
        <v>0</v>
      </c>
      <c r="S584">
        <v>0</v>
      </c>
      <c r="T584" s="2">
        <v>0.52969130831178102</v>
      </c>
      <c r="U584" s="2">
        <v>0.47030869168821798</v>
      </c>
      <c r="V584">
        <v>6</v>
      </c>
    </row>
    <row r="585" spans="1:22" x14ac:dyDescent="0.3">
      <c r="A585">
        <v>2133</v>
      </c>
      <c r="B585">
        <v>2133</v>
      </c>
      <c r="C585" t="s">
        <v>129</v>
      </c>
      <c r="D585" t="s">
        <v>156</v>
      </c>
      <c r="E585" t="s">
        <v>101</v>
      </c>
      <c r="F585" t="s">
        <v>32</v>
      </c>
      <c r="G585" t="s">
        <v>140</v>
      </c>
      <c r="H585" t="s">
        <v>29</v>
      </c>
      <c r="I585" s="1">
        <v>42987</v>
      </c>
      <c r="J585" t="s">
        <v>48</v>
      </c>
      <c r="K585">
        <v>2</v>
      </c>
      <c r="L585">
        <v>2</v>
      </c>
      <c r="M585">
        <v>0</v>
      </c>
      <c r="N585" t="s">
        <v>36</v>
      </c>
      <c r="O585">
        <v>12</v>
      </c>
      <c r="P585">
        <v>7</v>
      </c>
      <c r="Q585" t="s">
        <v>36</v>
      </c>
      <c r="R585" s="2">
        <v>1</v>
      </c>
      <c r="S585">
        <v>0</v>
      </c>
      <c r="T585" s="2">
        <v>0.53005844403207303</v>
      </c>
      <c r="U585" s="2">
        <v>0.46994155596792597</v>
      </c>
      <c r="V585">
        <v>6</v>
      </c>
    </row>
    <row r="586" spans="1:22" x14ac:dyDescent="0.3">
      <c r="A586">
        <v>1429</v>
      </c>
      <c r="B586">
        <v>1429</v>
      </c>
      <c r="C586" t="s">
        <v>134</v>
      </c>
      <c r="D586" t="s">
        <v>116</v>
      </c>
      <c r="E586" t="s">
        <v>101</v>
      </c>
      <c r="F586" t="s">
        <v>119</v>
      </c>
      <c r="G586" t="s">
        <v>227</v>
      </c>
      <c r="H586" t="s">
        <v>29</v>
      </c>
      <c r="I586" s="1">
        <v>41546</v>
      </c>
      <c r="J586" t="s">
        <v>48</v>
      </c>
      <c r="K586">
        <v>1</v>
      </c>
      <c r="L586">
        <v>2</v>
      </c>
      <c r="M586">
        <v>1</v>
      </c>
      <c r="N586" t="s">
        <v>36</v>
      </c>
      <c r="O586">
        <v>10</v>
      </c>
      <c r="P586">
        <v>9</v>
      </c>
      <c r="Q586" t="s">
        <v>36</v>
      </c>
      <c r="R586" s="2">
        <v>1</v>
      </c>
      <c r="S586">
        <v>0</v>
      </c>
      <c r="T586" s="2">
        <v>0.530298315849694</v>
      </c>
      <c r="U586" s="2">
        <v>0.469701684150305</v>
      </c>
      <c r="V586">
        <v>6</v>
      </c>
    </row>
    <row r="587" spans="1:22" x14ac:dyDescent="0.3">
      <c r="A587">
        <v>154</v>
      </c>
      <c r="B587">
        <v>154</v>
      </c>
      <c r="C587" t="s">
        <v>18</v>
      </c>
      <c r="D587" t="s">
        <v>129</v>
      </c>
      <c r="E587" t="s">
        <v>101</v>
      </c>
      <c r="F587" t="s">
        <v>65</v>
      </c>
      <c r="G587" t="s">
        <v>140</v>
      </c>
      <c r="H587" t="s">
        <v>23</v>
      </c>
      <c r="I587" s="1">
        <v>42189</v>
      </c>
      <c r="J587" t="s">
        <v>43</v>
      </c>
      <c r="K587">
        <v>0</v>
      </c>
      <c r="L587">
        <v>0</v>
      </c>
      <c r="M587">
        <v>0</v>
      </c>
      <c r="N587" t="s">
        <v>25</v>
      </c>
      <c r="O587">
        <v>8</v>
      </c>
      <c r="P587">
        <v>6</v>
      </c>
      <c r="Q587" t="s">
        <v>25</v>
      </c>
      <c r="R587" s="2">
        <v>0</v>
      </c>
      <c r="S587">
        <v>0</v>
      </c>
      <c r="T587" s="2">
        <v>0.530416446173814</v>
      </c>
      <c r="U587" s="2">
        <v>0.469583553826185</v>
      </c>
      <c r="V587">
        <v>6</v>
      </c>
    </row>
    <row r="588" spans="1:22" x14ac:dyDescent="0.3">
      <c r="A588">
        <v>796</v>
      </c>
      <c r="B588">
        <v>796</v>
      </c>
      <c r="C588" t="s">
        <v>126</v>
      </c>
      <c r="D588" t="s">
        <v>124</v>
      </c>
      <c r="E588" t="s">
        <v>101</v>
      </c>
      <c r="F588" t="s">
        <v>65</v>
      </c>
      <c r="G588" t="s">
        <v>158</v>
      </c>
      <c r="H588" t="s">
        <v>23</v>
      </c>
      <c r="I588" s="1">
        <v>42917</v>
      </c>
      <c r="J588" t="s">
        <v>24</v>
      </c>
      <c r="K588">
        <v>-3</v>
      </c>
      <c r="L588">
        <v>0</v>
      </c>
      <c r="M588">
        <v>3</v>
      </c>
      <c r="N588" t="s">
        <v>36</v>
      </c>
      <c r="O588">
        <v>5</v>
      </c>
      <c r="P588">
        <v>12</v>
      </c>
      <c r="Q588" t="s">
        <v>36</v>
      </c>
      <c r="R588" s="2">
        <v>0</v>
      </c>
      <c r="S588">
        <v>0</v>
      </c>
      <c r="T588" s="2">
        <v>0.530416446173814</v>
      </c>
      <c r="U588" s="2">
        <v>0.469583553826185</v>
      </c>
      <c r="V588">
        <v>6</v>
      </c>
    </row>
    <row r="589" spans="1:22" x14ac:dyDescent="0.3">
      <c r="A589">
        <v>764</v>
      </c>
      <c r="B589">
        <v>764</v>
      </c>
      <c r="C589" t="s">
        <v>126</v>
      </c>
      <c r="D589" t="s">
        <v>100</v>
      </c>
      <c r="E589" t="s">
        <v>101</v>
      </c>
      <c r="F589" t="s">
        <v>82</v>
      </c>
      <c r="G589" t="s">
        <v>127</v>
      </c>
      <c r="H589" t="s">
        <v>29</v>
      </c>
      <c r="I589" s="1">
        <v>42497</v>
      </c>
      <c r="J589" t="s">
        <v>43</v>
      </c>
      <c r="K589">
        <v>0</v>
      </c>
      <c r="L589">
        <v>1</v>
      </c>
      <c r="M589">
        <v>1</v>
      </c>
      <c r="N589" t="s">
        <v>36</v>
      </c>
      <c r="O589">
        <v>15</v>
      </c>
      <c r="P589">
        <v>3</v>
      </c>
      <c r="Q589" t="s">
        <v>36</v>
      </c>
      <c r="R589" s="2">
        <v>0</v>
      </c>
      <c r="S589">
        <v>0</v>
      </c>
      <c r="T589" s="2">
        <v>0.53051883620929297</v>
      </c>
      <c r="U589" s="2">
        <v>0.46948116379070698</v>
      </c>
      <c r="V589">
        <v>6</v>
      </c>
    </row>
    <row r="590" spans="1:22" x14ac:dyDescent="0.3">
      <c r="A590">
        <v>2081</v>
      </c>
      <c r="B590">
        <v>2081</v>
      </c>
      <c r="C590" t="s">
        <v>129</v>
      </c>
      <c r="D590" t="s">
        <v>114</v>
      </c>
      <c r="E590" t="s">
        <v>101</v>
      </c>
      <c r="F590" t="s">
        <v>109</v>
      </c>
      <c r="G590" t="s">
        <v>140</v>
      </c>
      <c r="H590" t="s">
        <v>29</v>
      </c>
      <c r="I590" s="1">
        <v>42677</v>
      </c>
      <c r="J590" t="s">
        <v>48</v>
      </c>
      <c r="K590">
        <v>1</v>
      </c>
      <c r="L590">
        <v>2</v>
      </c>
      <c r="M590">
        <v>1</v>
      </c>
      <c r="N590" t="s">
        <v>36</v>
      </c>
      <c r="O590">
        <v>7</v>
      </c>
      <c r="P590">
        <v>9</v>
      </c>
      <c r="Q590" t="s">
        <v>36</v>
      </c>
      <c r="R590" s="2">
        <v>1</v>
      </c>
      <c r="S590">
        <v>0</v>
      </c>
      <c r="T590" s="2">
        <v>0.53062557488018902</v>
      </c>
      <c r="U590" s="2">
        <v>0.46937442511980998</v>
      </c>
      <c r="V590">
        <v>6</v>
      </c>
    </row>
    <row r="591" spans="1:22" x14ac:dyDescent="0.3">
      <c r="A591">
        <v>207</v>
      </c>
      <c r="B591">
        <v>207</v>
      </c>
      <c r="C591" t="s">
        <v>18</v>
      </c>
      <c r="D591" t="s">
        <v>126</v>
      </c>
      <c r="E591" t="s">
        <v>101</v>
      </c>
      <c r="F591" t="s">
        <v>81</v>
      </c>
      <c r="G591" t="s">
        <v>127</v>
      </c>
      <c r="H591" t="s">
        <v>23</v>
      </c>
      <c r="I591" s="1">
        <v>42505</v>
      </c>
      <c r="J591" t="s">
        <v>48</v>
      </c>
      <c r="K591">
        <v>1</v>
      </c>
      <c r="L591">
        <v>1</v>
      </c>
      <c r="M591">
        <v>0</v>
      </c>
      <c r="N591" t="s">
        <v>36</v>
      </c>
      <c r="O591">
        <v>10</v>
      </c>
      <c r="P591">
        <v>8</v>
      </c>
      <c r="Q591" t="s">
        <v>36</v>
      </c>
      <c r="R591" s="2">
        <v>1</v>
      </c>
      <c r="S591">
        <v>0</v>
      </c>
      <c r="T591" s="2">
        <v>0.53135398855049698</v>
      </c>
      <c r="U591" s="2">
        <v>0.46864601144950202</v>
      </c>
      <c r="V591">
        <v>6</v>
      </c>
    </row>
    <row r="592" spans="1:22" x14ac:dyDescent="0.3">
      <c r="A592">
        <v>572</v>
      </c>
      <c r="B592">
        <v>572</v>
      </c>
      <c r="C592" t="s">
        <v>126</v>
      </c>
      <c r="D592" t="s">
        <v>135</v>
      </c>
      <c r="E592" t="s">
        <v>101</v>
      </c>
      <c r="F592" t="s">
        <v>56</v>
      </c>
      <c r="G592" t="s">
        <v>127</v>
      </c>
      <c r="H592" t="s">
        <v>29</v>
      </c>
      <c r="I592" s="1">
        <v>41112</v>
      </c>
      <c r="J592" t="s">
        <v>48</v>
      </c>
      <c r="K592">
        <v>2</v>
      </c>
      <c r="L592">
        <v>4</v>
      </c>
      <c r="M592">
        <v>2</v>
      </c>
      <c r="N592" t="s">
        <v>173</v>
      </c>
      <c r="O592">
        <v>18</v>
      </c>
      <c r="P592">
        <v>14</v>
      </c>
      <c r="Q592" t="s">
        <v>25</v>
      </c>
      <c r="R592" s="2">
        <v>1</v>
      </c>
      <c r="S592">
        <v>0</v>
      </c>
      <c r="T592" s="2">
        <v>0.53179055361982097</v>
      </c>
      <c r="U592" s="2">
        <v>0.46820944638017797</v>
      </c>
      <c r="V592">
        <v>6</v>
      </c>
    </row>
    <row r="593" spans="1:22" x14ac:dyDescent="0.3">
      <c r="A593">
        <v>1877</v>
      </c>
      <c r="B593">
        <v>1877</v>
      </c>
      <c r="C593" t="s">
        <v>160</v>
      </c>
      <c r="D593" t="s">
        <v>128</v>
      </c>
      <c r="E593" t="s">
        <v>101</v>
      </c>
      <c r="F593" t="s">
        <v>75</v>
      </c>
      <c r="G593" t="s">
        <v>160</v>
      </c>
      <c r="H593" t="s">
        <v>29</v>
      </c>
      <c r="I593" s="1">
        <v>42890</v>
      </c>
      <c r="J593" t="s">
        <v>24</v>
      </c>
      <c r="K593">
        <v>-1</v>
      </c>
      <c r="L593">
        <v>1</v>
      </c>
      <c r="M593">
        <v>2</v>
      </c>
      <c r="N593" t="s">
        <v>36</v>
      </c>
      <c r="O593">
        <v>14</v>
      </c>
      <c r="P593">
        <v>4</v>
      </c>
      <c r="Q593" t="s">
        <v>36</v>
      </c>
      <c r="R593" s="2">
        <v>0</v>
      </c>
      <c r="S593">
        <v>0</v>
      </c>
      <c r="T593" s="2">
        <v>0.53192920199000004</v>
      </c>
      <c r="U593" s="2">
        <v>0.46807079800999901</v>
      </c>
      <c r="V593">
        <v>6</v>
      </c>
    </row>
    <row r="594" spans="1:22" x14ac:dyDescent="0.3">
      <c r="A594">
        <v>976</v>
      </c>
      <c r="B594">
        <v>976</v>
      </c>
      <c r="C594" t="s">
        <v>116</v>
      </c>
      <c r="D594" t="s">
        <v>122</v>
      </c>
      <c r="E594" t="s">
        <v>101</v>
      </c>
      <c r="F594" t="s">
        <v>58</v>
      </c>
      <c r="G594" t="s">
        <v>138</v>
      </c>
      <c r="H594" t="s">
        <v>29</v>
      </c>
      <c r="I594" s="1">
        <v>42203</v>
      </c>
      <c r="J594" t="s">
        <v>48</v>
      </c>
      <c r="K594">
        <v>1</v>
      </c>
      <c r="L594">
        <v>1</v>
      </c>
      <c r="M594">
        <v>0</v>
      </c>
      <c r="N594" t="s">
        <v>36</v>
      </c>
      <c r="O594">
        <v>13</v>
      </c>
      <c r="P594">
        <v>7</v>
      </c>
      <c r="Q594" t="s">
        <v>36</v>
      </c>
      <c r="R594" s="2">
        <v>1</v>
      </c>
      <c r="S594">
        <v>0</v>
      </c>
      <c r="T594" s="2">
        <v>0.53205031047028095</v>
      </c>
      <c r="U594" s="2">
        <v>0.46794968952971799</v>
      </c>
      <c r="V594">
        <v>6</v>
      </c>
    </row>
    <row r="595" spans="1:22" x14ac:dyDescent="0.3">
      <c r="A595">
        <v>129</v>
      </c>
      <c r="B595">
        <v>129</v>
      </c>
      <c r="C595" t="s">
        <v>18</v>
      </c>
      <c r="D595" t="s">
        <v>71</v>
      </c>
      <c r="E595" t="s">
        <v>101</v>
      </c>
      <c r="F595" t="s">
        <v>99</v>
      </c>
      <c r="G595" t="s">
        <v>73</v>
      </c>
      <c r="H595" t="s">
        <v>23</v>
      </c>
      <c r="I595" s="1">
        <v>41700</v>
      </c>
      <c r="J595" t="s">
        <v>48</v>
      </c>
      <c r="K595">
        <v>1</v>
      </c>
      <c r="L595">
        <v>1</v>
      </c>
      <c r="M595">
        <v>0</v>
      </c>
      <c r="N595" t="s">
        <v>25</v>
      </c>
      <c r="O595">
        <v>5</v>
      </c>
      <c r="P595">
        <v>17</v>
      </c>
      <c r="Q595" t="s">
        <v>25</v>
      </c>
      <c r="R595" s="2">
        <v>1</v>
      </c>
      <c r="S595">
        <v>0</v>
      </c>
      <c r="T595" s="2">
        <v>0.53215150929750799</v>
      </c>
      <c r="U595" s="2">
        <v>0.46784849070249102</v>
      </c>
      <c r="V595">
        <v>6</v>
      </c>
    </row>
    <row r="596" spans="1:22" x14ac:dyDescent="0.3">
      <c r="A596">
        <v>2060</v>
      </c>
      <c r="B596">
        <v>2060</v>
      </c>
      <c r="C596" t="s">
        <v>129</v>
      </c>
      <c r="D596" t="s">
        <v>103</v>
      </c>
      <c r="E596" t="s">
        <v>101</v>
      </c>
      <c r="F596" t="s">
        <v>75</v>
      </c>
      <c r="G596" t="s">
        <v>140</v>
      </c>
      <c r="H596" t="s">
        <v>29</v>
      </c>
      <c r="I596" s="1">
        <v>42161</v>
      </c>
      <c r="J596" t="s">
        <v>48</v>
      </c>
      <c r="K596">
        <v>1</v>
      </c>
      <c r="L596">
        <v>3</v>
      </c>
      <c r="M596">
        <v>2</v>
      </c>
      <c r="N596" t="s">
        <v>125</v>
      </c>
      <c r="O596">
        <v>13</v>
      </c>
      <c r="P596">
        <v>11</v>
      </c>
      <c r="Q596" t="s">
        <v>74</v>
      </c>
      <c r="R596" s="2">
        <v>1</v>
      </c>
      <c r="S596">
        <v>0</v>
      </c>
      <c r="T596" s="2">
        <v>0.53245890224527304</v>
      </c>
      <c r="U596" s="2">
        <v>0.46754109775472602</v>
      </c>
      <c r="V596">
        <v>6</v>
      </c>
    </row>
    <row r="597" spans="1:22" x14ac:dyDescent="0.3">
      <c r="A597">
        <v>956</v>
      </c>
      <c r="B597">
        <v>956</v>
      </c>
      <c r="C597" t="s">
        <v>116</v>
      </c>
      <c r="D597" t="s">
        <v>121</v>
      </c>
      <c r="E597" t="s">
        <v>101</v>
      </c>
      <c r="F597" t="s">
        <v>99</v>
      </c>
      <c r="G597" t="s">
        <v>143</v>
      </c>
      <c r="H597" t="s">
        <v>23</v>
      </c>
      <c r="I597" s="1">
        <v>41700</v>
      </c>
      <c r="J597" t="s">
        <v>24</v>
      </c>
      <c r="K597">
        <v>-2</v>
      </c>
      <c r="L597">
        <v>0</v>
      </c>
      <c r="M597">
        <v>2</v>
      </c>
      <c r="N597" t="s">
        <v>74</v>
      </c>
      <c r="O597">
        <v>6</v>
      </c>
      <c r="P597">
        <v>9</v>
      </c>
      <c r="Q597" t="s">
        <v>74</v>
      </c>
      <c r="R597" s="2">
        <v>0</v>
      </c>
      <c r="S597">
        <v>0</v>
      </c>
      <c r="T597" s="2">
        <v>0.53276139604967698</v>
      </c>
      <c r="U597" s="2">
        <v>0.46723860395032202</v>
      </c>
      <c r="V597">
        <v>6</v>
      </c>
    </row>
    <row r="598" spans="1:22" x14ac:dyDescent="0.3">
      <c r="A598">
        <v>2124</v>
      </c>
      <c r="B598">
        <v>2124</v>
      </c>
      <c r="C598" t="s">
        <v>129</v>
      </c>
      <c r="D598" t="s">
        <v>124</v>
      </c>
      <c r="E598" t="s">
        <v>101</v>
      </c>
      <c r="F598" t="s">
        <v>104</v>
      </c>
      <c r="G598" t="s">
        <v>140</v>
      </c>
      <c r="H598" t="s">
        <v>29</v>
      </c>
      <c r="I598" s="1">
        <v>43051</v>
      </c>
      <c r="J598" t="s">
        <v>43</v>
      </c>
      <c r="K598">
        <v>0</v>
      </c>
      <c r="L598">
        <v>1</v>
      </c>
      <c r="M598">
        <v>1</v>
      </c>
      <c r="N598" t="s">
        <v>36</v>
      </c>
      <c r="O598">
        <v>13</v>
      </c>
      <c r="P598">
        <v>12</v>
      </c>
      <c r="Q598" t="s">
        <v>36</v>
      </c>
      <c r="R598" s="2">
        <v>0</v>
      </c>
      <c r="S598">
        <v>0</v>
      </c>
      <c r="T598" s="2">
        <v>0.53313626952757298</v>
      </c>
      <c r="U598" s="2">
        <v>0.46686373047242602</v>
      </c>
      <c r="V598">
        <v>6</v>
      </c>
    </row>
    <row r="599" spans="1:22" x14ac:dyDescent="0.3">
      <c r="A599">
        <v>345</v>
      </c>
      <c r="B599">
        <v>345</v>
      </c>
      <c r="C599" t="s">
        <v>114</v>
      </c>
      <c r="D599" t="s">
        <v>108</v>
      </c>
      <c r="E599" t="s">
        <v>101</v>
      </c>
      <c r="F599" t="s">
        <v>75</v>
      </c>
      <c r="G599" t="s">
        <v>148</v>
      </c>
      <c r="H599" t="s">
        <v>23</v>
      </c>
      <c r="I599" s="1">
        <v>41426</v>
      </c>
      <c r="J599" t="s">
        <v>48</v>
      </c>
      <c r="K599">
        <v>2</v>
      </c>
      <c r="L599">
        <v>3</v>
      </c>
      <c r="M599">
        <v>1</v>
      </c>
      <c r="N599" t="s">
        <v>74</v>
      </c>
      <c r="O599">
        <v>19</v>
      </c>
      <c r="P599">
        <v>12</v>
      </c>
      <c r="Q599" t="s">
        <v>74</v>
      </c>
      <c r="R599" s="2">
        <v>1</v>
      </c>
      <c r="S599">
        <v>0</v>
      </c>
      <c r="T599" s="2">
        <v>0.533252217316733</v>
      </c>
      <c r="U599" s="2">
        <v>0.466747782683266</v>
      </c>
      <c r="V599">
        <v>6</v>
      </c>
    </row>
    <row r="600" spans="1:22" x14ac:dyDescent="0.3">
      <c r="A600">
        <v>1234</v>
      </c>
      <c r="B600">
        <v>1234</v>
      </c>
      <c r="C600" t="s">
        <v>108</v>
      </c>
      <c r="D600" t="s">
        <v>149</v>
      </c>
      <c r="E600" t="s">
        <v>101</v>
      </c>
      <c r="F600" t="s">
        <v>102</v>
      </c>
      <c r="G600" t="s">
        <v>148</v>
      </c>
      <c r="H600" t="s">
        <v>29</v>
      </c>
      <c r="I600" s="1">
        <v>42331</v>
      </c>
      <c r="J600" t="s">
        <v>24</v>
      </c>
      <c r="K600">
        <v>-2</v>
      </c>
      <c r="L600">
        <v>0</v>
      </c>
      <c r="M600">
        <v>2</v>
      </c>
      <c r="N600" t="s">
        <v>131</v>
      </c>
      <c r="O600">
        <v>18</v>
      </c>
      <c r="P600">
        <v>10</v>
      </c>
      <c r="Q600" t="s">
        <v>25</v>
      </c>
      <c r="R600" s="2">
        <v>0</v>
      </c>
      <c r="S600">
        <v>0</v>
      </c>
      <c r="T600" s="2">
        <v>0.53328110979537202</v>
      </c>
      <c r="U600" s="2">
        <v>0.46671889020462698</v>
      </c>
      <c r="V600">
        <v>6</v>
      </c>
    </row>
    <row r="601" spans="1:22" x14ac:dyDescent="0.3">
      <c r="A601">
        <v>1055</v>
      </c>
      <c r="B601">
        <v>1055</v>
      </c>
      <c r="C601" t="s">
        <v>116</v>
      </c>
      <c r="D601" t="s">
        <v>151</v>
      </c>
      <c r="E601" t="s">
        <v>101</v>
      </c>
      <c r="F601" t="s">
        <v>34</v>
      </c>
      <c r="G601" t="s">
        <v>154</v>
      </c>
      <c r="H601" t="s">
        <v>23</v>
      </c>
      <c r="I601" s="1">
        <v>42980</v>
      </c>
      <c r="J601" t="s">
        <v>24</v>
      </c>
      <c r="K601">
        <v>-1</v>
      </c>
      <c r="L601">
        <v>0</v>
      </c>
      <c r="M601">
        <v>1</v>
      </c>
      <c r="N601" t="s">
        <v>36</v>
      </c>
      <c r="O601">
        <v>6</v>
      </c>
      <c r="P601">
        <v>9</v>
      </c>
      <c r="Q601" t="s">
        <v>36</v>
      </c>
      <c r="R601" s="2">
        <v>0</v>
      </c>
      <c r="S601">
        <v>0</v>
      </c>
      <c r="T601" s="2">
        <v>0.53346073511509995</v>
      </c>
      <c r="U601" s="2">
        <v>0.466539264884899</v>
      </c>
      <c r="V601">
        <v>6</v>
      </c>
    </row>
    <row r="602" spans="1:22" x14ac:dyDescent="0.3">
      <c r="A602">
        <v>105</v>
      </c>
      <c r="B602">
        <v>105</v>
      </c>
      <c r="C602" t="s">
        <v>18</v>
      </c>
      <c r="D602" t="s">
        <v>100</v>
      </c>
      <c r="E602" t="s">
        <v>101</v>
      </c>
      <c r="F602" t="s">
        <v>56</v>
      </c>
      <c r="G602" t="s">
        <v>142</v>
      </c>
      <c r="H602" t="s">
        <v>23</v>
      </c>
      <c r="I602" s="1">
        <v>41854</v>
      </c>
      <c r="J602" t="s">
        <v>24</v>
      </c>
      <c r="K602">
        <v>-2</v>
      </c>
      <c r="L602">
        <v>0</v>
      </c>
      <c r="M602">
        <v>2</v>
      </c>
      <c r="N602" t="s">
        <v>44</v>
      </c>
      <c r="O602">
        <v>20</v>
      </c>
      <c r="P602">
        <v>5</v>
      </c>
      <c r="Q602" t="s">
        <v>25</v>
      </c>
      <c r="R602" s="2">
        <v>0</v>
      </c>
      <c r="S602">
        <v>0</v>
      </c>
      <c r="T602" s="2">
        <v>0.53346718124973602</v>
      </c>
      <c r="U602" s="2">
        <v>0.46653281875026298</v>
      </c>
      <c r="V602">
        <v>6</v>
      </c>
    </row>
    <row r="603" spans="1:22" x14ac:dyDescent="0.3">
      <c r="A603">
        <v>1408</v>
      </c>
      <c r="B603">
        <v>1408</v>
      </c>
      <c r="C603" t="s">
        <v>134</v>
      </c>
      <c r="D603" t="s">
        <v>126</v>
      </c>
      <c r="E603" t="s">
        <v>101</v>
      </c>
      <c r="F603" t="s">
        <v>81</v>
      </c>
      <c r="G603" t="s">
        <v>127</v>
      </c>
      <c r="H603" t="s">
        <v>23</v>
      </c>
      <c r="I603" s="1">
        <v>41035</v>
      </c>
      <c r="J603" t="s">
        <v>48</v>
      </c>
      <c r="K603">
        <v>2</v>
      </c>
      <c r="L603">
        <v>2</v>
      </c>
      <c r="M603">
        <v>0</v>
      </c>
      <c r="N603" t="s">
        <v>152</v>
      </c>
      <c r="O603">
        <v>22</v>
      </c>
      <c r="P603">
        <v>6</v>
      </c>
      <c r="Q603" t="s">
        <v>74</v>
      </c>
      <c r="R603" s="2">
        <v>1</v>
      </c>
      <c r="S603">
        <v>0</v>
      </c>
      <c r="T603" s="2">
        <v>0.53363333741205399</v>
      </c>
      <c r="U603" s="2">
        <v>0.46636666258794601</v>
      </c>
      <c r="V603">
        <v>6</v>
      </c>
    </row>
    <row r="604" spans="1:22" x14ac:dyDescent="0.3">
      <c r="A604">
        <v>2246</v>
      </c>
      <c r="B604">
        <v>2246</v>
      </c>
      <c r="C604" t="s">
        <v>133</v>
      </c>
      <c r="D604" t="s">
        <v>108</v>
      </c>
      <c r="E604" t="s">
        <v>101</v>
      </c>
      <c r="F604" t="s">
        <v>78</v>
      </c>
      <c r="G604" t="s">
        <v>148</v>
      </c>
      <c r="H604" t="s">
        <v>23</v>
      </c>
      <c r="I604" s="1">
        <v>41413</v>
      </c>
      <c r="J604" t="s">
        <v>24</v>
      </c>
      <c r="K604">
        <v>-1</v>
      </c>
      <c r="L604">
        <v>0</v>
      </c>
      <c r="M604">
        <v>1</v>
      </c>
      <c r="N604" t="s">
        <v>125</v>
      </c>
      <c r="O604">
        <v>10</v>
      </c>
      <c r="P604">
        <v>17</v>
      </c>
      <c r="Q604" t="s">
        <v>74</v>
      </c>
      <c r="R604" s="2">
        <v>0</v>
      </c>
      <c r="S604">
        <v>0</v>
      </c>
      <c r="T604" s="2">
        <v>0.53381878645799796</v>
      </c>
      <c r="U604" s="2">
        <v>0.46618121354200098</v>
      </c>
      <c r="V604">
        <v>6</v>
      </c>
    </row>
    <row r="605" spans="1:22" x14ac:dyDescent="0.3">
      <c r="A605">
        <v>2656</v>
      </c>
      <c r="B605">
        <v>2656</v>
      </c>
      <c r="C605" t="s">
        <v>156</v>
      </c>
      <c r="D605" t="s">
        <v>149</v>
      </c>
      <c r="E605" t="s">
        <v>101</v>
      </c>
      <c r="F605" t="s">
        <v>38</v>
      </c>
      <c r="G605" t="s">
        <v>157</v>
      </c>
      <c r="H605" t="s">
        <v>29</v>
      </c>
      <c r="I605" s="1">
        <v>42973</v>
      </c>
      <c r="J605" t="s">
        <v>24</v>
      </c>
      <c r="K605">
        <v>-1</v>
      </c>
      <c r="L605">
        <v>1</v>
      </c>
      <c r="M605">
        <v>2</v>
      </c>
      <c r="N605" t="s">
        <v>36</v>
      </c>
      <c r="O605">
        <v>12</v>
      </c>
      <c r="P605">
        <v>4</v>
      </c>
      <c r="Q605" t="s">
        <v>36</v>
      </c>
      <c r="R605" s="2">
        <v>0</v>
      </c>
      <c r="S605">
        <v>0</v>
      </c>
      <c r="T605" s="2">
        <v>0.53381878645799796</v>
      </c>
      <c r="U605" s="2">
        <v>0.46618121354200098</v>
      </c>
      <c r="V605">
        <v>6</v>
      </c>
    </row>
    <row r="606" spans="1:22" x14ac:dyDescent="0.3">
      <c r="A606">
        <v>1890</v>
      </c>
      <c r="B606">
        <v>1890</v>
      </c>
      <c r="C606" t="s">
        <v>160</v>
      </c>
      <c r="D606" t="s">
        <v>116</v>
      </c>
      <c r="E606" t="s">
        <v>101</v>
      </c>
      <c r="F606" t="s">
        <v>94</v>
      </c>
      <c r="G606" t="s">
        <v>138</v>
      </c>
      <c r="H606" t="s">
        <v>23</v>
      </c>
      <c r="I606" s="1">
        <v>42813</v>
      </c>
      <c r="J606" t="s">
        <v>48</v>
      </c>
      <c r="K606">
        <v>1</v>
      </c>
      <c r="L606">
        <v>1</v>
      </c>
      <c r="M606">
        <v>0</v>
      </c>
      <c r="N606" t="s">
        <v>36</v>
      </c>
      <c r="O606">
        <v>10</v>
      </c>
      <c r="P606">
        <v>2</v>
      </c>
      <c r="Q606" t="s">
        <v>36</v>
      </c>
      <c r="R606" s="2">
        <v>1</v>
      </c>
      <c r="S606">
        <v>0</v>
      </c>
      <c r="T606" s="2">
        <v>0.53383471677115502</v>
      </c>
      <c r="U606" s="2">
        <v>0.46616528322884399</v>
      </c>
      <c r="V606">
        <v>6</v>
      </c>
    </row>
    <row r="607" spans="1:22" x14ac:dyDescent="0.3">
      <c r="A607">
        <v>2100</v>
      </c>
      <c r="B607">
        <v>2100</v>
      </c>
      <c r="C607" t="s">
        <v>129</v>
      </c>
      <c r="D607" t="s">
        <v>124</v>
      </c>
      <c r="E607" t="s">
        <v>101</v>
      </c>
      <c r="F607" t="s">
        <v>58</v>
      </c>
      <c r="G607" t="s">
        <v>158</v>
      </c>
      <c r="H607" t="s">
        <v>23</v>
      </c>
      <c r="I607" s="1">
        <v>42571</v>
      </c>
      <c r="J607" t="s">
        <v>48</v>
      </c>
      <c r="K607">
        <v>1</v>
      </c>
      <c r="L607">
        <v>1</v>
      </c>
      <c r="M607">
        <v>0</v>
      </c>
      <c r="N607" t="s">
        <v>36</v>
      </c>
      <c r="O607">
        <v>13</v>
      </c>
      <c r="P607">
        <v>10</v>
      </c>
      <c r="Q607" t="s">
        <v>36</v>
      </c>
      <c r="R607" s="2">
        <v>1</v>
      </c>
      <c r="S607">
        <v>0</v>
      </c>
      <c r="T607" s="2">
        <v>0.533996536607804</v>
      </c>
      <c r="U607" s="2">
        <v>0.46600346339219501</v>
      </c>
      <c r="V607">
        <v>6</v>
      </c>
    </row>
    <row r="608" spans="1:22" x14ac:dyDescent="0.3">
      <c r="A608">
        <v>522</v>
      </c>
      <c r="B608">
        <v>522</v>
      </c>
      <c r="C608" t="s">
        <v>114</v>
      </c>
      <c r="D608" t="s">
        <v>162</v>
      </c>
      <c r="E608" t="s">
        <v>101</v>
      </c>
      <c r="F608" t="s">
        <v>63</v>
      </c>
      <c r="G608" t="s">
        <v>163</v>
      </c>
      <c r="H608" t="s">
        <v>23</v>
      </c>
      <c r="I608" s="1">
        <v>42925</v>
      </c>
      <c r="J608" t="s">
        <v>24</v>
      </c>
      <c r="K608">
        <v>-2</v>
      </c>
      <c r="L608">
        <v>0</v>
      </c>
      <c r="M608">
        <v>2</v>
      </c>
      <c r="N608" t="s">
        <v>74</v>
      </c>
      <c r="O608">
        <v>12</v>
      </c>
      <c r="P608">
        <v>8</v>
      </c>
      <c r="Q608" t="s">
        <v>74</v>
      </c>
      <c r="R608" s="2">
        <v>0</v>
      </c>
      <c r="S608">
        <v>0</v>
      </c>
      <c r="T608" s="2">
        <v>0.53401072314653897</v>
      </c>
      <c r="U608" s="2">
        <v>0.46598927685345998</v>
      </c>
      <c r="V608">
        <v>6</v>
      </c>
    </row>
    <row r="609" spans="1:22" x14ac:dyDescent="0.3">
      <c r="A609">
        <v>1423</v>
      </c>
      <c r="B609">
        <v>1423</v>
      </c>
      <c r="C609" t="s">
        <v>134</v>
      </c>
      <c r="D609" t="s">
        <v>126</v>
      </c>
      <c r="E609" t="s">
        <v>101</v>
      </c>
      <c r="F609" t="s">
        <v>107</v>
      </c>
      <c r="G609" t="s">
        <v>127</v>
      </c>
      <c r="H609" t="s">
        <v>23</v>
      </c>
      <c r="I609" s="1">
        <v>41588</v>
      </c>
      <c r="J609" t="s">
        <v>24</v>
      </c>
      <c r="K609">
        <v>-1</v>
      </c>
      <c r="L609">
        <v>0</v>
      </c>
      <c r="M609">
        <v>1</v>
      </c>
      <c r="N609" t="s">
        <v>74</v>
      </c>
      <c r="O609">
        <v>5</v>
      </c>
      <c r="P609">
        <v>11</v>
      </c>
      <c r="Q609" t="s">
        <v>74</v>
      </c>
      <c r="R609" s="2">
        <v>0</v>
      </c>
      <c r="S609">
        <v>0</v>
      </c>
      <c r="T609" s="2">
        <v>0.53407392039824997</v>
      </c>
      <c r="U609" s="2">
        <v>0.46592607960174898</v>
      </c>
      <c r="V609">
        <v>6</v>
      </c>
    </row>
    <row r="610" spans="1:22" x14ac:dyDescent="0.3">
      <c r="A610">
        <v>1472</v>
      </c>
      <c r="B610">
        <v>1472</v>
      </c>
      <c r="C610" t="s">
        <v>134</v>
      </c>
      <c r="D610" t="s">
        <v>118</v>
      </c>
      <c r="E610" t="s">
        <v>101</v>
      </c>
      <c r="F610" t="s">
        <v>119</v>
      </c>
      <c r="G610" t="s">
        <v>220</v>
      </c>
      <c r="H610" t="s">
        <v>29</v>
      </c>
      <c r="I610" s="1">
        <v>41916</v>
      </c>
      <c r="J610" t="s">
        <v>48</v>
      </c>
      <c r="K610">
        <v>1</v>
      </c>
      <c r="L610">
        <v>1</v>
      </c>
      <c r="M610">
        <v>0</v>
      </c>
      <c r="N610" t="s">
        <v>74</v>
      </c>
      <c r="O610">
        <v>8</v>
      </c>
      <c r="P610">
        <v>7</v>
      </c>
      <c r="Q610" t="s">
        <v>74</v>
      </c>
      <c r="R610" s="2">
        <v>1</v>
      </c>
      <c r="S610">
        <v>0</v>
      </c>
      <c r="T610" s="2">
        <v>0.53432700597222105</v>
      </c>
      <c r="U610" s="2">
        <v>0.46567299402777801</v>
      </c>
      <c r="V610">
        <v>6</v>
      </c>
    </row>
    <row r="611" spans="1:22" x14ac:dyDescent="0.3">
      <c r="A611">
        <v>2147</v>
      </c>
      <c r="B611">
        <v>2147</v>
      </c>
      <c r="C611" t="s">
        <v>129</v>
      </c>
      <c r="D611" t="s">
        <v>114</v>
      </c>
      <c r="E611" t="s">
        <v>101</v>
      </c>
      <c r="F611" t="s">
        <v>70</v>
      </c>
      <c r="G611" t="s">
        <v>140</v>
      </c>
      <c r="H611" t="s">
        <v>29</v>
      </c>
      <c r="I611" s="1">
        <v>42903</v>
      </c>
      <c r="J611" t="s">
        <v>24</v>
      </c>
      <c r="K611">
        <v>-1</v>
      </c>
      <c r="L611">
        <v>0</v>
      </c>
      <c r="M611">
        <v>1</v>
      </c>
      <c r="N611" t="s">
        <v>36</v>
      </c>
      <c r="O611">
        <v>10</v>
      </c>
      <c r="P611">
        <v>9</v>
      </c>
      <c r="Q611" t="s">
        <v>36</v>
      </c>
      <c r="R611" s="2">
        <v>0</v>
      </c>
      <c r="S611">
        <v>0</v>
      </c>
      <c r="T611" s="2">
        <v>0.53432980443349098</v>
      </c>
      <c r="U611" s="2">
        <v>0.46567019556650802</v>
      </c>
      <c r="V611">
        <v>6</v>
      </c>
    </row>
    <row r="612" spans="1:22" x14ac:dyDescent="0.3">
      <c r="A612">
        <v>261</v>
      </c>
      <c r="B612">
        <v>261</v>
      </c>
      <c r="C612" t="s">
        <v>18</v>
      </c>
      <c r="D612" t="s">
        <v>64</v>
      </c>
      <c r="E612" t="s">
        <v>20</v>
      </c>
      <c r="F612" t="s">
        <v>99</v>
      </c>
      <c r="G612" t="s">
        <v>80</v>
      </c>
      <c r="H612" t="s">
        <v>23</v>
      </c>
      <c r="I612" s="1">
        <v>42791</v>
      </c>
      <c r="J612" t="s">
        <v>24</v>
      </c>
      <c r="K612">
        <v>-1</v>
      </c>
      <c r="L612">
        <v>0</v>
      </c>
      <c r="M612">
        <v>1</v>
      </c>
      <c r="N612" t="s">
        <v>74</v>
      </c>
      <c r="O612">
        <v>7</v>
      </c>
      <c r="P612">
        <v>12</v>
      </c>
      <c r="Q612" t="s">
        <v>74</v>
      </c>
      <c r="R612" s="2">
        <v>0</v>
      </c>
      <c r="S612">
        <v>0</v>
      </c>
      <c r="T612" s="2">
        <v>0.534336308027484</v>
      </c>
      <c r="U612" s="2">
        <v>0.465663691972515</v>
      </c>
      <c r="V612">
        <v>6</v>
      </c>
    </row>
    <row r="613" spans="1:22" x14ac:dyDescent="0.3">
      <c r="A613">
        <v>1063</v>
      </c>
      <c r="B613">
        <v>1063</v>
      </c>
      <c r="C613" t="s">
        <v>116</v>
      </c>
      <c r="D613" t="s">
        <v>135</v>
      </c>
      <c r="E613" t="s">
        <v>101</v>
      </c>
      <c r="F613" t="s">
        <v>60</v>
      </c>
      <c r="G613" t="s">
        <v>138</v>
      </c>
      <c r="H613" t="s">
        <v>29</v>
      </c>
      <c r="I613" s="1">
        <v>42932</v>
      </c>
      <c r="J613" t="s">
        <v>24</v>
      </c>
      <c r="K613">
        <v>-2</v>
      </c>
      <c r="L613">
        <v>1</v>
      </c>
      <c r="M613">
        <v>3</v>
      </c>
      <c r="N613" t="s">
        <v>74</v>
      </c>
      <c r="O613">
        <v>4</v>
      </c>
      <c r="P613">
        <v>13</v>
      </c>
      <c r="Q613" t="s">
        <v>74</v>
      </c>
      <c r="R613" s="2">
        <v>0</v>
      </c>
      <c r="S613">
        <v>0</v>
      </c>
      <c r="T613" s="2">
        <v>0.53444245580455296</v>
      </c>
      <c r="U613" s="2">
        <v>0.46555754419544598</v>
      </c>
      <c r="V613">
        <v>6</v>
      </c>
    </row>
    <row r="614" spans="1:22" x14ac:dyDescent="0.3">
      <c r="A614">
        <v>544</v>
      </c>
      <c r="B614">
        <v>544</v>
      </c>
      <c r="C614" t="s">
        <v>114</v>
      </c>
      <c r="D614" t="s">
        <v>110</v>
      </c>
      <c r="E614" t="s">
        <v>101</v>
      </c>
      <c r="F614" t="s">
        <v>99</v>
      </c>
      <c r="G614" t="s">
        <v>112</v>
      </c>
      <c r="H614" t="s">
        <v>23</v>
      </c>
      <c r="I614" s="1">
        <v>42792</v>
      </c>
      <c r="J614" t="s">
        <v>48</v>
      </c>
      <c r="K614">
        <v>1</v>
      </c>
      <c r="L614">
        <v>2</v>
      </c>
      <c r="M614">
        <v>1</v>
      </c>
      <c r="N614" t="s">
        <v>74</v>
      </c>
      <c r="O614">
        <v>4</v>
      </c>
      <c r="P614">
        <v>4</v>
      </c>
      <c r="Q614" t="s">
        <v>74</v>
      </c>
      <c r="R614" s="2">
        <v>1</v>
      </c>
      <c r="S614">
        <v>0</v>
      </c>
      <c r="T614" s="2">
        <v>0.53446941511647394</v>
      </c>
      <c r="U614" s="2">
        <v>0.465530584883526</v>
      </c>
      <c r="V614">
        <v>6</v>
      </c>
    </row>
    <row r="615" spans="1:22" x14ac:dyDescent="0.3">
      <c r="A615">
        <v>2549</v>
      </c>
      <c r="B615">
        <v>2549</v>
      </c>
      <c r="C615" t="s">
        <v>156</v>
      </c>
      <c r="D615" t="s">
        <v>160</v>
      </c>
      <c r="E615" t="s">
        <v>234</v>
      </c>
      <c r="F615" t="s">
        <v>91</v>
      </c>
      <c r="G615" t="s">
        <v>160</v>
      </c>
      <c r="H615" t="s">
        <v>23</v>
      </c>
      <c r="I615" s="1">
        <v>41742</v>
      </c>
      <c r="J615" t="s">
        <v>43</v>
      </c>
      <c r="K615">
        <v>0</v>
      </c>
      <c r="L615">
        <v>0</v>
      </c>
      <c r="M615">
        <v>0</v>
      </c>
      <c r="N615" t="s">
        <v>74</v>
      </c>
      <c r="O615">
        <v>8</v>
      </c>
      <c r="P615">
        <v>10</v>
      </c>
      <c r="Q615" t="s">
        <v>74</v>
      </c>
      <c r="R615" s="2">
        <v>0</v>
      </c>
      <c r="S615">
        <v>0</v>
      </c>
      <c r="T615" s="2">
        <v>0.53446941511647394</v>
      </c>
      <c r="U615" s="2">
        <v>0.465530584883526</v>
      </c>
      <c r="V615">
        <v>6</v>
      </c>
    </row>
    <row r="616" spans="1:22" x14ac:dyDescent="0.3">
      <c r="A616">
        <v>1</v>
      </c>
      <c r="B616">
        <v>1</v>
      </c>
      <c r="C616" t="s">
        <v>18</v>
      </c>
      <c r="D616" t="s">
        <v>26</v>
      </c>
      <c r="E616" t="s">
        <v>20</v>
      </c>
      <c r="F616" t="s">
        <v>27</v>
      </c>
      <c r="G616" t="s">
        <v>28</v>
      </c>
      <c r="H616" t="s">
        <v>29</v>
      </c>
      <c r="I616" s="1">
        <v>41237</v>
      </c>
      <c r="J616" t="s">
        <v>24</v>
      </c>
      <c r="K616">
        <v>-2</v>
      </c>
      <c r="L616">
        <v>0</v>
      </c>
      <c r="M616">
        <v>2</v>
      </c>
      <c r="N616" t="s">
        <v>30</v>
      </c>
      <c r="O616">
        <v>3</v>
      </c>
      <c r="P616">
        <v>18</v>
      </c>
      <c r="Q616" t="s">
        <v>30</v>
      </c>
      <c r="R616" s="2">
        <v>0</v>
      </c>
      <c r="S616">
        <v>0</v>
      </c>
      <c r="T616" s="2">
        <v>0.53468050706760295</v>
      </c>
      <c r="U616" s="2">
        <v>0.46531949293239599</v>
      </c>
      <c r="V616">
        <v>6</v>
      </c>
    </row>
    <row r="617" spans="1:22" x14ac:dyDescent="0.3">
      <c r="A617">
        <v>1264</v>
      </c>
      <c r="B617">
        <v>1264</v>
      </c>
      <c r="C617" t="s">
        <v>108</v>
      </c>
      <c r="D617" t="s">
        <v>100</v>
      </c>
      <c r="E617" t="s">
        <v>101</v>
      </c>
      <c r="F617" t="s">
        <v>78</v>
      </c>
      <c r="G617" t="s">
        <v>148</v>
      </c>
      <c r="H617" t="s">
        <v>29</v>
      </c>
      <c r="I617" s="1">
        <v>42148</v>
      </c>
      <c r="J617" t="s">
        <v>24</v>
      </c>
      <c r="K617">
        <v>-2</v>
      </c>
      <c r="L617">
        <v>1</v>
      </c>
      <c r="M617">
        <v>3</v>
      </c>
      <c r="N617" t="s">
        <v>36</v>
      </c>
      <c r="O617">
        <v>22</v>
      </c>
      <c r="P617">
        <v>5</v>
      </c>
      <c r="Q617" t="s">
        <v>36</v>
      </c>
      <c r="R617" s="2">
        <v>0</v>
      </c>
      <c r="S617">
        <v>0</v>
      </c>
      <c r="T617" s="2">
        <v>0.53488756993406905</v>
      </c>
      <c r="U617" s="2">
        <v>0.46511243006593</v>
      </c>
      <c r="V617">
        <v>6</v>
      </c>
    </row>
    <row r="618" spans="1:22" x14ac:dyDescent="0.3">
      <c r="A618">
        <v>610</v>
      </c>
      <c r="B618">
        <v>610</v>
      </c>
      <c r="C618" t="s">
        <v>126</v>
      </c>
      <c r="D618" t="s">
        <v>18</v>
      </c>
      <c r="E618" t="s">
        <v>101</v>
      </c>
      <c r="F618" t="s">
        <v>34</v>
      </c>
      <c r="G618" t="s">
        <v>127</v>
      </c>
      <c r="H618" t="s">
        <v>29</v>
      </c>
      <c r="I618" s="1">
        <v>41511</v>
      </c>
      <c r="J618" t="s">
        <v>24</v>
      </c>
      <c r="K618">
        <v>-2</v>
      </c>
      <c r="L618">
        <v>1</v>
      </c>
      <c r="M618">
        <v>3</v>
      </c>
      <c r="N618" t="s">
        <v>74</v>
      </c>
      <c r="O618">
        <v>8</v>
      </c>
      <c r="P618">
        <v>12</v>
      </c>
      <c r="Q618" t="s">
        <v>74</v>
      </c>
      <c r="R618" s="2">
        <v>0</v>
      </c>
      <c r="S618">
        <v>0</v>
      </c>
      <c r="T618" s="2">
        <v>0.53488772808732399</v>
      </c>
      <c r="U618" s="2">
        <v>0.46511227191267501</v>
      </c>
      <c r="V618">
        <v>6</v>
      </c>
    </row>
    <row r="619" spans="1:22" x14ac:dyDescent="0.3">
      <c r="A619">
        <v>2522</v>
      </c>
      <c r="B619">
        <v>2522</v>
      </c>
      <c r="C619" t="s">
        <v>156</v>
      </c>
      <c r="D619" t="s">
        <v>245</v>
      </c>
      <c r="E619" t="s">
        <v>234</v>
      </c>
      <c r="F619" t="s">
        <v>41</v>
      </c>
      <c r="G619" t="s">
        <v>157</v>
      </c>
      <c r="H619" t="s">
        <v>29</v>
      </c>
      <c r="I619" s="1">
        <v>41931</v>
      </c>
      <c r="J619" t="s">
        <v>48</v>
      </c>
      <c r="K619">
        <v>2</v>
      </c>
      <c r="L619">
        <v>2</v>
      </c>
      <c r="M619">
        <v>0</v>
      </c>
      <c r="N619" t="s">
        <v>36</v>
      </c>
      <c r="O619">
        <v>11</v>
      </c>
      <c r="P619">
        <v>8</v>
      </c>
      <c r="Q619" t="s">
        <v>36</v>
      </c>
      <c r="R619" s="2">
        <v>1</v>
      </c>
      <c r="S619">
        <v>0</v>
      </c>
      <c r="T619" s="2">
        <v>0.53493657441868203</v>
      </c>
      <c r="U619" s="2">
        <v>0.46506342558131702</v>
      </c>
      <c r="V619">
        <v>6</v>
      </c>
    </row>
    <row r="620" spans="1:22" x14ac:dyDescent="0.3">
      <c r="A620">
        <v>1586</v>
      </c>
      <c r="B620">
        <v>1586</v>
      </c>
      <c r="C620" t="s">
        <v>134</v>
      </c>
      <c r="D620" t="s">
        <v>114</v>
      </c>
      <c r="E620" t="s">
        <v>101</v>
      </c>
      <c r="F620" t="s">
        <v>84</v>
      </c>
      <c r="G620" t="s">
        <v>39</v>
      </c>
      <c r="H620" t="s">
        <v>29</v>
      </c>
      <c r="I620" s="1">
        <v>42493</v>
      </c>
      <c r="J620" t="s">
        <v>24</v>
      </c>
      <c r="K620">
        <v>-1</v>
      </c>
      <c r="L620">
        <v>0</v>
      </c>
      <c r="M620">
        <v>1</v>
      </c>
      <c r="N620" t="s">
        <v>74</v>
      </c>
      <c r="O620">
        <v>6</v>
      </c>
      <c r="P620">
        <v>10</v>
      </c>
      <c r="Q620" t="s">
        <v>74</v>
      </c>
      <c r="R620" s="2">
        <v>0</v>
      </c>
      <c r="S620">
        <v>0</v>
      </c>
      <c r="T620" s="2">
        <v>0.53499471498733497</v>
      </c>
      <c r="U620" s="2">
        <v>0.46500528501266403</v>
      </c>
      <c r="V620">
        <v>6</v>
      </c>
    </row>
    <row r="621" spans="1:22" x14ac:dyDescent="0.3">
      <c r="A621">
        <v>2695</v>
      </c>
      <c r="B621">
        <v>2695</v>
      </c>
      <c r="C621" t="s">
        <v>156</v>
      </c>
      <c r="D621" t="s">
        <v>128</v>
      </c>
      <c r="E621" t="s">
        <v>101</v>
      </c>
      <c r="F621" t="s">
        <v>99</v>
      </c>
      <c r="G621" t="s">
        <v>139</v>
      </c>
      <c r="H621" t="s">
        <v>23</v>
      </c>
      <c r="I621" s="1">
        <v>43156</v>
      </c>
      <c r="J621" t="s">
        <v>48</v>
      </c>
      <c r="K621">
        <v>1</v>
      </c>
      <c r="L621">
        <v>2</v>
      </c>
      <c r="M621">
        <v>1</v>
      </c>
      <c r="N621" t="s">
        <v>74</v>
      </c>
      <c r="O621">
        <v>14</v>
      </c>
      <c r="P621">
        <v>7</v>
      </c>
      <c r="Q621" t="s">
        <v>74</v>
      </c>
      <c r="R621" s="2">
        <v>1</v>
      </c>
      <c r="S621">
        <v>0</v>
      </c>
      <c r="T621" s="2">
        <v>0.53532280139423005</v>
      </c>
      <c r="U621" s="2">
        <v>0.46467719860577</v>
      </c>
      <c r="V621">
        <v>6</v>
      </c>
    </row>
    <row r="622" spans="1:22" x14ac:dyDescent="0.3">
      <c r="A622">
        <v>2827</v>
      </c>
      <c r="B622">
        <v>2827</v>
      </c>
      <c r="C622" t="s">
        <v>57</v>
      </c>
      <c r="D622" t="s">
        <v>45</v>
      </c>
      <c r="E622" t="s">
        <v>20</v>
      </c>
      <c r="F622" t="s">
        <v>94</v>
      </c>
      <c r="G622" t="s">
        <v>47</v>
      </c>
      <c r="H622" t="s">
        <v>23</v>
      </c>
      <c r="I622" s="1">
        <v>41721</v>
      </c>
      <c r="J622" t="s">
        <v>43</v>
      </c>
      <c r="K622">
        <v>0</v>
      </c>
      <c r="L622">
        <v>1</v>
      </c>
      <c r="M622">
        <v>1</v>
      </c>
      <c r="N622" t="s">
        <v>36</v>
      </c>
      <c r="O622">
        <v>6</v>
      </c>
      <c r="P622">
        <v>17</v>
      </c>
      <c r="Q622" t="s">
        <v>36</v>
      </c>
      <c r="R622" s="2">
        <v>0</v>
      </c>
      <c r="S622">
        <v>0</v>
      </c>
      <c r="T622" s="2">
        <v>0.53548465699161596</v>
      </c>
      <c r="U622" s="2">
        <v>0.46451534300838299</v>
      </c>
      <c r="V622">
        <v>6</v>
      </c>
    </row>
    <row r="623" spans="1:22" x14ac:dyDescent="0.3">
      <c r="A623">
        <v>446</v>
      </c>
      <c r="B623">
        <v>446</v>
      </c>
      <c r="C623" t="s">
        <v>114</v>
      </c>
      <c r="D623" t="s">
        <v>37</v>
      </c>
      <c r="E623" t="s">
        <v>20</v>
      </c>
      <c r="F623" t="s">
        <v>210</v>
      </c>
      <c r="G623" t="s">
        <v>141</v>
      </c>
      <c r="H623" t="s">
        <v>29</v>
      </c>
      <c r="I623" s="1">
        <v>42119</v>
      </c>
      <c r="J623" t="s">
        <v>24</v>
      </c>
      <c r="K623">
        <v>-1</v>
      </c>
      <c r="L623">
        <v>0</v>
      </c>
      <c r="M623">
        <v>1</v>
      </c>
      <c r="N623" t="s">
        <v>36</v>
      </c>
      <c r="O623">
        <v>9</v>
      </c>
      <c r="P623">
        <v>8</v>
      </c>
      <c r="Q623" t="s">
        <v>36</v>
      </c>
      <c r="R623" s="2">
        <v>0</v>
      </c>
      <c r="S623">
        <v>0</v>
      </c>
      <c r="T623" s="2">
        <v>0.53548788990401397</v>
      </c>
      <c r="U623" s="2">
        <v>0.46451211009598498</v>
      </c>
      <c r="V623">
        <v>6</v>
      </c>
    </row>
    <row r="624" spans="1:22" x14ac:dyDescent="0.3">
      <c r="A624">
        <v>1843</v>
      </c>
      <c r="B624">
        <v>1843</v>
      </c>
      <c r="C624" t="s">
        <v>160</v>
      </c>
      <c r="D624" t="s">
        <v>108</v>
      </c>
      <c r="E624" t="s">
        <v>101</v>
      </c>
      <c r="F624" t="s">
        <v>88</v>
      </c>
      <c r="G624" t="s">
        <v>148</v>
      </c>
      <c r="H624" t="s">
        <v>23</v>
      </c>
      <c r="I624" s="1">
        <v>42477</v>
      </c>
      <c r="J624" t="s">
        <v>43</v>
      </c>
      <c r="K624">
        <v>0</v>
      </c>
      <c r="L624">
        <v>1</v>
      </c>
      <c r="M624">
        <v>1</v>
      </c>
      <c r="N624" t="s">
        <v>36</v>
      </c>
      <c r="O624">
        <v>13</v>
      </c>
      <c r="P624">
        <v>11</v>
      </c>
      <c r="Q624" t="s">
        <v>36</v>
      </c>
      <c r="R624" s="2">
        <v>0</v>
      </c>
      <c r="S624">
        <v>0</v>
      </c>
      <c r="T624" s="2">
        <v>0.53549365539609395</v>
      </c>
      <c r="U624" s="2">
        <v>0.464506344603905</v>
      </c>
      <c r="V624">
        <v>6</v>
      </c>
    </row>
    <row r="625" spans="1:22" x14ac:dyDescent="0.3">
      <c r="A625">
        <v>1272</v>
      </c>
      <c r="B625">
        <v>1272</v>
      </c>
      <c r="C625" t="s">
        <v>108</v>
      </c>
      <c r="D625" t="s">
        <v>52</v>
      </c>
      <c r="E625" t="s">
        <v>101</v>
      </c>
      <c r="F625" t="s">
        <v>90</v>
      </c>
      <c r="G625" t="s">
        <v>148</v>
      </c>
      <c r="H625" t="s">
        <v>29</v>
      </c>
      <c r="I625" s="1">
        <v>42105</v>
      </c>
      <c r="J625" t="s">
        <v>48</v>
      </c>
      <c r="K625">
        <v>2</v>
      </c>
      <c r="L625">
        <v>2</v>
      </c>
      <c r="M625">
        <v>0</v>
      </c>
      <c r="N625" t="s">
        <v>74</v>
      </c>
      <c r="O625">
        <v>15</v>
      </c>
      <c r="P625">
        <v>10</v>
      </c>
      <c r="Q625" t="s">
        <v>74</v>
      </c>
      <c r="R625" s="2">
        <v>1</v>
      </c>
      <c r="S625">
        <v>0</v>
      </c>
      <c r="T625" s="2">
        <v>0.53554584694149998</v>
      </c>
      <c r="U625" s="2">
        <v>0.46445415305849902</v>
      </c>
      <c r="V625">
        <v>6</v>
      </c>
    </row>
    <row r="626" spans="1:22" x14ac:dyDescent="0.3">
      <c r="A626">
        <v>2420</v>
      </c>
      <c r="B626">
        <v>2420</v>
      </c>
      <c r="C626" t="s">
        <v>133</v>
      </c>
      <c r="D626" t="s">
        <v>116</v>
      </c>
      <c r="E626" t="s">
        <v>101</v>
      </c>
      <c r="F626" t="s">
        <v>70</v>
      </c>
      <c r="G626" t="s">
        <v>138</v>
      </c>
      <c r="H626" t="s">
        <v>23</v>
      </c>
      <c r="I626" s="1">
        <v>42904</v>
      </c>
      <c r="J626" t="s">
        <v>48</v>
      </c>
      <c r="K626">
        <v>2</v>
      </c>
      <c r="L626">
        <v>2</v>
      </c>
      <c r="M626">
        <v>0</v>
      </c>
      <c r="N626" t="s">
        <v>74</v>
      </c>
      <c r="O626">
        <v>13</v>
      </c>
      <c r="P626">
        <v>8</v>
      </c>
      <c r="Q626" t="s">
        <v>74</v>
      </c>
      <c r="R626" s="2">
        <v>1</v>
      </c>
      <c r="S626">
        <v>0</v>
      </c>
      <c r="T626" s="2">
        <v>0.53554584694149998</v>
      </c>
      <c r="U626" s="2">
        <v>0.46445415305849902</v>
      </c>
      <c r="V626">
        <v>6</v>
      </c>
    </row>
    <row r="627" spans="1:22" x14ac:dyDescent="0.3">
      <c r="A627">
        <v>1284</v>
      </c>
      <c r="B627">
        <v>1284</v>
      </c>
      <c r="C627" t="s">
        <v>108</v>
      </c>
      <c r="D627" t="s">
        <v>136</v>
      </c>
      <c r="E627" t="s">
        <v>101</v>
      </c>
      <c r="F627" t="s">
        <v>115</v>
      </c>
      <c r="G627" t="s">
        <v>137</v>
      </c>
      <c r="H627" t="s">
        <v>23</v>
      </c>
      <c r="I627" s="1">
        <v>42666</v>
      </c>
      <c r="J627" t="s">
        <v>24</v>
      </c>
      <c r="K627">
        <v>-1</v>
      </c>
      <c r="L627">
        <v>0</v>
      </c>
      <c r="M627">
        <v>1</v>
      </c>
      <c r="N627" t="s">
        <v>74</v>
      </c>
      <c r="O627">
        <v>7</v>
      </c>
      <c r="P627">
        <v>9</v>
      </c>
      <c r="Q627" t="s">
        <v>74</v>
      </c>
      <c r="R627" s="2">
        <v>0</v>
      </c>
      <c r="S627">
        <v>0</v>
      </c>
      <c r="T627" s="2">
        <v>0.53579580660924397</v>
      </c>
      <c r="U627" s="2">
        <v>0.46420419339075503</v>
      </c>
      <c r="V627">
        <v>6</v>
      </c>
    </row>
    <row r="628" spans="1:22" x14ac:dyDescent="0.3">
      <c r="A628">
        <v>549</v>
      </c>
      <c r="B628">
        <v>549</v>
      </c>
      <c r="C628" t="s">
        <v>114</v>
      </c>
      <c r="D628" t="s">
        <v>160</v>
      </c>
      <c r="E628" t="s">
        <v>101</v>
      </c>
      <c r="F628" t="s">
        <v>94</v>
      </c>
      <c r="G628" t="s">
        <v>141</v>
      </c>
      <c r="H628" t="s">
        <v>29</v>
      </c>
      <c r="I628" s="1">
        <v>43176</v>
      </c>
      <c r="J628" t="s">
        <v>43</v>
      </c>
      <c r="K628">
        <v>0</v>
      </c>
      <c r="L628">
        <v>2</v>
      </c>
      <c r="M628">
        <v>2</v>
      </c>
      <c r="N628" t="s">
        <v>36</v>
      </c>
      <c r="O628">
        <v>15</v>
      </c>
      <c r="P628">
        <v>8</v>
      </c>
      <c r="Q628" t="s">
        <v>36</v>
      </c>
      <c r="R628" s="2">
        <v>0</v>
      </c>
      <c r="S628">
        <v>0</v>
      </c>
      <c r="T628" s="2">
        <v>0.53583747313919095</v>
      </c>
      <c r="U628" s="2">
        <v>0.464162526860808</v>
      </c>
      <c r="V628">
        <v>6</v>
      </c>
    </row>
    <row r="629" spans="1:22" x14ac:dyDescent="0.3">
      <c r="A629">
        <v>2688</v>
      </c>
      <c r="B629">
        <v>2688</v>
      </c>
      <c r="C629" t="s">
        <v>156</v>
      </c>
      <c r="D629" t="s">
        <v>108</v>
      </c>
      <c r="E629" t="s">
        <v>101</v>
      </c>
      <c r="F629" t="s">
        <v>88</v>
      </c>
      <c r="G629" t="s">
        <v>157</v>
      </c>
      <c r="H629" t="s">
        <v>29</v>
      </c>
      <c r="I629" s="1">
        <v>43198</v>
      </c>
      <c r="J629" t="s">
        <v>48</v>
      </c>
      <c r="K629">
        <v>2</v>
      </c>
      <c r="L629">
        <v>3</v>
      </c>
      <c r="M629">
        <v>1</v>
      </c>
      <c r="N629" t="s">
        <v>242</v>
      </c>
      <c r="O629">
        <v>13</v>
      </c>
      <c r="P629">
        <v>7</v>
      </c>
      <c r="Q629" t="s">
        <v>25</v>
      </c>
      <c r="R629" s="2">
        <v>1</v>
      </c>
      <c r="S629">
        <v>0</v>
      </c>
      <c r="T629" s="2">
        <v>0.536073080784361</v>
      </c>
      <c r="U629" s="2">
        <v>0.463926919215638</v>
      </c>
      <c r="V629">
        <v>6</v>
      </c>
    </row>
    <row r="630" spans="1:22" x14ac:dyDescent="0.3">
      <c r="A630">
        <v>2760</v>
      </c>
      <c r="B630">
        <v>2760</v>
      </c>
      <c r="C630" t="s">
        <v>57</v>
      </c>
      <c r="D630" t="s">
        <v>66</v>
      </c>
      <c r="E630" t="s">
        <v>20</v>
      </c>
      <c r="F630" t="s">
        <v>65</v>
      </c>
      <c r="G630" t="s">
        <v>68</v>
      </c>
      <c r="H630" t="s">
        <v>23</v>
      </c>
      <c r="I630" s="1">
        <v>41503</v>
      </c>
      <c r="J630" t="s">
        <v>24</v>
      </c>
      <c r="K630">
        <v>-3</v>
      </c>
      <c r="L630">
        <v>1</v>
      </c>
      <c r="M630">
        <v>4</v>
      </c>
      <c r="N630" t="s">
        <v>36</v>
      </c>
      <c r="O630">
        <v>5</v>
      </c>
      <c r="P630">
        <v>10</v>
      </c>
      <c r="Q630" t="s">
        <v>36</v>
      </c>
      <c r="R630" s="2">
        <v>0</v>
      </c>
      <c r="S630">
        <v>0</v>
      </c>
      <c r="T630" s="2">
        <v>0.53608855150151502</v>
      </c>
      <c r="U630" s="2">
        <v>0.46391144849848398</v>
      </c>
      <c r="V630">
        <v>6</v>
      </c>
    </row>
    <row r="631" spans="1:22" x14ac:dyDescent="0.3">
      <c r="A631">
        <v>565</v>
      </c>
      <c r="B631">
        <v>565</v>
      </c>
      <c r="C631" t="s">
        <v>126</v>
      </c>
      <c r="D631" t="s">
        <v>132</v>
      </c>
      <c r="E631" t="s">
        <v>101</v>
      </c>
      <c r="F631" t="s">
        <v>32</v>
      </c>
      <c r="G631" t="s">
        <v>127</v>
      </c>
      <c r="H631" t="s">
        <v>29</v>
      </c>
      <c r="I631" s="1">
        <v>41154</v>
      </c>
      <c r="J631" t="s">
        <v>48</v>
      </c>
      <c r="K631">
        <v>2</v>
      </c>
      <c r="L631">
        <v>2</v>
      </c>
      <c r="M631">
        <v>0</v>
      </c>
      <c r="N631" t="s">
        <v>152</v>
      </c>
      <c r="O631">
        <v>8</v>
      </c>
      <c r="P631">
        <v>10</v>
      </c>
      <c r="Q631" t="s">
        <v>74</v>
      </c>
      <c r="R631" s="2">
        <v>1</v>
      </c>
      <c r="S631">
        <v>0</v>
      </c>
      <c r="T631" s="2">
        <v>0.53614268626980499</v>
      </c>
      <c r="U631" s="2">
        <v>0.46385731373019501</v>
      </c>
      <c r="V631">
        <v>6</v>
      </c>
    </row>
    <row r="632" spans="1:22" x14ac:dyDescent="0.3">
      <c r="A632">
        <v>1420</v>
      </c>
      <c r="B632">
        <v>1420</v>
      </c>
      <c r="C632" t="s">
        <v>134</v>
      </c>
      <c r="D632" t="s">
        <v>133</v>
      </c>
      <c r="E632" t="s">
        <v>101</v>
      </c>
      <c r="F632" t="s">
        <v>99</v>
      </c>
      <c r="G632" t="s">
        <v>39</v>
      </c>
      <c r="H632" t="s">
        <v>29</v>
      </c>
      <c r="I632" s="1">
        <v>40972</v>
      </c>
      <c r="J632" t="s">
        <v>48</v>
      </c>
      <c r="K632">
        <v>2</v>
      </c>
      <c r="L632">
        <v>2</v>
      </c>
      <c r="M632">
        <v>0</v>
      </c>
      <c r="N632" t="s">
        <v>74</v>
      </c>
      <c r="O632">
        <v>14</v>
      </c>
      <c r="P632">
        <v>6</v>
      </c>
      <c r="Q632" t="s">
        <v>74</v>
      </c>
      <c r="R632" s="2">
        <v>1</v>
      </c>
      <c r="S632">
        <v>0</v>
      </c>
      <c r="T632" s="2">
        <v>0.53624854462601002</v>
      </c>
      <c r="U632" s="2">
        <v>0.46375145537398899</v>
      </c>
      <c r="V632">
        <v>6</v>
      </c>
    </row>
    <row r="633" spans="1:22" x14ac:dyDescent="0.3">
      <c r="A633">
        <v>698</v>
      </c>
      <c r="B633">
        <v>698</v>
      </c>
      <c r="C633" t="s">
        <v>126</v>
      </c>
      <c r="D633" t="s">
        <v>52</v>
      </c>
      <c r="E633" t="s">
        <v>101</v>
      </c>
      <c r="F633" t="s">
        <v>34</v>
      </c>
      <c r="G633" t="s">
        <v>127</v>
      </c>
      <c r="H633" t="s">
        <v>29</v>
      </c>
      <c r="I633" s="1">
        <v>42260</v>
      </c>
      <c r="J633" t="s">
        <v>48</v>
      </c>
      <c r="K633">
        <v>1</v>
      </c>
      <c r="L633">
        <v>1</v>
      </c>
      <c r="M633">
        <v>0</v>
      </c>
      <c r="N633" t="s">
        <v>74</v>
      </c>
      <c r="O633">
        <v>8</v>
      </c>
      <c r="P633">
        <v>12</v>
      </c>
      <c r="Q633" t="s">
        <v>74</v>
      </c>
      <c r="R633" s="2">
        <v>1</v>
      </c>
      <c r="S633">
        <v>0</v>
      </c>
      <c r="T633" s="2">
        <v>0.53629555928584405</v>
      </c>
      <c r="U633" s="2">
        <v>0.46370444071415501</v>
      </c>
      <c r="V633">
        <v>6</v>
      </c>
    </row>
    <row r="634" spans="1:22" x14ac:dyDescent="0.3">
      <c r="A634">
        <v>1589</v>
      </c>
      <c r="B634">
        <v>1589</v>
      </c>
      <c r="C634" t="s">
        <v>134</v>
      </c>
      <c r="D634" t="s">
        <v>129</v>
      </c>
      <c r="E634" t="s">
        <v>101</v>
      </c>
      <c r="F634" t="s">
        <v>88</v>
      </c>
      <c r="G634" t="s">
        <v>140</v>
      </c>
      <c r="H634" t="s">
        <v>23</v>
      </c>
      <c r="I634" s="1">
        <v>42477</v>
      </c>
      <c r="J634" t="s">
        <v>43</v>
      </c>
      <c r="K634">
        <v>0</v>
      </c>
      <c r="L634">
        <v>1</v>
      </c>
      <c r="M634">
        <v>1</v>
      </c>
      <c r="N634" t="s">
        <v>36</v>
      </c>
      <c r="O634">
        <v>7</v>
      </c>
      <c r="P634">
        <v>7</v>
      </c>
      <c r="Q634" t="s">
        <v>36</v>
      </c>
      <c r="R634" s="2">
        <v>0</v>
      </c>
      <c r="S634">
        <v>0</v>
      </c>
      <c r="T634" s="2">
        <v>0.53640149806346904</v>
      </c>
      <c r="U634" s="2">
        <v>0.46359850193653002</v>
      </c>
      <c r="V634">
        <v>6</v>
      </c>
    </row>
    <row r="635" spans="1:22" x14ac:dyDescent="0.3">
      <c r="A635">
        <v>192</v>
      </c>
      <c r="B635">
        <v>192</v>
      </c>
      <c r="C635" t="s">
        <v>18</v>
      </c>
      <c r="D635" t="s">
        <v>129</v>
      </c>
      <c r="E635" t="s">
        <v>101</v>
      </c>
      <c r="F635" t="s">
        <v>46</v>
      </c>
      <c r="G635" t="s">
        <v>140</v>
      </c>
      <c r="H635" t="s">
        <v>23</v>
      </c>
      <c r="I635" s="1">
        <v>42593</v>
      </c>
      <c r="J635" t="s">
        <v>24</v>
      </c>
      <c r="K635">
        <v>-1</v>
      </c>
      <c r="L635">
        <v>0</v>
      </c>
      <c r="M635">
        <v>1</v>
      </c>
      <c r="N635" t="s">
        <v>36</v>
      </c>
      <c r="O635">
        <v>9</v>
      </c>
      <c r="P635">
        <v>9</v>
      </c>
      <c r="Q635" t="s">
        <v>36</v>
      </c>
      <c r="R635" s="2">
        <v>0</v>
      </c>
      <c r="S635">
        <v>0</v>
      </c>
      <c r="T635" s="2">
        <v>0.53640377979508402</v>
      </c>
      <c r="U635" s="2">
        <v>0.46359622020491498</v>
      </c>
      <c r="V635">
        <v>6</v>
      </c>
    </row>
    <row r="636" spans="1:22" x14ac:dyDescent="0.3">
      <c r="A636">
        <v>552</v>
      </c>
      <c r="B636">
        <v>552</v>
      </c>
      <c r="C636" t="s">
        <v>114</v>
      </c>
      <c r="D636" t="s">
        <v>126</v>
      </c>
      <c r="E636" t="s">
        <v>101</v>
      </c>
      <c r="F636" t="s">
        <v>99</v>
      </c>
      <c r="G636" t="s">
        <v>127</v>
      </c>
      <c r="H636" t="s">
        <v>23</v>
      </c>
      <c r="I636" s="1">
        <v>43156</v>
      </c>
      <c r="J636" t="s">
        <v>24</v>
      </c>
      <c r="K636">
        <v>-3</v>
      </c>
      <c r="L636">
        <v>0</v>
      </c>
      <c r="M636">
        <v>3</v>
      </c>
      <c r="N636" t="s">
        <v>74</v>
      </c>
      <c r="O636">
        <v>7</v>
      </c>
      <c r="P636">
        <v>13</v>
      </c>
      <c r="Q636" t="s">
        <v>74</v>
      </c>
      <c r="R636" s="2">
        <v>0</v>
      </c>
      <c r="S636">
        <v>0</v>
      </c>
      <c r="T636" s="2">
        <v>0.53645011249436003</v>
      </c>
      <c r="U636" s="2">
        <v>0.46354988750563902</v>
      </c>
      <c r="V636">
        <v>6</v>
      </c>
    </row>
    <row r="637" spans="1:22" x14ac:dyDescent="0.3">
      <c r="A637">
        <v>1543</v>
      </c>
      <c r="B637">
        <v>1543</v>
      </c>
      <c r="C637" t="s">
        <v>134</v>
      </c>
      <c r="D637" t="s">
        <v>116</v>
      </c>
      <c r="E637" t="s">
        <v>101</v>
      </c>
      <c r="F637" t="s">
        <v>87</v>
      </c>
      <c r="G637" t="s">
        <v>39</v>
      </c>
      <c r="H637" t="s">
        <v>29</v>
      </c>
      <c r="I637" s="1">
        <v>42120</v>
      </c>
      <c r="J637" t="s">
        <v>48</v>
      </c>
      <c r="K637">
        <v>2</v>
      </c>
      <c r="L637">
        <v>2</v>
      </c>
      <c r="M637">
        <v>0</v>
      </c>
      <c r="N637" t="s">
        <v>36</v>
      </c>
      <c r="O637">
        <v>12</v>
      </c>
      <c r="P637">
        <v>11</v>
      </c>
      <c r="Q637" t="s">
        <v>36</v>
      </c>
      <c r="R637" s="2">
        <v>1</v>
      </c>
      <c r="S637">
        <v>0</v>
      </c>
      <c r="T637" s="2">
        <v>0.53650873673581601</v>
      </c>
      <c r="U637" s="2">
        <v>0.463491263264183</v>
      </c>
      <c r="V637">
        <v>6</v>
      </c>
    </row>
    <row r="638" spans="1:22" x14ac:dyDescent="0.3">
      <c r="A638">
        <v>2221</v>
      </c>
      <c r="B638">
        <v>2221</v>
      </c>
      <c r="C638" t="s">
        <v>133</v>
      </c>
      <c r="D638" t="s">
        <v>135</v>
      </c>
      <c r="E638" t="s">
        <v>101</v>
      </c>
      <c r="F638" t="s">
        <v>111</v>
      </c>
      <c r="G638" t="s">
        <v>133</v>
      </c>
      <c r="H638" t="s">
        <v>29</v>
      </c>
      <c r="I638" s="1">
        <v>41574</v>
      </c>
      <c r="J638" t="s">
        <v>48</v>
      </c>
      <c r="K638">
        <v>1</v>
      </c>
      <c r="L638">
        <v>2</v>
      </c>
      <c r="M638">
        <v>1</v>
      </c>
      <c r="N638" t="s">
        <v>36</v>
      </c>
      <c r="O638">
        <v>20</v>
      </c>
      <c r="P638">
        <v>12</v>
      </c>
      <c r="Q638" t="s">
        <v>36</v>
      </c>
      <c r="R638" s="2">
        <v>1</v>
      </c>
      <c r="S638">
        <v>0</v>
      </c>
      <c r="T638" s="2">
        <v>0.53668476045093805</v>
      </c>
      <c r="U638" s="2">
        <v>0.46331523954906101</v>
      </c>
      <c r="V638">
        <v>6</v>
      </c>
    </row>
    <row r="639" spans="1:22" x14ac:dyDescent="0.3">
      <c r="A639">
        <v>1657</v>
      </c>
      <c r="B639">
        <v>1657</v>
      </c>
      <c r="C639" t="s">
        <v>160</v>
      </c>
      <c r="D639" t="s">
        <v>151</v>
      </c>
      <c r="E639" t="s">
        <v>101</v>
      </c>
      <c r="F639" t="s">
        <v>117</v>
      </c>
      <c r="G639" t="s">
        <v>160</v>
      </c>
      <c r="H639" t="s">
        <v>29</v>
      </c>
      <c r="I639" s="1">
        <v>41182</v>
      </c>
      <c r="J639" t="s">
        <v>24</v>
      </c>
      <c r="K639">
        <v>-2</v>
      </c>
      <c r="L639">
        <v>1</v>
      </c>
      <c r="M639">
        <v>3</v>
      </c>
      <c r="N639" t="s">
        <v>125</v>
      </c>
      <c r="O639">
        <v>4</v>
      </c>
      <c r="P639">
        <v>15</v>
      </c>
      <c r="Q639" t="s">
        <v>74</v>
      </c>
      <c r="R639" s="2">
        <v>0</v>
      </c>
      <c r="S639">
        <v>0</v>
      </c>
      <c r="T639" s="2">
        <v>0.53669183705282597</v>
      </c>
      <c r="U639" s="2">
        <v>0.46330816294717297</v>
      </c>
      <c r="V639">
        <v>6</v>
      </c>
    </row>
    <row r="640" spans="1:22" x14ac:dyDescent="0.3">
      <c r="A640">
        <v>488</v>
      </c>
      <c r="B640">
        <v>488</v>
      </c>
      <c r="C640" t="s">
        <v>114</v>
      </c>
      <c r="D640" t="s">
        <v>156</v>
      </c>
      <c r="E640" t="s">
        <v>101</v>
      </c>
      <c r="F640" t="s">
        <v>79</v>
      </c>
      <c r="G640" t="s">
        <v>141</v>
      </c>
      <c r="H640" t="s">
        <v>29</v>
      </c>
      <c r="I640" s="1">
        <v>42512</v>
      </c>
      <c r="J640" t="s">
        <v>43</v>
      </c>
      <c r="K640">
        <v>0</v>
      </c>
      <c r="L640">
        <v>0</v>
      </c>
      <c r="M640">
        <v>0</v>
      </c>
      <c r="N640" t="s">
        <v>36</v>
      </c>
      <c r="O640">
        <v>17</v>
      </c>
      <c r="P640">
        <v>11</v>
      </c>
      <c r="Q640" t="s">
        <v>36</v>
      </c>
      <c r="R640" s="2">
        <v>0</v>
      </c>
      <c r="S640">
        <v>0</v>
      </c>
      <c r="T640" s="2">
        <v>0.53678423916393503</v>
      </c>
      <c r="U640" s="2">
        <v>0.46321576083606403</v>
      </c>
      <c r="V640">
        <v>6</v>
      </c>
    </row>
    <row r="641" spans="1:22" x14ac:dyDescent="0.3">
      <c r="A641">
        <v>1080</v>
      </c>
      <c r="B641">
        <v>1080</v>
      </c>
      <c r="C641" t="s">
        <v>116</v>
      </c>
      <c r="D641" t="s">
        <v>126</v>
      </c>
      <c r="E641" t="s">
        <v>101</v>
      </c>
      <c r="F641" t="s">
        <v>88</v>
      </c>
      <c r="G641" t="s">
        <v>138</v>
      </c>
      <c r="H641" t="s">
        <v>29</v>
      </c>
      <c r="I641" s="1">
        <v>42840</v>
      </c>
      <c r="J641" t="s">
        <v>24</v>
      </c>
      <c r="K641">
        <v>-1</v>
      </c>
      <c r="L641">
        <v>0</v>
      </c>
      <c r="M641">
        <v>1</v>
      </c>
      <c r="N641" t="s">
        <v>74</v>
      </c>
      <c r="O641">
        <v>1</v>
      </c>
      <c r="P641">
        <v>5</v>
      </c>
      <c r="Q641" t="s">
        <v>74</v>
      </c>
      <c r="R641" s="2">
        <v>0</v>
      </c>
      <c r="S641">
        <v>0</v>
      </c>
      <c r="T641" s="2">
        <v>0.53693356388221702</v>
      </c>
      <c r="U641" s="2">
        <v>0.46306643611778198</v>
      </c>
      <c r="V641">
        <v>6</v>
      </c>
    </row>
    <row r="642" spans="1:22" x14ac:dyDescent="0.3">
      <c r="A642">
        <v>1200</v>
      </c>
      <c r="B642">
        <v>1200</v>
      </c>
      <c r="C642" t="s">
        <v>108</v>
      </c>
      <c r="D642" t="s">
        <v>100</v>
      </c>
      <c r="E642" t="s">
        <v>101</v>
      </c>
      <c r="F642" t="s">
        <v>34</v>
      </c>
      <c r="G642" t="s">
        <v>148</v>
      </c>
      <c r="H642" t="s">
        <v>29</v>
      </c>
      <c r="I642" s="1">
        <v>41896</v>
      </c>
      <c r="J642" t="s">
        <v>24</v>
      </c>
      <c r="K642">
        <v>-2</v>
      </c>
      <c r="L642">
        <v>1</v>
      </c>
      <c r="M642">
        <v>3</v>
      </c>
      <c r="N642" t="s">
        <v>74</v>
      </c>
      <c r="O642">
        <v>24</v>
      </c>
      <c r="P642">
        <v>8</v>
      </c>
      <c r="Q642" t="s">
        <v>74</v>
      </c>
      <c r="R642" s="2">
        <v>0</v>
      </c>
      <c r="S642">
        <v>0</v>
      </c>
      <c r="T642" s="2">
        <v>0.53693356388221702</v>
      </c>
      <c r="U642" s="2">
        <v>0.46306643611778198</v>
      </c>
      <c r="V642">
        <v>6</v>
      </c>
    </row>
    <row r="643" spans="1:22" x14ac:dyDescent="0.3">
      <c r="A643">
        <v>1992</v>
      </c>
      <c r="B643">
        <v>1992</v>
      </c>
      <c r="C643" t="s">
        <v>129</v>
      </c>
      <c r="D643" t="s">
        <v>124</v>
      </c>
      <c r="E643" t="s">
        <v>101</v>
      </c>
      <c r="F643" t="s">
        <v>107</v>
      </c>
      <c r="G643" t="s">
        <v>140</v>
      </c>
      <c r="H643" t="s">
        <v>29</v>
      </c>
      <c r="I643" s="1">
        <v>41952</v>
      </c>
      <c r="J643" t="s">
        <v>24</v>
      </c>
      <c r="K643">
        <v>-2</v>
      </c>
      <c r="L643">
        <v>0</v>
      </c>
      <c r="M643">
        <v>2</v>
      </c>
      <c r="N643" t="s">
        <v>125</v>
      </c>
      <c r="O643">
        <v>17</v>
      </c>
      <c r="P643">
        <v>6</v>
      </c>
      <c r="Q643" t="s">
        <v>74</v>
      </c>
      <c r="R643" s="2">
        <v>0</v>
      </c>
      <c r="S643">
        <v>0</v>
      </c>
      <c r="T643" s="2">
        <v>0.53704051449616996</v>
      </c>
      <c r="U643" s="2">
        <v>0.46295948550382898</v>
      </c>
      <c r="V643">
        <v>6</v>
      </c>
    </row>
    <row r="644" spans="1:22" x14ac:dyDescent="0.3">
      <c r="A644">
        <v>1606</v>
      </c>
      <c r="B644">
        <v>1606</v>
      </c>
      <c r="C644" t="s">
        <v>134</v>
      </c>
      <c r="D644" t="s">
        <v>69</v>
      </c>
      <c r="E644" t="s">
        <v>101</v>
      </c>
      <c r="F644" t="s">
        <v>21</v>
      </c>
      <c r="G644" t="s">
        <v>218</v>
      </c>
      <c r="H644" t="s">
        <v>23</v>
      </c>
      <c r="I644" s="1">
        <v>43002</v>
      </c>
      <c r="J644" t="s">
        <v>24</v>
      </c>
      <c r="K644">
        <v>-3</v>
      </c>
      <c r="L644">
        <v>1</v>
      </c>
      <c r="M644">
        <v>4</v>
      </c>
      <c r="N644" t="s">
        <v>113</v>
      </c>
      <c r="O644">
        <v>13</v>
      </c>
      <c r="P644">
        <v>17</v>
      </c>
      <c r="Q644" t="s">
        <v>74</v>
      </c>
      <c r="R644" s="2">
        <v>0</v>
      </c>
      <c r="S644">
        <v>0</v>
      </c>
      <c r="T644" s="2">
        <v>0.53709989572959205</v>
      </c>
      <c r="U644" s="2">
        <v>0.46290010427040701</v>
      </c>
      <c r="V644">
        <v>6</v>
      </c>
    </row>
    <row r="645" spans="1:22" x14ac:dyDescent="0.3">
      <c r="A645">
        <v>2381</v>
      </c>
      <c r="B645">
        <v>2381</v>
      </c>
      <c r="C645" t="s">
        <v>133</v>
      </c>
      <c r="D645" t="s">
        <v>149</v>
      </c>
      <c r="E645" t="s">
        <v>101</v>
      </c>
      <c r="F645" t="s">
        <v>81</v>
      </c>
      <c r="G645" t="s">
        <v>133</v>
      </c>
      <c r="H645" t="s">
        <v>29</v>
      </c>
      <c r="I645" s="1">
        <v>42505</v>
      </c>
      <c r="J645" t="s">
        <v>43</v>
      </c>
      <c r="K645">
        <v>0</v>
      </c>
      <c r="L645">
        <v>0</v>
      </c>
      <c r="M645">
        <v>0</v>
      </c>
      <c r="N645" t="s">
        <v>36</v>
      </c>
      <c r="O645">
        <v>15</v>
      </c>
      <c r="P645">
        <v>8</v>
      </c>
      <c r="Q645" t="s">
        <v>36</v>
      </c>
      <c r="R645" s="2">
        <v>0</v>
      </c>
      <c r="S645">
        <v>0</v>
      </c>
      <c r="T645" s="2">
        <v>0.53714519793651005</v>
      </c>
      <c r="U645" s="2">
        <v>0.462854802063489</v>
      </c>
      <c r="V645">
        <v>6</v>
      </c>
    </row>
    <row r="646" spans="1:22" x14ac:dyDescent="0.3">
      <c r="A646">
        <v>1577</v>
      </c>
      <c r="B646">
        <v>1577</v>
      </c>
      <c r="C646" t="s">
        <v>134</v>
      </c>
      <c r="D646" t="s">
        <v>66</v>
      </c>
      <c r="E646" t="s">
        <v>101</v>
      </c>
      <c r="F646" t="s">
        <v>67</v>
      </c>
      <c r="G646" t="s">
        <v>68</v>
      </c>
      <c r="H646" t="s">
        <v>23</v>
      </c>
      <c r="I646" s="1">
        <v>42547</v>
      </c>
      <c r="J646" t="s">
        <v>24</v>
      </c>
      <c r="K646">
        <v>-1</v>
      </c>
      <c r="L646">
        <v>0</v>
      </c>
      <c r="M646">
        <v>1</v>
      </c>
      <c r="N646" t="s">
        <v>74</v>
      </c>
      <c r="O646">
        <v>11</v>
      </c>
      <c r="P646">
        <v>15</v>
      </c>
      <c r="Q646" t="s">
        <v>74</v>
      </c>
      <c r="R646" s="2">
        <v>0</v>
      </c>
      <c r="S646">
        <v>0</v>
      </c>
      <c r="T646" s="2">
        <v>0.53714746965535898</v>
      </c>
      <c r="U646" s="2">
        <v>0.46285253034464002</v>
      </c>
      <c r="V646">
        <v>6</v>
      </c>
    </row>
    <row r="647" spans="1:22" x14ac:dyDescent="0.3">
      <c r="A647">
        <v>1927</v>
      </c>
      <c r="B647">
        <v>1927</v>
      </c>
      <c r="C647" t="s">
        <v>129</v>
      </c>
      <c r="D647" t="s">
        <v>122</v>
      </c>
      <c r="E647" t="s">
        <v>101</v>
      </c>
      <c r="F647" t="s">
        <v>67</v>
      </c>
      <c r="G647" t="s">
        <v>123</v>
      </c>
      <c r="H647" t="s">
        <v>23</v>
      </c>
      <c r="I647" s="1">
        <v>41077</v>
      </c>
      <c r="J647" t="s">
        <v>48</v>
      </c>
      <c r="K647">
        <v>1</v>
      </c>
      <c r="L647">
        <v>4</v>
      </c>
      <c r="M647">
        <v>3</v>
      </c>
      <c r="N647" t="s">
        <v>36</v>
      </c>
      <c r="O647">
        <v>19</v>
      </c>
      <c r="P647">
        <v>10</v>
      </c>
      <c r="Q647" t="s">
        <v>36</v>
      </c>
      <c r="R647" s="2">
        <v>1</v>
      </c>
      <c r="S647">
        <v>0</v>
      </c>
      <c r="T647" s="2">
        <v>0.53724790216955098</v>
      </c>
      <c r="U647" s="2">
        <v>0.46275209783044802</v>
      </c>
      <c r="V647">
        <v>6</v>
      </c>
    </row>
    <row r="648" spans="1:22" x14ac:dyDescent="0.3">
      <c r="A648">
        <v>2138</v>
      </c>
      <c r="B648">
        <v>2138</v>
      </c>
      <c r="C648" t="s">
        <v>129</v>
      </c>
      <c r="D648" t="s">
        <v>136</v>
      </c>
      <c r="E648" t="s">
        <v>101</v>
      </c>
      <c r="F648" t="s">
        <v>50</v>
      </c>
      <c r="G648" t="s">
        <v>137</v>
      </c>
      <c r="H648" t="s">
        <v>23</v>
      </c>
      <c r="I648" s="1">
        <v>42958</v>
      </c>
      <c r="J648" t="s">
        <v>43</v>
      </c>
      <c r="K648">
        <v>0</v>
      </c>
      <c r="L648">
        <v>2</v>
      </c>
      <c r="M648">
        <v>2</v>
      </c>
      <c r="N648" t="s">
        <v>36</v>
      </c>
      <c r="O648">
        <v>14</v>
      </c>
      <c r="P648">
        <v>8</v>
      </c>
      <c r="Q648" t="s">
        <v>36</v>
      </c>
      <c r="R648" s="2">
        <v>0</v>
      </c>
      <c r="S648">
        <v>0</v>
      </c>
      <c r="T648" s="2">
        <v>0.53734595567309196</v>
      </c>
      <c r="U648" s="2">
        <v>0.46265404432690699</v>
      </c>
      <c r="V648">
        <v>6</v>
      </c>
    </row>
    <row r="649" spans="1:22" x14ac:dyDescent="0.3">
      <c r="A649">
        <v>910</v>
      </c>
      <c r="B649">
        <v>910</v>
      </c>
      <c r="C649" t="s">
        <v>116</v>
      </c>
      <c r="D649" t="s">
        <v>132</v>
      </c>
      <c r="E649" t="s">
        <v>101</v>
      </c>
      <c r="F649" t="s">
        <v>97</v>
      </c>
      <c r="G649" t="s">
        <v>138</v>
      </c>
      <c r="H649" t="s">
        <v>29</v>
      </c>
      <c r="I649" s="1">
        <v>41343</v>
      </c>
      <c r="J649" t="s">
        <v>43</v>
      </c>
      <c r="K649">
        <v>0</v>
      </c>
      <c r="L649">
        <v>0</v>
      </c>
      <c r="M649">
        <v>0</v>
      </c>
      <c r="N649" t="s">
        <v>228</v>
      </c>
      <c r="O649">
        <v>3</v>
      </c>
      <c r="P649">
        <v>5</v>
      </c>
      <c r="Q649" t="s">
        <v>25</v>
      </c>
      <c r="R649" s="2">
        <v>0</v>
      </c>
      <c r="S649">
        <v>0</v>
      </c>
      <c r="T649" s="2">
        <v>0.53747374560709205</v>
      </c>
      <c r="U649" s="2">
        <v>0.46252625439290701</v>
      </c>
      <c r="V649">
        <v>6</v>
      </c>
    </row>
    <row r="650" spans="1:22" x14ac:dyDescent="0.3">
      <c r="A650">
        <v>2054</v>
      </c>
      <c r="B650">
        <v>2054</v>
      </c>
      <c r="C650" t="s">
        <v>129</v>
      </c>
      <c r="D650" t="s">
        <v>103</v>
      </c>
      <c r="E650" t="s">
        <v>101</v>
      </c>
      <c r="F650" t="s">
        <v>60</v>
      </c>
      <c r="G650" t="s">
        <v>105</v>
      </c>
      <c r="H650" t="s">
        <v>23</v>
      </c>
      <c r="I650" s="1">
        <v>42197</v>
      </c>
      <c r="J650" t="s">
        <v>48</v>
      </c>
      <c r="K650">
        <v>1</v>
      </c>
      <c r="L650">
        <v>1</v>
      </c>
      <c r="M650">
        <v>0</v>
      </c>
      <c r="N650" t="s">
        <v>36</v>
      </c>
      <c r="O650">
        <v>5</v>
      </c>
      <c r="P650">
        <v>7</v>
      </c>
      <c r="Q650" t="s">
        <v>36</v>
      </c>
      <c r="R650" s="2">
        <v>1</v>
      </c>
      <c r="S650">
        <v>0</v>
      </c>
      <c r="T650" s="2">
        <v>0.53755550177123801</v>
      </c>
      <c r="U650" s="2">
        <v>0.46244449822876099</v>
      </c>
      <c r="V650">
        <v>7</v>
      </c>
    </row>
    <row r="651" spans="1:22" x14ac:dyDescent="0.3">
      <c r="A651">
        <v>336</v>
      </c>
      <c r="B651">
        <v>336</v>
      </c>
      <c r="C651" t="s">
        <v>114</v>
      </c>
      <c r="D651" t="s">
        <v>118</v>
      </c>
      <c r="E651" t="s">
        <v>101</v>
      </c>
      <c r="F651" t="s">
        <v>53</v>
      </c>
      <c r="G651" t="s">
        <v>120</v>
      </c>
      <c r="H651" t="s">
        <v>23</v>
      </c>
      <c r="I651" s="1">
        <v>41482</v>
      </c>
      <c r="J651" t="s">
        <v>43</v>
      </c>
      <c r="K651">
        <v>0</v>
      </c>
      <c r="L651">
        <v>1</v>
      </c>
      <c r="M651">
        <v>1</v>
      </c>
      <c r="N651" t="s">
        <v>74</v>
      </c>
      <c r="O651">
        <v>11</v>
      </c>
      <c r="P651">
        <v>5</v>
      </c>
      <c r="Q651" t="s">
        <v>74</v>
      </c>
      <c r="R651" s="2">
        <v>0</v>
      </c>
      <c r="S651">
        <v>0</v>
      </c>
      <c r="T651" s="2">
        <v>0.53756266573616096</v>
      </c>
      <c r="U651" s="2">
        <v>0.46243733426383798</v>
      </c>
      <c r="V651">
        <v>7</v>
      </c>
    </row>
    <row r="652" spans="1:22" x14ac:dyDescent="0.3">
      <c r="A652">
        <v>2562</v>
      </c>
      <c r="B652">
        <v>2562</v>
      </c>
      <c r="C652" t="s">
        <v>156</v>
      </c>
      <c r="D652" t="s">
        <v>118</v>
      </c>
      <c r="E652" t="s">
        <v>101</v>
      </c>
      <c r="F652" t="s">
        <v>21</v>
      </c>
      <c r="G652" t="s">
        <v>157</v>
      </c>
      <c r="H652" t="s">
        <v>29</v>
      </c>
      <c r="I652" s="1">
        <v>42274</v>
      </c>
      <c r="J652" t="s">
        <v>43</v>
      </c>
      <c r="K652">
        <v>0</v>
      </c>
      <c r="L652">
        <v>1</v>
      </c>
      <c r="M652">
        <v>1</v>
      </c>
      <c r="N652" t="s">
        <v>36</v>
      </c>
      <c r="O652">
        <v>7</v>
      </c>
      <c r="P652">
        <v>10</v>
      </c>
      <c r="Q652" t="s">
        <v>36</v>
      </c>
      <c r="R652" s="2">
        <v>0</v>
      </c>
      <c r="S652">
        <v>0</v>
      </c>
      <c r="T652" s="2">
        <v>0.53787435857195098</v>
      </c>
      <c r="U652" s="2">
        <v>0.46212564142804802</v>
      </c>
      <c r="V652">
        <v>7</v>
      </c>
    </row>
    <row r="653" spans="1:22" x14ac:dyDescent="0.3">
      <c r="A653">
        <v>172</v>
      </c>
      <c r="B653">
        <v>172</v>
      </c>
      <c r="C653" t="s">
        <v>18</v>
      </c>
      <c r="D653" t="s">
        <v>135</v>
      </c>
      <c r="E653" t="s">
        <v>101</v>
      </c>
      <c r="F653" t="s">
        <v>96</v>
      </c>
      <c r="G653" t="s">
        <v>28</v>
      </c>
      <c r="H653" t="s">
        <v>29</v>
      </c>
      <c r="I653" s="1">
        <v>42084</v>
      </c>
      <c r="J653" t="s">
        <v>48</v>
      </c>
      <c r="K653">
        <v>1</v>
      </c>
      <c r="L653">
        <v>2</v>
      </c>
      <c r="M653">
        <v>1</v>
      </c>
      <c r="N653" t="s">
        <v>30</v>
      </c>
      <c r="O653">
        <v>11</v>
      </c>
      <c r="P653">
        <v>11</v>
      </c>
      <c r="Q653" t="s">
        <v>30</v>
      </c>
      <c r="R653" s="2">
        <v>1</v>
      </c>
      <c r="S653">
        <v>0</v>
      </c>
      <c r="T653" s="2">
        <v>0.53809298846667797</v>
      </c>
      <c r="U653" s="2">
        <v>0.46190701153332098</v>
      </c>
      <c r="V653">
        <v>7</v>
      </c>
    </row>
    <row r="654" spans="1:22" x14ac:dyDescent="0.3">
      <c r="A654">
        <v>1364</v>
      </c>
      <c r="B654">
        <v>1364</v>
      </c>
      <c r="C654" t="s">
        <v>108</v>
      </c>
      <c r="D654" t="s">
        <v>150</v>
      </c>
      <c r="E654" t="s">
        <v>101</v>
      </c>
      <c r="F654" t="s">
        <v>93</v>
      </c>
      <c r="G654" t="s">
        <v>155</v>
      </c>
      <c r="H654" t="s">
        <v>23</v>
      </c>
      <c r="I654" s="1">
        <v>42819</v>
      </c>
      <c r="J654" t="s">
        <v>24</v>
      </c>
      <c r="K654">
        <v>-2</v>
      </c>
      <c r="L654">
        <v>0</v>
      </c>
      <c r="M654">
        <v>2</v>
      </c>
      <c r="N654" t="s">
        <v>36</v>
      </c>
      <c r="O654">
        <v>10</v>
      </c>
      <c r="P654">
        <v>13</v>
      </c>
      <c r="Q654" t="s">
        <v>36</v>
      </c>
      <c r="R654" s="2">
        <v>0</v>
      </c>
      <c r="S654">
        <v>0</v>
      </c>
      <c r="T654" s="2">
        <v>0.53809298846667797</v>
      </c>
      <c r="U654" s="2">
        <v>0.46190701153332098</v>
      </c>
      <c r="V654">
        <v>7</v>
      </c>
    </row>
    <row r="655" spans="1:22" x14ac:dyDescent="0.3">
      <c r="A655">
        <v>883</v>
      </c>
      <c r="B655">
        <v>883</v>
      </c>
      <c r="C655" t="s">
        <v>116</v>
      </c>
      <c r="D655" t="s">
        <v>118</v>
      </c>
      <c r="E655" t="s">
        <v>101</v>
      </c>
      <c r="F655" t="s">
        <v>41</v>
      </c>
      <c r="G655" t="s">
        <v>138</v>
      </c>
      <c r="H655" t="s">
        <v>29</v>
      </c>
      <c r="I655" s="1">
        <v>41504</v>
      </c>
      <c r="J655" t="s">
        <v>48</v>
      </c>
      <c r="K655">
        <v>1</v>
      </c>
      <c r="L655">
        <v>1</v>
      </c>
      <c r="M655">
        <v>0</v>
      </c>
      <c r="N655" t="s">
        <v>36</v>
      </c>
      <c r="O655">
        <v>16</v>
      </c>
      <c r="P655">
        <v>10</v>
      </c>
      <c r="Q655" t="s">
        <v>36</v>
      </c>
      <c r="R655" s="2">
        <v>1</v>
      </c>
      <c r="S655">
        <v>0</v>
      </c>
      <c r="T655" s="2">
        <v>0.538166142477433</v>
      </c>
      <c r="U655" s="2">
        <v>0.461833857522567</v>
      </c>
      <c r="V655">
        <v>7</v>
      </c>
    </row>
    <row r="656" spans="1:22" x14ac:dyDescent="0.3">
      <c r="A656">
        <v>1032</v>
      </c>
      <c r="B656">
        <v>1032</v>
      </c>
      <c r="C656" t="s">
        <v>116</v>
      </c>
      <c r="D656" t="s">
        <v>114</v>
      </c>
      <c r="E656" t="s">
        <v>101</v>
      </c>
      <c r="F656" t="s">
        <v>82</v>
      </c>
      <c r="G656" t="s">
        <v>141</v>
      </c>
      <c r="H656" t="s">
        <v>23</v>
      </c>
      <c r="I656" s="1">
        <v>42497</v>
      </c>
      <c r="J656" t="s">
        <v>24</v>
      </c>
      <c r="K656">
        <v>-2</v>
      </c>
      <c r="L656">
        <v>1</v>
      </c>
      <c r="M656">
        <v>3</v>
      </c>
      <c r="N656" t="s">
        <v>36</v>
      </c>
      <c r="O656">
        <v>5</v>
      </c>
      <c r="P656">
        <v>12</v>
      </c>
      <c r="Q656" t="s">
        <v>36</v>
      </c>
      <c r="R656" s="2">
        <v>0</v>
      </c>
      <c r="S656">
        <v>0</v>
      </c>
      <c r="T656" s="2">
        <v>0.538166142477433</v>
      </c>
      <c r="U656" s="2">
        <v>0.461833857522567</v>
      </c>
      <c r="V656">
        <v>7</v>
      </c>
    </row>
    <row r="657" spans="1:22" x14ac:dyDescent="0.3">
      <c r="A657">
        <v>1418</v>
      </c>
      <c r="B657">
        <v>1418</v>
      </c>
      <c r="C657" t="s">
        <v>134</v>
      </c>
      <c r="D657" t="s">
        <v>130</v>
      </c>
      <c r="E657" t="s">
        <v>101</v>
      </c>
      <c r="F657" t="s">
        <v>96</v>
      </c>
      <c r="G657" t="s">
        <v>130</v>
      </c>
      <c r="H657" t="s">
        <v>23</v>
      </c>
      <c r="I657" s="1">
        <v>40985</v>
      </c>
      <c r="J657" t="s">
        <v>48</v>
      </c>
      <c r="K657">
        <v>3</v>
      </c>
      <c r="L657">
        <v>4</v>
      </c>
      <c r="M657">
        <v>1</v>
      </c>
      <c r="N657" t="s">
        <v>25</v>
      </c>
      <c r="O657">
        <v>15</v>
      </c>
      <c r="P657">
        <v>18</v>
      </c>
      <c r="Q657" t="s">
        <v>25</v>
      </c>
      <c r="R657" s="2">
        <v>1</v>
      </c>
      <c r="S657">
        <v>0</v>
      </c>
      <c r="T657" s="2">
        <v>0.53829805418040699</v>
      </c>
      <c r="U657" s="2">
        <v>0.46170194581959201</v>
      </c>
      <c r="V657">
        <v>7</v>
      </c>
    </row>
    <row r="658" spans="1:22" x14ac:dyDescent="0.3">
      <c r="A658">
        <v>74</v>
      </c>
      <c r="B658">
        <v>74</v>
      </c>
      <c r="C658" t="s">
        <v>18</v>
      </c>
      <c r="D658" t="s">
        <v>110</v>
      </c>
      <c r="E658" t="s">
        <v>101</v>
      </c>
      <c r="F658" t="s">
        <v>82</v>
      </c>
      <c r="G658" t="s">
        <v>28</v>
      </c>
      <c r="H658" t="s">
        <v>29</v>
      </c>
      <c r="I658" s="1">
        <v>41397</v>
      </c>
      <c r="J658" t="s">
        <v>24</v>
      </c>
      <c r="K658">
        <v>-1</v>
      </c>
      <c r="L658">
        <v>0</v>
      </c>
      <c r="M658">
        <v>1</v>
      </c>
      <c r="N658" t="s">
        <v>30</v>
      </c>
      <c r="O658">
        <v>10</v>
      </c>
      <c r="P658">
        <v>7</v>
      </c>
      <c r="Q658" t="s">
        <v>30</v>
      </c>
      <c r="R658" s="2">
        <v>0</v>
      </c>
      <c r="S658">
        <v>0</v>
      </c>
      <c r="T658" s="2">
        <v>0.538301398687282</v>
      </c>
      <c r="U658" s="2">
        <v>0.46169860131271701</v>
      </c>
      <c r="V658">
        <v>7</v>
      </c>
    </row>
    <row r="659" spans="1:22" x14ac:dyDescent="0.3">
      <c r="A659">
        <v>1020</v>
      </c>
      <c r="B659">
        <v>1020</v>
      </c>
      <c r="C659" t="s">
        <v>116</v>
      </c>
      <c r="D659" t="s">
        <v>100</v>
      </c>
      <c r="E659" t="s">
        <v>101</v>
      </c>
      <c r="F659" t="s">
        <v>58</v>
      </c>
      <c r="G659" t="s">
        <v>138</v>
      </c>
      <c r="H659" t="s">
        <v>29</v>
      </c>
      <c r="I659" s="1">
        <v>42571</v>
      </c>
      <c r="J659" t="s">
        <v>43</v>
      </c>
      <c r="K659">
        <v>0</v>
      </c>
      <c r="L659">
        <v>2</v>
      </c>
      <c r="M659">
        <v>2</v>
      </c>
      <c r="N659" t="s">
        <v>74</v>
      </c>
      <c r="O659">
        <v>14</v>
      </c>
      <c r="P659">
        <v>3</v>
      </c>
      <c r="Q659" t="s">
        <v>74</v>
      </c>
      <c r="R659" s="2">
        <v>0</v>
      </c>
      <c r="S659">
        <v>0</v>
      </c>
      <c r="T659" s="2">
        <v>0.53838079508099501</v>
      </c>
      <c r="U659" s="2">
        <v>0.46161920491900399</v>
      </c>
      <c r="V659">
        <v>7</v>
      </c>
    </row>
    <row r="660" spans="1:22" x14ac:dyDescent="0.3">
      <c r="A660">
        <v>425</v>
      </c>
      <c r="B660">
        <v>425</v>
      </c>
      <c r="C660" t="s">
        <v>114</v>
      </c>
      <c r="D660" t="s">
        <v>40</v>
      </c>
      <c r="E660" t="s">
        <v>20</v>
      </c>
      <c r="F660" t="s">
        <v>192</v>
      </c>
      <c r="G660" t="s">
        <v>83</v>
      </c>
      <c r="H660" t="s">
        <v>23</v>
      </c>
      <c r="I660" s="1">
        <v>42238</v>
      </c>
      <c r="J660" t="s">
        <v>24</v>
      </c>
      <c r="K660">
        <v>-3</v>
      </c>
      <c r="L660">
        <v>0</v>
      </c>
      <c r="M660">
        <v>3</v>
      </c>
      <c r="N660" t="s">
        <v>36</v>
      </c>
      <c r="O660">
        <v>11</v>
      </c>
      <c r="P660">
        <v>7</v>
      </c>
      <c r="Q660" t="s">
        <v>36</v>
      </c>
      <c r="R660" s="2">
        <v>0</v>
      </c>
      <c r="S660">
        <v>0</v>
      </c>
      <c r="T660" s="2">
        <v>0.53892699015089895</v>
      </c>
      <c r="U660" s="2">
        <v>0.46107300984909999</v>
      </c>
      <c r="V660">
        <v>7</v>
      </c>
    </row>
    <row r="661" spans="1:22" x14ac:dyDescent="0.3">
      <c r="A661">
        <v>1131</v>
      </c>
      <c r="B661">
        <v>1131</v>
      </c>
      <c r="C661" t="s">
        <v>108</v>
      </c>
      <c r="D661" t="s">
        <v>130</v>
      </c>
      <c r="E661" t="s">
        <v>101</v>
      </c>
      <c r="F661" t="s">
        <v>85</v>
      </c>
      <c r="G661" t="s">
        <v>148</v>
      </c>
      <c r="H661" t="s">
        <v>29</v>
      </c>
      <c r="I661" s="1">
        <v>41026</v>
      </c>
      <c r="J661" t="s">
        <v>43</v>
      </c>
      <c r="K661">
        <v>0</v>
      </c>
      <c r="L661">
        <v>1</v>
      </c>
      <c r="M661">
        <v>1</v>
      </c>
      <c r="N661" t="s">
        <v>173</v>
      </c>
      <c r="O661">
        <v>22</v>
      </c>
      <c r="P661">
        <v>7</v>
      </c>
      <c r="Q661" t="s">
        <v>25</v>
      </c>
      <c r="R661" s="2">
        <v>0</v>
      </c>
      <c r="S661">
        <v>0</v>
      </c>
      <c r="T661" s="2">
        <v>0.53893776161026496</v>
      </c>
      <c r="U661" s="2">
        <v>0.46106223838973398</v>
      </c>
      <c r="V661">
        <v>7</v>
      </c>
    </row>
    <row r="662" spans="1:22" x14ac:dyDescent="0.3">
      <c r="A662">
        <v>1522</v>
      </c>
      <c r="B662">
        <v>1522</v>
      </c>
      <c r="C662" t="s">
        <v>134</v>
      </c>
      <c r="D662" t="s">
        <v>128</v>
      </c>
      <c r="E662" t="s">
        <v>101</v>
      </c>
      <c r="F662" t="s">
        <v>38</v>
      </c>
      <c r="G662" t="s">
        <v>39</v>
      </c>
      <c r="H662" t="s">
        <v>29</v>
      </c>
      <c r="I662" s="1">
        <v>42239</v>
      </c>
      <c r="J662" t="s">
        <v>24</v>
      </c>
      <c r="K662">
        <v>-1</v>
      </c>
      <c r="L662">
        <v>0</v>
      </c>
      <c r="M662">
        <v>1</v>
      </c>
      <c r="N662" t="s">
        <v>159</v>
      </c>
      <c r="O662">
        <v>8</v>
      </c>
      <c r="P662">
        <v>6</v>
      </c>
      <c r="Q662" t="s">
        <v>25</v>
      </c>
      <c r="R662" s="2">
        <v>0</v>
      </c>
      <c r="S662">
        <v>0</v>
      </c>
      <c r="T662" s="2">
        <v>0.53913198163243103</v>
      </c>
      <c r="U662" s="2">
        <v>0.46086801836756802</v>
      </c>
      <c r="V662">
        <v>7</v>
      </c>
    </row>
    <row r="663" spans="1:22" x14ac:dyDescent="0.3">
      <c r="A663">
        <v>1428</v>
      </c>
      <c r="B663">
        <v>1428</v>
      </c>
      <c r="C663" t="s">
        <v>134</v>
      </c>
      <c r="D663" t="s">
        <v>128</v>
      </c>
      <c r="E663" t="s">
        <v>101</v>
      </c>
      <c r="F663" t="s">
        <v>117</v>
      </c>
      <c r="G663" t="s">
        <v>139</v>
      </c>
      <c r="H663" t="s">
        <v>23</v>
      </c>
      <c r="I663" s="1">
        <v>41553</v>
      </c>
      <c r="J663" t="s">
        <v>24</v>
      </c>
      <c r="K663">
        <v>-4</v>
      </c>
      <c r="L663">
        <v>0</v>
      </c>
      <c r="M663">
        <v>4</v>
      </c>
      <c r="N663" t="s">
        <v>36</v>
      </c>
      <c r="O663">
        <v>3</v>
      </c>
      <c r="P663">
        <v>16</v>
      </c>
      <c r="Q663" t="s">
        <v>36</v>
      </c>
      <c r="R663" s="2">
        <v>0</v>
      </c>
      <c r="S663">
        <v>0</v>
      </c>
      <c r="T663" s="2">
        <v>0.53920299537439498</v>
      </c>
      <c r="U663" s="2">
        <v>0.46079700462560502</v>
      </c>
      <c r="V663">
        <v>7</v>
      </c>
    </row>
    <row r="664" spans="1:22" x14ac:dyDescent="0.3">
      <c r="A664">
        <v>1104</v>
      </c>
      <c r="B664">
        <v>1104</v>
      </c>
      <c r="C664" t="s">
        <v>108</v>
      </c>
      <c r="D664" t="s">
        <v>128</v>
      </c>
      <c r="E664" t="s">
        <v>101</v>
      </c>
      <c r="F664" t="s">
        <v>117</v>
      </c>
      <c r="G664" t="s">
        <v>139</v>
      </c>
      <c r="H664" t="s">
        <v>23</v>
      </c>
      <c r="I664" s="1">
        <v>41182</v>
      </c>
      <c r="J664" t="s">
        <v>43</v>
      </c>
      <c r="K664">
        <v>0</v>
      </c>
      <c r="L664">
        <v>2</v>
      </c>
      <c r="M664">
        <v>2</v>
      </c>
      <c r="N664" t="s">
        <v>74</v>
      </c>
      <c r="O664">
        <v>6</v>
      </c>
      <c r="P664">
        <v>15</v>
      </c>
      <c r="Q664" t="s">
        <v>74</v>
      </c>
      <c r="R664" s="2">
        <v>0</v>
      </c>
      <c r="S664">
        <v>0</v>
      </c>
      <c r="T664" s="2">
        <v>0.53954130214025298</v>
      </c>
      <c r="U664" s="2">
        <v>0.46045869785974602</v>
      </c>
      <c r="V664">
        <v>7</v>
      </c>
    </row>
    <row r="665" spans="1:22" x14ac:dyDescent="0.3">
      <c r="A665">
        <v>2399</v>
      </c>
      <c r="B665">
        <v>2399</v>
      </c>
      <c r="C665" t="s">
        <v>133</v>
      </c>
      <c r="D665" t="s">
        <v>108</v>
      </c>
      <c r="E665" t="s">
        <v>101</v>
      </c>
      <c r="F665" t="s">
        <v>115</v>
      </c>
      <c r="G665" t="s">
        <v>148</v>
      </c>
      <c r="H665" t="s">
        <v>23</v>
      </c>
      <c r="I665" s="1">
        <v>43022</v>
      </c>
      <c r="J665" t="s">
        <v>24</v>
      </c>
      <c r="K665">
        <v>-4</v>
      </c>
      <c r="L665">
        <v>1</v>
      </c>
      <c r="M665">
        <v>5</v>
      </c>
      <c r="N665" t="s">
        <v>173</v>
      </c>
      <c r="O665">
        <v>14</v>
      </c>
      <c r="P665">
        <v>19</v>
      </c>
      <c r="Q665" t="s">
        <v>25</v>
      </c>
      <c r="R665" s="2">
        <v>0</v>
      </c>
      <c r="S665">
        <v>0</v>
      </c>
      <c r="T665" s="2">
        <v>0.53958623926643901</v>
      </c>
      <c r="U665" s="2">
        <v>0.46041376073356</v>
      </c>
      <c r="V665">
        <v>7</v>
      </c>
    </row>
    <row r="666" spans="1:22" x14ac:dyDescent="0.3">
      <c r="A666">
        <v>2292</v>
      </c>
      <c r="B666">
        <v>2292</v>
      </c>
      <c r="C666" t="s">
        <v>133</v>
      </c>
      <c r="D666" t="s">
        <v>129</v>
      </c>
      <c r="E666" t="s">
        <v>101</v>
      </c>
      <c r="F666" t="s">
        <v>81</v>
      </c>
      <c r="G666" t="s">
        <v>133</v>
      </c>
      <c r="H666" t="s">
        <v>29</v>
      </c>
      <c r="I666" s="1">
        <v>41770</v>
      </c>
      <c r="J666" t="s">
        <v>48</v>
      </c>
      <c r="K666">
        <v>2</v>
      </c>
      <c r="L666">
        <v>2</v>
      </c>
      <c r="M666">
        <v>0</v>
      </c>
      <c r="N666" t="s">
        <v>36</v>
      </c>
      <c r="O666">
        <v>9</v>
      </c>
      <c r="P666">
        <v>5</v>
      </c>
      <c r="Q666" t="s">
        <v>36</v>
      </c>
      <c r="R666" s="2">
        <v>1</v>
      </c>
      <c r="S666">
        <v>0</v>
      </c>
      <c r="T666" s="2">
        <v>0.53973170688960104</v>
      </c>
      <c r="U666" s="2">
        <v>0.46026829311039802</v>
      </c>
      <c r="V666">
        <v>7</v>
      </c>
    </row>
    <row r="667" spans="1:22" x14ac:dyDescent="0.3">
      <c r="A667">
        <v>1027</v>
      </c>
      <c r="B667">
        <v>1027</v>
      </c>
      <c r="C667" t="s">
        <v>116</v>
      </c>
      <c r="D667" t="s">
        <v>100</v>
      </c>
      <c r="E667" t="s">
        <v>101</v>
      </c>
      <c r="F667" t="s">
        <v>75</v>
      </c>
      <c r="G667" t="s">
        <v>142</v>
      </c>
      <c r="H667" t="s">
        <v>23</v>
      </c>
      <c r="I667" s="1">
        <v>42529</v>
      </c>
      <c r="J667" t="s">
        <v>48</v>
      </c>
      <c r="K667">
        <v>3</v>
      </c>
      <c r="L667">
        <v>3</v>
      </c>
      <c r="M667">
        <v>0</v>
      </c>
      <c r="N667" t="s">
        <v>74</v>
      </c>
      <c r="O667">
        <v>13</v>
      </c>
      <c r="P667">
        <v>12</v>
      </c>
      <c r="Q667" t="s">
        <v>74</v>
      </c>
      <c r="R667" s="2">
        <v>1</v>
      </c>
      <c r="S667">
        <v>0</v>
      </c>
      <c r="T667" s="2">
        <v>0.53974677275538097</v>
      </c>
      <c r="U667" s="2">
        <v>0.46025322724461798</v>
      </c>
      <c r="V667">
        <v>7</v>
      </c>
    </row>
    <row r="668" spans="1:22" x14ac:dyDescent="0.3">
      <c r="A668">
        <v>107</v>
      </c>
      <c r="B668">
        <v>107</v>
      </c>
      <c r="C668" t="s">
        <v>18</v>
      </c>
      <c r="D668" t="s">
        <v>128</v>
      </c>
      <c r="E668" t="s">
        <v>101</v>
      </c>
      <c r="F668" t="s">
        <v>60</v>
      </c>
      <c r="G668" t="s">
        <v>139</v>
      </c>
      <c r="H668" t="s">
        <v>23</v>
      </c>
      <c r="I668" s="1">
        <v>41846</v>
      </c>
      <c r="J668" t="s">
        <v>48</v>
      </c>
      <c r="K668">
        <v>1</v>
      </c>
      <c r="L668">
        <v>3</v>
      </c>
      <c r="M668">
        <v>2</v>
      </c>
      <c r="N668" t="s">
        <v>36</v>
      </c>
      <c r="O668">
        <v>10</v>
      </c>
      <c r="P668">
        <v>4</v>
      </c>
      <c r="Q668" t="s">
        <v>36</v>
      </c>
      <c r="R668" s="2">
        <v>1</v>
      </c>
      <c r="S668">
        <v>0</v>
      </c>
      <c r="T668" s="2">
        <v>0.53977428931438798</v>
      </c>
      <c r="U668" s="2">
        <v>0.46022571068561202</v>
      </c>
      <c r="V668">
        <v>7</v>
      </c>
    </row>
    <row r="669" spans="1:22" x14ac:dyDescent="0.3">
      <c r="A669">
        <v>548</v>
      </c>
      <c r="B669">
        <v>548</v>
      </c>
      <c r="C669" t="s">
        <v>114</v>
      </c>
      <c r="D669" t="s">
        <v>129</v>
      </c>
      <c r="E669" t="s">
        <v>101</v>
      </c>
      <c r="F669" t="s">
        <v>93</v>
      </c>
      <c r="G669" t="s">
        <v>141</v>
      </c>
      <c r="H669" t="s">
        <v>29</v>
      </c>
      <c r="I669" s="1">
        <v>43180</v>
      </c>
      <c r="J669" t="s">
        <v>24</v>
      </c>
      <c r="K669">
        <v>-1</v>
      </c>
      <c r="L669">
        <v>2</v>
      </c>
      <c r="M669">
        <v>3</v>
      </c>
      <c r="N669" t="s">
        <v>74</v>
      </c>
      <c r="O669">
        <v>12</v>
      </c>
      <c r="P669">
        <v>8</v>
      </c>
      <c r="Q669" t="s">
        <v>74</v>
      </c>
      <c r="R669" s="2">
        <v>0</v>
      </c>
      <c r="S669">
        <v>0</v>
      </c>
      <c r="T669" s="2">
        <v>0.53981878370203396</v>
      </c>
      <c r="U669" s="2">
        <v>0.46018121629796499</v>
      </c>
      <c r="V669">
        <v>7</v>
      </c>
    </row>
    <row r="670" spans="1:22" x14ac:dyDescent="0.3">
      <c r="A670">
        <v>2334</v>
      </c>
      <c r="B670">
        <v>2334</v>
      </c>
      <c r="C670" t="s">
        <v>133</v>
      </c>
      <c r="D670" t="s">
        <v>31</v>
      </c>
      <c r="E670" t="s">
        <v>20</v>
      </c>
      <c r="F670" t="s">
        <v>206</v>
      </c>
      <c r="G670" t="s">
        <v>77</v>
      </c>
      <c r="H670" t="s">
        <v>23</v>
      </c>
      <c r="I670" s="1">
        <v>42134</v>
      </c>
      <c r="J670" t="s">
        <v>43</v>
      </c>
      <c r="K670">
        <v>0</v>
      </c>
      <c r="L670">
        <v>1</v>
      </c>
      <c r="M670">
        <v>1</v>
      </c>
      <c r="N670" t="s">
        <v>36</v>
      </c>
      <c r="O670">
        <v>11</v>
      </c>
      <c r="P670">
        <v>19</v>
      </c>
      <c r="Q670" t="s">
        <v>36</v>
      </c>
      <c r="R670" s="2">
        <v>0</v>
      </c>
      <c r="S670">
        <v>0</v>
      </c>
      <c r="T670" s="2">
        <v>0.53990885835208302</v>
      </c>
      <c r="U670" s="2">
        <v>0.46009114164791598</v>
      </c>
      <c r="V670">
        <v>7</v>
      </c>
    </row>
    <row r="671" spans="1:22" x14ac:dyDescent="0.3">
      <c r="A671">
        <v>788</v>
      </c>
      <c r="B671">
        <v>788</v>
      </c>
      <c r="C671" t="s">
        <v>126</v>
      </c>
      <c r="D671" t="s">
        <v>129</v>
      </c>
      <c r="E671" t="s">
        <v>101</v>
      </c>
      <c r="F671" t="s">
        <v>41</v>
      </c>
      <c r="G671" t="s">
        <v>140</v>
      </c>
      <c r="H671" t="s">
        <v>23</v>
      </c>
      <c r="I671" s="1">
        <v>42967</v>
      </c>
      <c r="J671" t="s">
        <v>24</v>
      </c>
      <c r="K671">
        <v>-1</v>
      </c>
      <c r="L671">
        <v>0</v>
      </c>
      <c r="M671">
        <v>1</v>
      </c>
      <c r="N671" t="s">
        <v>74</v>
      </c>
      <c r="O671">
        <v>10</v>
      </c>
      <c r="P671">
        <v>7</v>
      </c>
      <c r="Q671" t="s">
        <v>74</v>
      </c>
      <c r="R671" s="2">
        <v>0</v>
      </c>
      <c r="S671">
        <v>0</v>
      </c>
      <c r="T671" s="2">
        <v>0.54009202968797199</v>
      </c>
      <c r="U671" s="2">
        <v>0.45990797031202701</v>
      </c>
      <c r="V671">
        <v>7</v>
      </c>
    </row>
    <row r="672" spans="1:22" x14ac:dyDescent="0.3">
      <c r="A672">
        <v>1139</v>
      </c>
      <c r="B672">
        <v>1139</v>
      </c>
      <c r="C672" t="s">
        <v>108</v>
      </c>
      <c r="D672" t="s">
        <v>110</v>
      </c>
      <c r="E672" t="s">
        <v>101</v>
      </c>
      <c r="F672" t="s">
        <v>97</v>
      </c>
      <c r="G672" t="s">
        <v>112</v>
      </c>
      <c r="H672" t="s">
        <v>23</v>
      </c>
      <c r="I672" s="1">
        <v>40979</v>
      </c>
      <c r="J672" t="s">
        <v>24</v>
      </c>
      <c r="K672">
        <v>-2</v>
      </c>
      <c r="L672">
        <v>0</v>
      </c>
      <c r="M672">
        <v>2</v>
      </c>
      <c r="N672" t="s">
        <v>178</v>
      </c>
      <c r="O672">
        <v>5</v>
      </c>
      <c r="P672">
        <v>10</v>
      </c>
      <c r="Q672" t="s">
        <v>25</v>
      </c>
      <c r="R672" s="2">
        <v>0</v>
      </c>
      <c r="S672">
        <v>0</v>
      </c>
      <c r="T672" s="2">
        <v>0.54009202968797199</v>
      </c>
      <c r="U672" s="2">
        <v>0.45990797031202701</v>
      </c>
      <c r="V672">
        <v>7</v>
      </c>
    </row>
    <row r="673" spans="1:22" x14ac:dyDescent="0.3">
      <c r="A673">
        <v>2402</v>
      </c>
      <c r="B673">
        <v>2402</v>
      </c>
      <c r="C673" t="s">
        <v>133</v>
      </c>
      <c r="D673" t="s">
        <v>162</v>
      </c>
      <c r="E673" t="s">
        <v>101</v>
      </c>
      <c r="F673" t="s">
        <v>21</v>
      </c>
      <c r="G673" t="s">
        <v>133</v>
      </c>
      <c r="H673" t="s">
        <v>29</v>
      </c>
      <c r="I673" s="1">
        <v>43002</v>
      </c>
      <c r="J673" t="s">
        <v>24</v>
      </c>
      <c r="K673">
        <v>-1</v>
      </c>
      <c r="L673">
        <v>2</v>
      </c>
      <c r="M673">
        <v>3</v>
      </c>
      <c r="N673" t="s">
        <v>36</v>
      </c>
      <c r="O673">
        <v>8</v>
      </c>
      <c r="P673">
        <v>11</v>
      </c>
      <c r="Q673" t="s">
        <v>36</v>
      </c>
      <c r="R673" s="2">
        <v>0</v>
      </c>
      <c r="S673">
        <v>0</v>
      </c>
      <c r="T673" s="2">
        <v>0.54009202968797199</v>
      </c>
      <c r="U673" s="2">
        <v>0.45990797031202701</v>
      </c>
      <c r="V673">
        <v>7</v>
      </c>
    </row>
    <row r="674" spans="1:22" x14ac:dyDescent="0.3">
      <c r="A674">
        <v>290</v>
      </c>
      <c r="B674">
        <v>290</v>
      </c>
      <c r="C674" t="s">
        <v>114</v>
      </c>
      <c r="D674" t="s">
        <v>126</v>
      </c>
      <c r="E674" t="s">
        <v>101</v>
      </c>
      <c r="F674" t="s">
        <v>50</v>
      </c>
      <c r="G674" t="s">
        <v>127</v>
      </c>
      <c r="H674" t="s">
        <v>23</v>
      </c>
      <c r="I674" s="1">
        <v>41126</v>
      </c>
      <c r="J674" t="s">
        <v>43</v>
      </c>
      <c r="K674">
        <v>0</v>
      </c>
      <c r="L674">
        <v>2</v>
      </c>
      <c r="M674">
        <v>2</v>
      </c>
      <c r="N674" t="s">
        <v>36</v>
      </c>
      <c r="O674">
        <v>19</v>
      </c>
      <c r="P674">
        <v>7</v>
      </c>
      <c r="Q674" t="s">
        <v>36</v>
      </c>
      <c r="R674" s="2">
        <v>0</v>
      </c>
      <c r="S674">
        <v>0</v>
      </c>
      <c r="T674" s="2">
        <v>0.54013792373593605</v>
      </c>
      <c r="U674" s="2">
        <v>0.459862076264063</v>
      </c>
      <c r="V674">
        <v>7</v>
      </c>
    </row>
    <row r="675" spans="1:22" x14ac:dyDescent="0.3">
      <c r="A675">
        <v>1025</v>
      </c>
      <c r="B675">
        <v>1025</v>
      </c>
      <c r="C675" t="s">
        <v>116</v>
      </c>
      <c r="D675" t="s">
        <v>121</v>
      </c>
      <c r="E675" t="s">
        <v>101</v>
      </c>
      <c r="F675" t="s">
        <v>70</v>
      </c>
      <c r="G675" t="s">
        <v>143</v>
      </c>
      <c r="H675" t="s">
        <v>23</v>
      </c>
      <c r="I675" s="1">
        <v>42540</v>
      </c>
      <c r="J675" t="s">
        <v>43</v>
      </c>
      <c r="K675">
        <v>0</v>
      </c>
      <c r="L675">
        <v>2</v>
      </c>
      <c r="M675">
        <v>2</v>
      </c>
      <c r="N675" t="s">
        <v>173</v>
      </c>
      <c r="O675">
        <v>10</v>
      </c>
      <c r="P675">
        <v>15</v>
      </c>
      <c r="Q675" t="s">
        <v>25</v>
      </c>
      <c r="R675" s="2">
        <v>0</v>
      </c>
      <c r="S675">
        <v>0</v>
      </c>
      <c r="T675" s="2">
        <v>0.54013792373593605</v>
      </c>
      <c r="U675" s="2">
        <v>0.459862076264063</v>
      </c>
      <c r="V675">
        <v>7</v>
      </c>
    </row>
    <row r="676" spans="1:22" x14ac:dyDescent="0.3">
      <c r="A676">
        <v>2016</v>
      </c>
      <c r="B676">
        <v>2016</v>
      </c>
      <c r="C676" t="s">
        <v>129</v>
      </c>
      <c r="D676" t="s">
        <v>121</v>
      </c>
      <c r="E676" t="s">
        <v>101</v>
      </c>
      <c r="F676" t="s">
        <v>75</v>
      </c>
      <c r="G676" t="s">
        <v>140</v>
      </c>
      <c r="H676" t="s">
        <v>29</v>
      </c>
      <c r="I676" s="1">
        <v>41797</v>
      </c>
      <c r="J676" t="s">
        <v>24</v>
      </c>
      <c r="K676">
        <v>-1</v>
      </c>
      <c r="L676">
        <v>1</v>
      </c>
      <c r="M676">
        <v>2</v>
      </c>
      <c r="N676" t="s">
        <v>25</v>
      </c>
      <c r="O676">
        <v>2</v>
      </c>
      <c r="P676">
        <v>10</v>
      </c>
      <c r="Q676" t="s">
        <v>25</v>
      </c>
      <c r="R676" s="2">
        <v>0</v>
      </c>
      <c r="S676">
        <v>0</v>
      </c>
      <c r="T676" s="2">
        <v>0.54013792373593605</v>
      </c>
      <c r="U676" s="2">
        <v>0.459862076264063</v>
      </c>
      <c r="V676">
        <v>7</v>
      </c>
    </row>
    <row r="677" spans="1:22" x14ac:dyDescent="0.3">
      <c r="A677">
        <v>2340</v>
      </c>
      <c r="B677">
        <v>2340</v>
      </c>
      <c r="C677" t="s">
        <v>133</v>
      </c>
      <c r="D677" t="s">
        <v>114</v>
      </c>
      <c r="E677" t="s">
        <v>20</v>
      </c>
      <c r="F677" t="s">
        <v>211</v>
      </c>
      <c r="G677" t="s">
        <v>141</v>
      </c>
      <c r="H677" t="s">
        <v>23</v>
      </c>
      <c r="I677" s="1">
        <v>42112</v>
      </c>
      <c r="J677" t="s">
        <v>43</v>
      </c>
      <c r="K677">
        <v>0</v>
      </c>
      <c r="L677">
        <v>0</v>
      </c>
      <c r="M677">
        <v>0</v>
      </c>
      <c r="N677" t="s">
        <v>212</v>
      </c>
      <c r="O677">
        <v>12</v>
      </c>
      <c r="P677">
        <v>10</v>
      </c>
      <c r="Q677" t="s">
        <v>25</v>
      </c>
      <c r="R677" s="2">
        <v>0</v>
      </c>
      <c r="S677">
        <v>0</v>
      </c>
      <c r="T677" s="2">
        <v>0.54013792373593605</v>
      </c>
      <c r="U677" s="2">
        <v>0.459862076264063</v>
      </c>
      <c r="V677">
        <v>7</v>
      </c>
    </row>
    <row r="678" spans="1:22" x14ac:dyDescent="0.3">
      <c r="A678">
        <v>1256</v>
      </c>
      <c r="B678">
        <v>1256</v>
      </c>
      <c r="C678" t="s">
        <v>108</v>
      </c>
      <c r="D678" t="s">
        <v>116</v>
      </c>
      <c r="E678" t="s">
        <v>101</v>
      </c>
      <c r="F678" t="s">
        <v>60</v>
      </c>
      <c r="G678" t="s">
        <v>148</v>
      </c>
      <c r="H678" t="s">
        <v>29</v>
      </c>
      <c r="I678" s="1">
        <v>42197</v>
      </c>
      <c r="J678" t="s">
        <v>24</v>
      </c>
      <c r="K678">
        <v>-1</v>
      </c>
      <c r="L678">
        <v>1</v>
      </c>
      <c r="M678">
        <v>2</v>
      </c>
      <c r="N678" t="s">
        <v>36</v>
      </c>
      <c r="O678">
        <v>16</v>
      </c>
      <c r="P678">
        <v>6</v>
      </c>
      <c r="Q678" t="s">
        <v>36</v>
      </c>
      <c r="R678" s="2">
        <v>0</v>
      </c>
      <c r="S678">
        <v>0</v>
      </c>
      <c r="T678" s="2">
        <v>0.54015097321828298</v>
      </c>
      <c r="U678" s="2">
        <v>0.45984902678171602</v>
      </c>
      <c r="V678">
        <v>7</v>
      </c>
    </row>
    <row r="679" spans="1:22" x14ac:dyDescent="0.3">
      <c r="A679">
        <v>1138</v>
      </c>
      <c r="B679">
        <v>1138</v>
      </c>
      <c r="C679" t="s">
        <v>108</v>
      </c>
      <c r="D679" t="s">
        <v>129</v>
      </c>
      <c r="E679" t="s">
        <v>101</v>
      </c>
      <c r="F679" t="s">
        <v>96</v>
      </c>
      <c r="G679" t="s">
        <v>148</v>
      </c>
      <c r="H679" t="s">
        <v>29</v>
      </c>
      <c r="I679" s="1">
        <v>40985</v>
      </c>
      <c r="J679" t="s">
        <v>48</v>
      </c>
      <c r="K679">
        <v>3</v>
      </c>
      <c r="L679">
        <v>3</v>
      </c>
      <c r="M679">
        <v>0</v>
      </c>
      <c r="N679" t="s">
        <v>25</v>
      </c>
      <c r="O679">
        <v>19</v>
      </c>
      <c r="P679">
        <v>7</v>
      </c>
      <c r="Q679" t="s">
        <v>25</v>
      </c>
      <c r="R679" s="2">
        <v>1</v>
      </c>
      <c r="S679">
        <v>0</v>
      </c>
      <c r="T679" s="2">
        <v>0.54041879207823496</v>
      </c>
      <c r="U679" s="2">
        <v>0.45958120792176499</v>
      </c>
      <c r="V679">
        <v>7</v>
      </c>
    </row>
    <row r="680" spans="1:22" x14ac:dyDescent="0.3">
      <c r="A680">
        <v>1693</v>
      </c>
      <c r="B680">
        <v>1693</v>
      </c>
      <c r="C680" t="s">
        <v>160</v>
      </c>
      <c r="D680" t="s">
        <v>128</v>
      </c>
      <c r="E680" t="s">
        <v>101</v>
      </c>
      <c r="F680" t="s">
        <v>99</v>
      </c>
      <c r="G680" t="s">
        <v>139</v>
      </c>
      <c r="H680" t="s">
        <v>23</v>
      </c>
      <c r="I680" s="1">
        <v>40972</v>
      </c>
      <c r="J680" t="s">
        <v>24</v>
      </c>
      <c r="K680">
        <v>-2</v>
      </c>
      <c r="L680">
        <v>0</v>
      </c>
      <c r="M680">
        <v>2</v>
      </c>
      <c r="N680" t="s">
        <v>25</v>
      </c>
      <c r="O680">
        <v>6</v>
      </c>
      <c r="P680">
        <v>7</v>
      </c>
      <c r="Q680" t="s">
        <v>25</v>
      </c>
      <c r="R680" s="2">
        <v>0</v>
      </c>
      <c r="S680">
        <v>0</v>
      </c>
      <c r="T680" s="2">
        <v>0.54070159069450396</v>
      </c>
      <c r="U680" s="2">
        <v>0.45929840930549498</v>
      </c>
      <c r="V680">
        <v>7</v>
      </c>
    </row>
    <row r="681" spans="1:22" x14ac:dyDescent="0.3">
      <c r="A681">
        <v>926</v>
      </c>
      <c r="B681">
        <v>926</v>
      </c>
      <c r="C681" t="s">
        <v>116</v>
      </c>
      <c r="D681" t="s">
        <v>133</v>
      </c>
      <c r="E681" t="s">
        <v>101</v>
      </c>
      <c r="F681" t="s">
        <v>41</v>
      </c>
      <c r="G681" t="s">
        <v>138</v>
      </c>
      <c r="H681" t="s">
        <v>29</v>
      </c>
      <c r="I681" s="1">
        <v>41882</v>
      </c>
      <c r="J681" t="s">
        <v>24</v>
      </c>
      <c r="K681">
        <v>-2</v>
      </c>
      <c r="L681">
        <v>1</v>
      </c>
      <c r="M681">
        <v>3</v>
      </c>
      <c r="N681" t="s">
        <v>173</v>
      </c>
      <c r="O681">
        <v>5</v>
      </c>
      <c r="P681">
        <v>12</v>
      </c>
      <c r="Q681" t="s">
        <v>25</v>
      </c>
      <c r="R681" s="2">
        <v>0</v>
      </c>
      <c r="S681">
        <v>0</v>
      </c>
      <c r="T681" s="2">
        <v>0.54089856214246401</v>
      </c>
      <c r="U681" s="2">
        <v>0.45910143785753499</v>
      </c>
      <c r="V681">
        <v>7</v>
      </c>
    </row>
    <row r="682" spans="1:22" x14ac:dyDescent="0.3">
      <c r="A682">
        <v>1580</v>
      </c>
      <c r="B682">
        <v>1580</v>
      </c>
      <c r="C682" t="s">
        <v>134</v>
      </c>
      <c r="D682" t="s">
        <v>103</v>
      </c>
      <c r="E682" t="s">
        <v>101</v>
      </c>
      <c r="F682" t="s">
        <v>75</v>
      </c>
      <c r="G682" t="s">
        <v>179</v>
      </c>
      <c r="H682" t="s">
        <v>29</v>
      </c>
      <c r="I682" s="1">
        <v>42529</v>
      </c>
      <c r="J682" t="s">
        <v>43</v>
      </c>
      <c r="K682">
        <v>0</v>
      </c>
      <c r="L682">
        <v>1</v>
      </c>
      <c r="M682">
        <v>1</v>
      </c>
      <c r="N682" t="s">
        <v>125</v>
      </c>
      <c r="O682">
        <v>11</v>
      </c>
      <c r="P682">
        <v>16</v>
      </c>
      <c r="Q682" t="s">
        <v>74</v>
      </c>
      <c r="R682" s="2">
        <v>0</v>
      </c>
      <c r="S682">
        <v>0</v>
      </c>
      <c r="T682" s="2">
        <v>0.54101603558434597</v>
      </c>
      <c r="U682" s="2">
        <v>0.45898396441565298</v>
      </c>
      <c r="V682">
        <v>7</v>
      </c>
    </row>
    <row r="683" spans="1:22" x14ac:dyDescent="0.3">
      <c r="A683">
        <v>2699</v>
      </c>
      <c r="B683">
        <v>2699</v>
      </c>
      <c r="C683" t="s">
        <v>57</v>
      </c>
      <c r="D683" t="s">
        <v>59</v>
      </c>
      <c r="E683" t="s">
        <v>20</v>
      </c>
      <c r="F683" t="s">
        <v>32</v>
      </c>
      <c r="G683" t="s">
        <v>95</v>
      </c>
      <c r="H683" t="s">
        <v>29</v>
      </c>
      <c r="I683" s="1">
        <v>41230</v>
      </c>
      <c r="J683" t="s">
        <v>24</v>
      </c>
      <c r="K683">
        <v>-2</v>
      </c>
      <c r="L683">
        <v>1</v>
      </c>
      <c r="M683">
        <v>3</v>
      </c>
      <c r="N683" t="s">
        <v>25</v>
      </c>
      <c r="O683">
        <v>5</v>
      </c>
      <c r="P683">
        <v>10</v>
      </c>
      <c r="Q683" t="s">
        <v>25</v>
      </c>
      <c r="R683" s="2">
        <v>0</v>
      </c>
      <c r="S683">
        <v>0</v>
      </c>
      <c r="T683" s="2">
        <v>0.54108645877808703</v>
      </c>
      <c r="U683" s="2">
        <v>0.45891354122191202</v>
      </c>
      <c r="V683">
        <v>7</v>
      </c>
    </row>
    <row r="684" spans="1:22" x14ac:dyDescent="0.3">
      <c r="A684">
        <v>1436</v>
      </c>
      <c r="B684">
        <v>1436</v>
      </c>
      <c r="C684" t="s">
        <v>134</v>
      </c>
      <c r="D684" t="s">
        <v>124</v>
      </c>
      <c r="E684" t="s">
        <v>101</v>
      </c>
      <c r="F684" t="s">
        <v>41</v>
      </c>
      <c r="G684" t="s">
        <v>145</v>
      </c>
      <c r="H684" t="s">
        <v>23</v>
      </c>
      <c r="I684" s="1">
        <v>41504</v>
      </c>
      <c r="J684" t="s">
        <v>24</v>
      </c>
      <c r="K684">
        <v>-2</v>
      </c>
      <c r="L684">
        <v>0</v>
      </c>
      <c r="M684">
        <v>2</v>
      </c>
      <c r="N684" t="s">
        <v>36</v>
      </c>
      <c r="O684">
        <v>4</v>
      </c>
      <c r="P684">
        <v>16</v>
      </c>
      <c r="Q684" t="s">
        <v>36</v>
      </c>
      <c r="R684" s="2">
        <v>0</v>
      </c>
      <c r="S684">
        <v>0</v>
      </c>
      <c r="T684" s="2">
        <v>0.54166856958125298</v>
      </c>
      <c r="U684" s="2">
        <v>0.45833143041874602</v>
      </c>
      <c r="V684">
        <v>7</v>
      </c>
    </row>
    <row r="685" spans="1:22" x14ac:dyDescent="0.3">
      <c r="A685">
        <v>1797</v>
      </c>
      <c r="B685">
        <v>1797</v>
      </c>
      <c r="C685" t="s">
        <v>160</v>
      </c>
      <c r="D685" t="s">
        <v>245</v>
      </c>
      <c r="E685" t="s">
        <v>234</v>
      </c>
      <c r="F685" t="s">
        <v>82</v>
      </c>
      <c r="G685" t="s">
        <v>246</v>
      </c>
      <c r="H685" t="s">
        <v>23</v>
      </c>
      <c r="I685" s="1">
        <v>42141</v>
      </c>
      <c r="J685" t="s">
        <v>43</v>
      </c>
      <c r="K685">
        <v>0</v>
      </c>
      <c r="L685">
        <v>1</v>
      </c>
      <c r="M685">
        <v>1</v>
      </c>
      <c r="N685" t="s">
        <v>74</v>
      </c>
      <c r="O685">
        <v>13</v>
      </c>
      <c r="P685">
        <v>6</v>
      </c>
      <c r="Q685" t="s">
        <v>74</v>
      </c>
      <c r="R685" s="2">
        <v>0</v>
      </c>
      <c r="S685">
        <v>0</v>
      </c>
      <c r="T685" s="2">
        <v>0.54193477280562596</v>
      </c>
      <c r="U685" s="2">
        <v>0.45806522719437298</v>
      </c>
      <c r="V685">
        <v>7</v>
      </c>
    </row>
    <row r="686" spans="1:22" x14ac:dyDescent="0.3">
      <c r="A686">
        <v>1261</v>
      </c>
      <c r="B686">
        <v>1261</v>
      </c>
      <c r="C686" t="s">
        <v>108</v>
      </c>
      <c r="D686" t="s">
        <v>135</v>
      </c>
      <c r="E686" t="s">
        <v>101</v>
      </c>
      <c r="F686" t="s">
        <v>72</v>
      </c>
      <c r="G686" t="s">
        <v>148</v>
      </c>
      <c r="H686" t="s">
        <v>29</v>
      </c>
      <c r="I686" s="1">
        <v>42169</v>
      </c>
      <c r="J686" t="s">
        <v>43</v>
      </c>
      <c r="K686">
        <v>0</v>
      </c>
      <c r="L686">
        <v>2</v>
      </c>
      <c r="M686">
        <v>2</v>
      </c>
      <c r="N686" t="s">
        <v>74</v>
      </c>
      <c r="O686">
        <v>4</v>
      </c>
      <c r="P686">
        <v>16</v>
      </c>
      <c r="Q686" t="s">
        <v>74</v>
      </c>
      <c r="R686" s="2">
        <v>0</v>
      </c>
      <c r="S686">
        <v>0</v>
      </c>
      <c r="T686" s="2">
        <v>0.54194762793483997</v>
      </c>
      <c r="U686" s="2">
        <v>0.45805237206515897</v>
      </c>
      <c r="V686">
        <v>7</v>
      </c>
    </row>
    <row r="687" spans="1:22" x14ac:dyDescent="0.3">
      <c r="A687">
        <v>2694</v>
      </c>
      <c r="B687">
        <v>2694</v>
      </c>
      <c r="C687" t="s">
        <v>156</v>
      </c>
      <c r="D687" t="s">
        <v>149</v>
      </c>
      <c r="E687" t="s">
        <v>101</v>
      </c>
      <c r="F687" t="s">
        <v>97</v>
      </c>
      <c r="G687" t="s">
        <v>157</v>
      </c>
      <c r="H687" t="s">
        <v>29</v>
      </c>
      <c r="I687" s="1">
        <v>43163</v>
      </c>
      <c r="J687" t="s">
        <v>24</v>
      </c>
      <c r="K687">
        <v>-1</v>
      </c>
      <c r="L687">
        <v>0</v>
      </c>
      <c r="M687">
        <v>1</v>
      </c>
      <c r="N687" t="s">
        <v>36</v>
      </c>
      <c r="O687">
        <v>6</v>
      </c>
      <c r="P687">
        <v>7</v>
      </c>
      <c r="Q687" t="s">
        <v>36</v>
      </c>
      <c r="R687" s="2">
        <v>0</v>
      </c>
      <c r="S687">
        <v>0</v>
      </c>
      <c r="T687" s="2">
        <v>0.54194762793483997</v>
      </c>
      <c r="U687" s="2">
        <v>0.45805237206515897</v>
      </c>
      <c r="V687">
        <v>7</v>
      </c>
    </row>
    <row r="688" spans="1:22" x14ac:dyDescent="0.3">
      <c r="A688">
        <v>213</v>
      </c>
      <c r="B688">
        <v>213</v>
      </c>
      <c r="C688" t="s">
        <v>18</v>
      </c>
      <c r="D688" t="s">
        <v>160</v>
      </c>
      <c r="E688" t="s">
        <v>101</v>
      </c>
      <c r="F688" t="s">
        <v>91</v>
      </c>
      <c r="G688" t="s">
        <v>160</v>
      </c>
      <c r="H688" t="s">
        <v>23</v>
      </c>
      <c r="I688" s="1">
        <v>42463</v>
      </c>
      <c r="J688" t="s">
        <v>24</v>
      </c>
      <c r="K688">
        <v>-2</v>
      </c>
      <c r="L688">
        <v>0</v>
      </c>
      <c r="M688">
        <v>2</v>
      </c>
      <c r="N688" t="s">
        <v>74</v>
      </c>
      <c r="O688">
        <v>10</v>
      </c>
      <c r="P688">
        <v>12</v>
      </c>
      <c r="Q688" t="s">
        <v>74</v>
      </c>
      <c r="R688" s="2">
        <v>0</v>
      </c>
      <c r="S688">
        <v>0</v>
      </c>
      <c r="T688" s="2">
        <v>0.54197033856383803</v>
      </c>
      <c r="U688" s="2">
        <v>0.45802966143616097</v>
      </c>
      <c r="V688">
        <v>7</v>
      </c>
    </row>
    <row r="689" spans="1:22" x14ac:dyDescent="0.3">
      <c r="A689">
        <v>1000</v>
      </c>
      <c r="B689">
        <v>1000</v>
      </c>
      <c r="C689" t="s">
        <v>116</v>
      </c>
      <c r="D689" t="s">
        <v>124</v>
      </c>
      <c r="E689" t="s">
        <v>101</v>
      </c>
      <c r="F689" t="s">
        <v>102</v>
      </c>
      <c r="G689" t="s">
        <v>158</v>
      </c>
      <c r="H689" t="s">
        <v>23</v>
      </c>
      <c r="I689" s="1">
        <v>42694</v>
      </c>
      <c r="J689" t="s">
        <v>43</v>
      </c>
      <c r="K689">
        <v>0</v>
      </c>
      <c r="L689">
        <v>3</v>
      </c>
      <c r="M689">
        <v>3</v>
      </c>
      <c r="N689" t="s">
        <v>74</v>
      </c>
      <c r="O689">
        <v>11</v>
      </c>
      <c r="P689">
        <v>11</v>
      </c>
      <c r="Q689" t="s">
        <v>74</v>
      </c>
      <c r="R689" s="2">
        <v>0</v>
      </c>
      <c r="S689">
        <v>0</v>
      </c>
      <c r="T689" s="2">
        <v>0.54198237028671803</v>
      </c>
      <c r="U689" s="2">
        <v>0.45801762971328103</v>
      </c>
      <c r="V689">
        <v>7</v>
      </c>
    </row>
    <row r="690" spans="1:22" x14ac:dyDescent="0.3">
      <c r="A690">
        <v>1770</v>
      </c>
      <c r="B690">
        <v>1770</v>
      </c>
      <c r="C690" t="s">
        <v>160</v>
      </c>
      <c r="D690" t="s">
        <v>239</v>
      </c>
      <c r="E690" t="s">
        <v>234</v>
      </c>
      <c r="F690" t="s">
        <v>117</v>
      </c>
      <c r="G690" t="s">
        <v>160</v>
      </c>
      <c r="H690" t="s">
        <v>29</v>
      </c>
      <c r="I690" s="1">
        <v>42309</v>
      </c>
      <c r="J690" t="s">
        <v>48</v>
      </c>
      <c r="K690">
        <v>1</v>
      </c>
      <c r="L690">
        <v>1</v>
      </c>
      <c r="M690">
        <v>0</v>
      </c>
      <c r="N690" t="s">
        <v>36</v>
      </c>
      <c r="O690">
        <v>6</v>
      </c>
      <c r="P690">
        <v>8</v>
      </c>
      <c r="Q690" t="s">
        <v>36</v>
      </c>
      <c r="R690" s="2">
        <v>1</v>
      </c>
      <c r="S690">
        <v>0</v>
      </c>
      <c r="T690" s="2">
        <v>0.542201280654246</v>
      </c>
      <c r="U690" s="2">
        <v>0.457798719345753</v>
      </c>
      <c r="V690">
        <v>7</v>
      </c>
    </row>
    <row r="691" spans="1:22" x14ac:dyDescent="0.3">
      <c r="A691">
        <v>60</v>
      </c>
      <c r="B691">
        <v>60</v>
      </c>
      <c r="C691" t="s">
        <v>18</v>
      </c>
      <c r="D691" t="s">
        <v>132</v>
      </c>
      <c r="E691" t="s">
        <v>101</v>
      </c>
      <c r="F691" t="s">
        <v>53</v>
      </c>
      <c r="G691" t="s">
        <v>28</v>
      </c>
      <c r="H691" t="s">
        <v>29</v>
      </c>
      <c r="I691" s="1">
        <v>41482</v>
      </c>
      <c r="J691" t="s">
        <v>48</v>
      </c>
      <c r="K691">
        <v>3</v>
      </c>
      <c r="L691">
        <v>3</v>
      </c>
      <c r="M691">
        <v>0</v>
      </c>
      <c r="N691" t="s">
        <v>30</v>
      </c>
      <c r="O691">
        <v>16</v>
      </c>
      <c r="P691">
        <v>8</v>
      </c>
      <c r="Q691" t="s">
        <v>30</v>
      </c>
      <c r="R691" s="2">
        <v>1</v>
      </c>
      <c r="S691">
        <v>0</v>
      </c>
      <c r="T691" s="2">
        <v>0.54227623175736295</v>
      </c>
      <c r="U691" s="2">
        <v>0.457723768242636</v>
      </c>
      <c r="V691">
        <v>7</v>
      </c>
    </row>
    <row r="692" spans="1:22" x14ac:dyDescent="0.3">
      <c r="A692">
        <v>1468</v>
      </c>
      <c r="B692">
        <v>1468</v>
      </c>
      <c r="C692" t="s">
        <v>134</v>
      </c>
      <c r="D692" t="s">
        <v>18</v>
      </c>
      <c r="E692" t="s">
        <v>101</v>
      </c>
      <c r="F692" t="s">
        <v>109</v>
      </c>
      <c r="G692" t="s">
        <v>39</v>
      </c>
      <c r="H692" t="s">
        <v>29</v>
      </c>
      <c r="I692" s="1">
        <v>41944</v>
      </c>
      <c r="J692" t="s">
        <v>43</v>
      </c>
      <c r="K692">
        <v>0</v>
      </c>
      <c r="L692">
        <v>0</v>
      </c>
      <c r="M692">
        <v>0</v>
      </c>
      <c r="N692" t="s">
        <v>25</v>
      </c>
      <c r="O692">
        <v>14</v>
      </c>
      <c r="P692">
        <v>9</v>
      </c>
      <c r="Q692" t="s">
        <v>25</v>
      </c>
      <c r="R692" s="2">
        <v>0</v>
      </c>
      <c r="S692">
        <v>0</v>
      </c>
      <c r="T692" s="2">
        <v>0.54227623175736295</v>
      </c>
      <c r="U692" s="2">
        <v>0.457723768242636</v>
      </c>
      <c r="V692">
        <v>7</v>
      </c>
    </row>
    <row r="693" spans="1:22" x14ac:dyDescent="0.3">
      <c r="A693">
        <v>1515</v>
      </c>
      <c r="B693">
        <v>1515</v>
      </c>
      <c r="C693" t="s">
        <v>134</v>
      </c>
      <c r="D693" t="s">
        <v>18</v>
      </c>
      <c r="E693" t="s">
        <v>101</v>
      </c>
      <c r="F693" t="s">
        <v>119</v>
      </c>
      <c r="G693" t="s">
        <v>39</v>
      </c>
      <c r="H693" t="s">
        <v>29</v>
      </c>
      <c r="I693" s="1">
        <v>42281</v>
      </c>
      <c r="J693" t="s">
        <v>24</v>
      </c>
      <c r="K693">
        <v>-2</v>
      </c>
      <c r="L693">
        <v>0</v>
      </c>
      <c r="M693">
        <v>2</v>
      </c>
      <c r="N693" t="s">
        <v>131</v>
      </c>
      <c r="O693">
        <v>15</v>
      </c>
      <c r="P693">
        <v>9</v>
      </c>
      <c r="Q693" t="s">
        <v>25</v>
      </c>
      <c r="R693" s="2">
        <v>0</v>
      </c>
      <c r="S693">
        <v>0</v>
      </c>
      <c r="T693" s="2">
        <v>0.54228003606195596</v>
      </c>
      <c r="U693" s="2">
        <v>0.45771996393804298</v>
      </c>
      <c r="V693">
        <v>7</v>
      </c>
    </row>
    <row r="694" spans="1:22" x14ac:dyDescent="0.3">
      <c r="A694">
        <v>2264</v>
      </c>
      <c r="B694">
        <v>2264</v>
      </c>
      <c r="C694" t="s">
        <v>133</v>
      </c>
      <c r="D694" t="s">
        <v>135</v>
      </c>
      <c r="E694" t="s">
        <v>101</v>
      </c>
      <c r="F694" t="s">
        <v>109</v>
      </c>
      <c r="G694" t="s">
        <v>146</v>
      </c>
      <c r="H694" t="s">
        <v>23</v>
      </c>
      <c r="I694" s="1">
        <v>41944</v>
      </c>
      <c r="J694" t="s">
        <v>48</v>
      </c>
      <c r="K694">
        <v>1</v>
      </c>
      <c r="L694">
        <v>2</v>
      </c>
      <c r="M694">
        <v>1</v>
      </c>
      <c r="N694" t="s">
        <v>25</v>
      </c>
      <c r="O694">
        <v>11</v>
      </c>
      <c r="P694">
        <v>9</v>
      </c>
      <c r="Q694" t="s">
        <v>25</v>
      </c>
      <c r="R694" s="2">
        <v>1</v>
      </c>
      <c r="S694">
        <v>0</v>
      </c>
      <c r="T694" s="2">
        <v>0.54228003606195596</v>
      </c>
      <c r="U694" s="2">
        <v>0.45771996393804298</v>
      </c>
      <c r="V694">
        <v>7</v>
      </c>
    </row>
    <row r="695" spans="1:22" x14ac:dyDescent="0.3">
      <c r="A695">
        <v>1337</v>
      </c>
      <c r="B695">
        <v>1337</v>
      </c>
      <c r="C695" t="s">
        <v>108</v>
      </c>
      <c r="D695" t="s">
        <v>103</v>
      </c>
      <c r="E695" t="s">
        <v>101</v>
      </c>
      <c r="F695" t="s">
        <v>38</v>
      </c>
      <c r="G695" t="s">
        <v>148</v>
      </c>
      <c r="H695" t="s">
        <v>29</v>
      </c>
      <c r="I695" s="1">
        <v>42973</v>
      </c>
      <c r="J695" t="s">
        <v>24</v>
      </c>
      <c r="K695">
        <v>-2</v>
      </c>
      <c r="L695">
        <v>1</v>
      </c>
      <c r="M695">
        <v>3</v>
      </c>
      <c r="N695" t="s">
        <v>36</v>
      </c>
      <c r="O695">
        <v>12</v>
      </c>
      <c r="P695">
        <v>6</v>
      </c>
      <c r="Q695" t="s">
        <v>36</v>
      </c>
      <c r="R695" s="2">
        <v>0</v>
      </c>
      <c r="S695">
        <v>0</v>
      </c>
      <c r="T695" s="2">
        <v>0.54237378852155405</v>
      </c>
      <c r="U695" s="2">
        <v>0.45762621147844501</v>
      </c>
      <c r="V695">
        <v>7</v>
      </c>
    </row>
    <row r="696" spans="1:22" x14ac:dyDescent="0.3">
      <c r="A696">
        <v>1615</v>
      </c>
      <c r="B696">
        <v>1615</v>
      </c>
      <c r="C696" t="s">
        <v>134</v>
      </c>
      <c r="D696" t="s">
        <v>126</v>
      </c>
      <c r="E696" t="s">
        <v>101</v>
      </c>
      <c r="F696" t="s">
        <v>56</v>
      </c>
      <c r="G696" t="s">
        <v>127</v>
      </c>
      <c r="H696" t="s">
        <v>23</v>
      </c>
      <c r="I696" s="1">
        <v>42945</v>
      </c>
      <c r="J696" t="s">
        <v>24</v>
      </c>
      <c r="K696">
        <v>-1</v>
      </c>
      <c r="L696">
        <v>2</v>
      </c>
      <c r="M696">
        <v>3</v>
      </c>
      <c r="N696" t="s">
        <v>44</v>
      </c>
      <c r="O696">
        <v>11</v>
      </c>
      <c r="P696">
        <v>3</v>
      </c>
      <c r="Q696" t="s">
        <v>25</v>
      </c>
      <c r="R696" s="2">
        <v>0</v>
      </c>
      <c r="S696">
        <v>0</v>
      </c>
      <c r="T696" s="2">
        <v>0.54237378852155405</v>
      </c>
      <c r="U696" s="2">
        <v>0.45762621147844501</v>
      </c>
      <c r="V696">
        <v>7</v>
      </c>
    </row>
    <row r="697" spans="1:22" x14ac:dyDescent="0.3">
      <c r="A697">
        <v>2204</v>
      </c>
      <c r="B697">
        <v>2204</v>
      </c>
      <c r="C697" t="s">
        <v>133</v>
      </c>
      <c r="D697" t="s">
        <v>150</v>
      </c>
      <c r="E697" t="s">
        <v>101</v>
      </c>
      <c r="F697" t="s">
        <v>81</v>
      </c>
      <c r="G697" t="s">
        <v>133</v>
      </c>
      <c r="H697" t="s">
        <v>29</v>
      </c>
      <c r="I697" s="1">
        <v>41035</v>
      </c>
      <c r="J697" t="s">
        <v>43</v>
      </c>
      <c r="K697">
        <v>0</v>
      </c>
      <c r="L697">
        <v>1</v>
      </c>
      <c r="M697">
        <v>1</v>
      </c>
      <c r="N697" t="s">
        <v>152</v>
      </c>
      <c r="O697">
        <v>13</v>
      </c>
      <c r="P697">
        <v>15</v>
      </c>
      <c r="Q697" t="s">
        <v>74</v>
      </c>
      <c r="R697" s="2">
        <v>0</v>
      </c>
      <c r="S697">
        <v>0</v>
      </c>
      <c r="T697" s="2">
        <v>0.54237378852155405</v>
      </c>
      <c r="U697" s="2">
        <v>0.45762621147844501</v>
      </c>
      <c r="V697">
        <v>7</v>
      </c>
    </row>
    <row r="698" spans="1:22" x14ac:dyDescent="0.3">
      <c r="A698">
        <v>2823</v>
      </c>
      <c r="B698">
        <v>2823</v>
      </c>
      <c r="C698" t="s">
        <v>57</v>
      </c>
      <c r="D698" t="s">
        <v>52</v>
      </c>
      <c r="E698" t="s">
        <v>20</v>
      </c>
      <c r="F698" t="s">
        <v>90</v>
      </c>
      <c r="G698" t="s">
        <v>167</v>
      </c>
      <c r="H698" t="s">
        <v>29</v>
      </c>
      <c r="I698" s="1">
        <v>41741</v>
      </c>
      <c r="J698" t="s">
        <v>48</v>
      </c>
      <c r="K698">
        <v>2</v>
      </c>
      <c r="L698">
        <v>2</v>
      </c>
      <c r="M698">
        <v>0</v>
      </c>
      <c r="N698" t="s">
        <v>36</v>
      </c>
      <c r="O698">
        <v>9</v>
      </c>
      <c r="P698">
        <v>5</v>
      </c>
      <c r="Q698" t="s">
        <v>36</v>
      </c>
      <c r="R698" s="2">
        <v>1</v>
      </c>
      <c r="S698">
        <v>0</v>
      </c>
      <c r="T698" s="2">
        <v>0.54237378852155405</v>
      </c>
      <c r="U698" s="2">
        <v>0.45762621147844501</v>
      </c>
      <c r="V698">
        <v>7</v>
      </c>
    </row>
    <row r="699" spans="1:22" x14ac:dyDescent="0.3">
      <c r="A699">
        <v>501</v>
      </c>
      <c r="B699">
        <v>501</v>
      </c>
      <c r="C699" t="s">
        <v>114</v>
      </c>
      <c r="D699" t="s">
        <v>103</v>
      </c>
      <c r="E699" t="s">
        <v>101</v>
      </c>
      <c r="F699" t="s">
        <v>102</v>
      </c>
      <c r="G699" t="s">
        <v>141</v>
      </c>
      <c r="H699" t="s">
        <v>29</v>
      </c>
      <c r="I699" s="1">
        <v>43058</v>
      </c>
      <c r="J699" t="s">
        <v>48</v>
      </c>
      <c r="K699">
        <v>3</v>
      </c>
      <c r="L699">
        <v>4</v>
      </c>
      <c r="M699">
        <v>1</v>
      </c>
      <c r="N699" t="s">
        <v>181</v>
      </c>
      <c r="O699">
        <v>18</v>
      </c>
      <c r="P699">
        <v>7</v>
      </c>
      <c r="Q699" t="s">
        <v>25</v>
      </c>
      <c r="R699" s="2">
        <v>1</v>
      </c>
      <c r="S699">
        <v>0</v>
      </c>
      <c r="T699" s="2">
        <v>0.54257269167400801</v>
      </c>
      <c r="U699" s="2">
        <v>0.45742730832599099</v>
      </c>
      <c r="V699">
        <v>7</v>
      </c>
    </row>
    <row r="700" spans="1:22" x14ac:dyDescent="0.3">
      <c r="A700">
        <v>1302</v>
      </c>
      <c r="B700">
        <v>1302</v>
      </c>
      <c r="C700" t="s">
        <v>108</v>
      </c>
      <c r="D700" t="s">
        <v>126</v>
      </c>
      <c r="E700" t="s">
        <v>101</v>
      </c>
      <c r="F700" t="s">
        <v>63</v>
      </c>
      <c r="G700" t="s">
        <v>148</v>
      </c>
      <c r="H700" t="s">
        <v>29</v>
      </c>
      <c r="I700" s="1">
        <v>42561</v>
      </c>
      <c r="J700" t="s">
        <v>24</v>
      </c>
      <c r="K700">
        <v>-1</v>
      </c>
      <c r="L700">
        <v>0</v>
      </c>
      <c r="M700">
        <v>1</v>
      </c>
      <c r="N700" t="s">
        <v>36</v>
      </c>
      <c r="O700">
        <v>15</v>
      </c>
      <c r="P700">
        <v>6</v>
      </c>
      <c r="Q700" t="s">
        <v>36</v>
      </c>
      <c r="R700" s="2">
        <v>0</v>
      </c>
      <c r="S700">
        <v>0</v>
      </c>
      <c r="T700" s="2">
        <v>0.54261126485853794</v>
      </c>
      <c r="U700" s="2">
        <v>0.457388735141462</v>
      </c>
      <c r="V700">
        <v>7</v>
      </c>
    </row>
    <row r="701" spans="1:22" x14ac:dyDescent="0.3">
      <c r="A701">
        <v>853</v>
      </c>
      <c r="B701">
        <v>853</v>
      </c>
      <c r="C701" t="s">
        <v>116</v>
      </c>
      <c r="D701" t="s">
        <v>133</v>
      </c>
      <c r="E701" t="s">
        <v>101</v>
      </c>
      <c r="F701" t="s">
        <v>76</v>
      </c>
      <c r="G701" t="s">
        <v>138</v>
      </c>
      <c r="H701" t="s">
        <v>29</v>
      </c>
      <c r="I701" s="1">
        <v>41056</v>
      </c>
      <c r="J701" t="s">
        <v>43</v>
      </c>
      <c r="K701">
        <v>0</v>
      </c>
      <c r="L701">
        <v>0</v>
      </c>
      <c r="M701">
        <v>0</v>
      </c>
      <c r="N701" t="s">
        <v>36</v>
      </c>
      <c r="O701">
        <v>8</v>
      </c>
      <c r="P701">
        <v>10</v>
      </c>
      <c r="Q701" t="s">
        <v>36</v>
      </c>
      <c r="R701" s="2">
        <v>0</v>
      </c>
      <c r="S701">
        <v>0</v>
      </c>
      <c r="T701" s="2">
        <v>0.54295397685680502</v>
      </c>
      <c r="U701" s="2">
        <v>0.45704602314319398</v>
      </c>
      <c r="V701">
        <v>7</v>
      </c>
    </row>
    <row r="702" spans="1:22" x14ac:dyDescent="0.3">
      <c r="A702">
        <v>2050</v>
      </c>
      <c r="B702">
        <v>2050</v>
      </c>
      <c r="C702" t="s">
        <v>129</v>
      </c>
      <c r="D702" t="s">
        <v>121</v>
      </c>
      <c r="E702" t="s">
        <v>101</v>
      </c>
      <c r="F702" t="s">
        <v>50</v>
      </c>
      <c r="G702" t="s">
        <v>143</v>
      </c>
      <c r="H702" t="s">
        <v>23</v>
      </c>
      <c r="I702" s="1">
        <v>42217</v>
      </c>
      <c r="J702" t="s">
        <v>24</v>
      </c>
      <c r="K702">
        <v>-2</v>
      </c>
      <c r="L702">
        <v>0</v>
      </c>
      <c r="M702">
        <v>2</v>
      </c>
      <c r="N702" t="s">
        <v>36</v>
      </c>
      <c r="O702">
        <v>7</v>
      </c>
      <c r="P702">
        <v>6</v>
      </c>
      <c r="Q702" t="s">
        <v>36</v>
      </c>
      <c r="R702" s="2">
        <v>0</v>
      </c>
      <c r="S702">
        <v>0</v>
      </c>
      <c r="T702" s="2">
        <v>0.54295397685680502</v>
      </c>
      <c r="U702" s="2">
        <v>0.45704602314319398</v>
      </c>
      <c r="V702">
        <v>7</v>
      </c>
    </row>
    <row r="703" spans="1:22" x14ac:dyDescent="0.3">
      <c r="A703">
        <v>1235</v>
      </c>
      <c r="B703">
        <v>1235</v>
      </c>
      <c r="C703" t="s">
        <v>108</v>
      </c>
      <c r="D703" t="s">
        <v>124</v>
      </c>
      <c r="E703" t="s">
        <v>101</v>
      </c>
      <c r="F703" t="s">
        <v>104</v>
      </c>
      <c r="G703" t="s">
        <v>158</v>
      </c>
      <c r="H703" t="s">
        <v>23</v>
      </c>
      <c r="I703" s="1">
        <v>42322</v>
      </c>
      <c r="J703" t="s">
        <v>24</v>
      </c>
      <c r="K703">
        <v>-1</v>
      </c>
      <c r="L703">
        <v>0</v>
      </c>
      <c r="M703">
        <v>1</v>
      </c>
      <c r="N703" t="s">
        <v>25</v>
      </c>
      <c r="O703">
        <v>11</v>
      </c>
      <c r="P703">
        <v>8</v>
      </c>
      <c r="Q703" t="s">
        <v>25</v>
      </c>
      <c r="R703" s="2">
        <v>0</v>
      </c>
      <c r="S703">
        <v>0</v>
      </c>
      <c r="T703" s="2">
        <v>0.54304451649930896</v>
      </c>
      <c r="U703" s="2">
        <v>0.45695548350068999</v>
      </c>
      <c r="V703">
        <v>7</v>
      </c>
    </row>
    <row r="704" spans="1:22" x14ac:dyDescent="0.3">
      <c r="A704">
        <v>2687</v>
      </c>
      <c r="B704">
        <v>2687</v>
      </c>
      <c r="C704" t="s">
        <v>156</v>
      </c>
      <c r="D704" t="s">
        <v>128</v>
      </c>
      <c r="E704" t="s">
        <v>101</v>
      </c>
      <c r="F704" t="s">
        <v>99</v>
      </c>
      <c r="G704" t="s">
        <v>139</v>
      </c>
      <c r="H704" t="s">
        <v>23</v>
      </c>
      <c r="I704" s="1">
        <v>42792</v>
      </c>
      <c r="J704" t="s">
        <v>24</v>
      </c>
      <c r="K704">
        <v>-1</v>
      </c>
      <c r="L704">
        <v>0</v>
      </c>
      <c r="M704">
        <v>1</v>
      </c>
      <c r="N704" t="s">
        <v>36</v>
      </c>
      <c r="O704">
        <v>5</v>
      </c>
      <c r="P704">
        <v>12</v>
      </c>
      <c r="Q704" t="s">
        <v>36</v>
      </c>
      <c r="R704" s="2">
        <v>0</v>
      </c>
      <c r="S704">
        <v>0</v>
      </c>
      <c r="T704" s="2">
        <v>0.54349983113812805</v>
      </c>
      <c r="U704" s="2">
        <v>0.456500168861871</v>
      </c>
      <c r="V704">
        <v>7</v>
      </c>
    </row>
    <row r="705" spans="1:22" x14ac:dyDescent="0.3">
      <c r="A705">
        <v>2791</v>
      </c>
      <c r="B705">
        <v>2791</v>
      </c>
      <c r="C705" t="s">
        <v>57</v>
      </c>
      <c r="D705" t="s">
        <v>49</v>
      </c>
      <c r="E705" t="s">
        <v>20</v>
      </c>
      <c r="F705" t="s">
        <v>34</v>
      </c>
      <c r="G705" t="s">
        <v>51</v>
      </c>
      <c r="H705" t="s">
        <v>23</v>
      </c>
      <c r="I705" s="1">
        <v>41945</v>
      </c>
      <c r="J705" t="s">
        <v>48</v>
      </c>
      <c r="K705">
        <v>1</v>
      </c>
      <c r="L705">
        <v>3</v>
      </c>
      <c r="M705">
        <v>2</v>
      </c>
      <c r="N705" t="s">
        <v>74</v>
      </c>
      <c r="O705">
        <v>16</v>
      </c>
      <c r="P705">
        <v>15</v>
      </c>
      <c r="Q705" t="s">
        <v>74</v>
      </c>
      <c r="R705" s="2">
        <v>1</v>
      </c>
      <c r="S705">
        <v>0</v>
      </c>
      <c r="T705" s="2">
        <v>0.54351566771987203</v>
      </c>
      <c r="U705" s="2">
        <v>0.45648433228012703</v>
      </c>
      <c r="V705">
        <v>7</v>
      </c>
    </row>
    <row r="706" spans="1:22" x14ac:dyDescent="0.3">
      <c r="A706">
        <v>2752</v>
      </c>
      <c r="B706">
        <v>2752</v>
      </c>
      <c r="C706" t="s">
        <v>57</v>
      </c>
      <c r="D706" t="s">
        <v>33</v>
      </c>
      <c r="E706" t="s">
        <v>20</v>
      </c>
      <c r="F706" t="s">
        <v>46</v>
      </c>
      <c r="G706" t="s">
        <v>169</v>
      </c>
      <c r="H706" t="s">
        <v>23</v>
      </c>
      <c r="I706" s="1">
        <v>41552</v>
      </c>
      <c r="J706" t="s">
        <v>24</v>
      </c>
      <c r="K706">
        <v>-2</v>
      </c>
      <c r="L706">
        <v>1</v>
      </c>
      <c r="M706">
        <v>3</v>
      </c>
      <c r="N706" t="s">
        <v>25</v>
      </c>
      <c r="O706">
        <v>9</v>
      </c>
      <c r="P706">
        <v>10</v>
      </c>
      <c r="Q706" t="s">
        <v>25</v>
      </c>
      <c r="R706" s="2">
        <v>0</v>
      </c>
      <c r="S706">
        <v>0</v>
      </c>
      <c r="T706" s="2">
        <v>0.54357062623294905</v>
      </c>
      <c r="U706" s="2">
        <v>0.45642937376705001</v>
      </c>
      <c r="V706">
        <v>7</v>
      </c>
    </row>
    <row r="707" spans="1:22" x14ac:dyDescent="0.3">
      <c r="A707">
        <v>1838</v>
      </c>
      <c r="B707">
        <v>1838</v>
      </c>
      <c r="C707" t="s">
        <v>160</v>
      </c>
      <c r="D707" t="s">
        <v>100</v>
      </c>
      <c r="E707" t="s">
        <v>101</v>
      </c>
      <c r="F707" t="s">
        <v>81</v>
      </c>
      <c r="G707" t="s">
        <v>160</v>
      </c>
      <c r="H707" t="s">
        <v>29</v>
      </c>
      <c r="I707" s="1">
        <v>42505</v>
      </c>
      <c r="J707" t="s">
        <v>24</v>
      </c>
      <c r="K707">
        <v>-1</v>
      </c>
      <c r="L707">
        <v>0</v>
      </c>
      <c r="M707">
        <v>1</v>
      </c>
      <c r="N707" t="s">
        <v>36</v>
      </c>
      <c r="O707">
        <v>16</v>
      </c>
      <c r="P707">
        <v>5</v>
      </c>
      <c r="Q707" t="s">
        <v>36</v>
      </c>
      <c r="R707" s="2">
        <v>0</v>
      </c>
      <c r="S707">
        <v>0</v>
      </c>
      <c r="T707" s="2">
        <v>0.543663661574455</v>
      </c>
      <c r="U707" s="2">
        <v>0.456336338425544</v>
      </c>
      <c r="V707">
        <v>7</v>
      </c>
    </row>
    <row r="708" spans="1:22" x14ac:dyDescent="0.3">
      <c r="A708">
        <v>694</v>
      </c>
      <c r="B708">
        <v>694</v>
      </c>
      <c r="C708" t="s">
        <v>126</v>
      </c>
      <c r="D708" t="s">
        <v>124</v>
      </c>
      <c r="E708" t="s">
        <v>101</v>
      </c>
      <c r="F708" t="s">
        <v>119</v>
      </c>
      <c r="G708" t="s">
        <v>222</v>
      </c>
      <c r="H708" t="s">
        <v>23</v>
      </c>
      <c r="I708" s="1">
        <v>42281</v>
      </c>
      <c r="J708" t="s">
        <v>24</v>
      </c>
      <c r="K708">
        <v>-3</v>
      </c>
      <c r="L708">
        <v>0</v>
      </c>
      <c r="M708">
        <v>3</v>
      </c>
      <c r="N708" t="s">
        <v>36</v>
      </c>
      <c r="O708">
        <v>11</v>
      </c>
      <c r="P708">
        <v>12</v>
      </c>
      <c r="Q708" t="s">
        <v>36</v>
      </c>
      <c r="R708" s="2">
        <v>0</v>
      </c>
      <c r="S708">
        <v>0</v>
      </c>
      <c r="T708" s="2">
        <v>0.54406534936166895</v>
      </c>
      <c r="U708" s="2">
        <v>0.45593465063833</v>
      </c>
      <c r="V708">
        <v>7</v>
      </c>
    </row>
    <row r="709" spans="1:22" x14ac:dyDescent="0.3">
      <c r="A709">
        <v>624</v>
      </c>
      <c r="B709">
        <v>624</v>
      </c>
      <c r="C709" t="s">
        <v>126</v>
      </c>
      <c r="D709" t="s">
        <v>62</v>
      </c>
      <c r="E709" t="s">
        <v>101</v>
      </c>
      <c r="F709" t="s">
        <v>75</v>
      </c>
      <c r="G709" t="s">
        <v>127</v>
      </c>
      <c r="H709" t="s">
        <v>29</v>
      </c>
      <c r="I709" s="1">
        <v>41426</v>
      </c>
      <c r="J709" t="s">
        <v>24</v>
      </c>
      <c r="K709">
        <v>-2</v>
      </c>
      <c r="L709">
        <v>0</v>
      </c>
      <c r="M709">
        <v>2</v>
      </c>
      <c r="N709" t="s">
        <v>74</v>
      </c>
      <c r="O709">
        <v>4</v>
      </c>
      <c r="P709">
        <v>13</v>
      </c>
      <c r="Q709" t="s">
        <v>74</v>
      </c>
      <c r="R709" s="2">
        <v>0</v>
      </c>
      <c r="S709">
        <v>0</v>
      </c>
      <c r="T709" s="2">
        <v>0.54436219407881004</v>
      </c>
      <c r="U709" s="2">
        <v>0.45563780592118902</v>
      </c>
      <c r="V709">
        <v>7</v>
      </c>
    </row>
    <row r="710" spans="1:22" x14ac:dyDescent="0.3">
      <c r="A710">
        <v>785</v>
      </c>
      <c r="B710">
        <v>785</v>
      </c>
      <c r="C710" t="s">
        <v>126</v>
      </c>
      <c r="D710" t="s">
        <v>103</v>
      </c>
      <c r="E710" t="s">
        <v>101</v>
      </c>
      <c r="F710" t="s">
        <v>32</v>
      </c>
      <c r="G710" t="s">
        <v>127</v>
      </c>
      <c r="H710" t="s">
        <v>29</v>
      </c>
      <c r="I710" s="1">
        <v>42987</v>
      </c>
      <c r="J710" t="s">
        <v>24</v>
      </c>
      <c r="K710">
        <v>-1</v>
      </c>
      <c r="L710">
        <v>1</v>
      </c>
      <c r="M710">
        <v>2</v>
      </c>
      <c r="N710" t="s">
        <v>36</v>
      </c>
      <c r="O710">
        <v>7</v>
      </c>
      <c r="P710">
        <v>16</v>
      </c>
      <c r="Q710" t="s">
        <v>36</v>
      </c>
      <c r="R710" s="2">
        <v>0</v>
      </c>
      <c r="S710">
        <v>0</v>
      </c>
      <c r="T710" s="2">
        <v>0.54514670751053096</v>
      </c>
      <c r="U710" s="2">
        <v>0.45485329248946799</v>
      </c>
      <c r="V710">
        <v>7</v>
      </c>
    </row>
    <row r="711" spans="1:22" x14ac:dyDescent="0.3">
      <c r="A711">
        <v>2412</v>
      </c>
      <c r="B711">
        <v>2412</v>
      </c>
      <c r="C711" t="s">
        <v>133</v>
      </c>
      <c r="D711" t="s">
        <v>156</v>
      </c>
      <c r="E711" t="s">
        <v>101</v>
      </c>
      <c r="F711" t="s">
        <v>56</v>
      </c>
      <c r="G711" t="s">
        <v>133</v>
      </c>
      <c r="H711" t="s">
        <v>29</v>
      </c>
      <c r="I711" s="1">
        <v>42945</v>
      </c>
      <c r="J711" t="s">
        <v>48</v>
      </c>
      <c r="K711">
        <v>4</v>
      </c>
      <c r="L711">
        <v>4</v>
      </c>
      <c r="M711">
        <v>0</v>
      </c>
      <c r="N711" t="s">
        <v>74</v>
      </c>
      <c r="O711">
        <v>12</v>
      </c>
      <c r="P711">
        <v>13</v>
      </c>
      <c r="Q711" t="s">
        <v>74</v>
      </c>
      <c r="R711" s="2">
        <v>1</v>
      </c>
      <c r="S711">
        <v>0</v>
      </c>
      <c r="T711" s="2">
        <v>0.54514670751053096</v>
      </c>
      <c r="U711" s="2">
        <v>0.45485329248946799</v>
      </c>
      <c r="V711">
        <v>7</v>
      </c>
    </row>
    <row r="712" spans="1:22" x14ac:dyDescent="0.3">
      <c r="A712">
        <v>872</v>
      </c>
      <c r="B712">
        <v>872</v>
      </c>
      <c r="C712" t="s">
        <v>116</v>
      </c>
      <c r="D712" t="s">
        <v>100</v>
      </c>
      <c r="E712" t="s">
        <v>101</v>
      </c>
      <c r="F712" t="s">
        <v>109</v>
      </c>
      <c r="G712" t="s">
        <v>142</v>
      </c>
      <c r="H712" t="s">
        <v>23</v>
      </c>
      <c r="I712" s="1">
        <v>41581</v>
      </c>
      <c r="J712" t="s">
        <v>24</v>
      </c>
      <c r="K712">
        <v>-1</v>
      </c>
      <c r="L712">
        <v>2</v>
      </c>
      <c r="M712">
        <v>3</v>
      </c>
      <c r="N712" t="s">
        <v>74</v>
      </c>
      <c r="O712">
        <v>15</v>
      </c>
      <c r="P712">
        <v>10</v>
      </c>
      <c r="Q712" t="s">
        <v>74</v>
      </c>
      <c r="R712" s="2">
        <v>0</v>
      </c>
      <c r="S712">
        <v>0</v>
      </c>
      <c r="T712" s="2">
        <v>0.54523953886370802</v>
      </c>
      <c r="U712" s="2">
        <v>0.45476046113629098</v>
      </c>
      <c r="V712">
        <v>7</v>
      </c>
    </row>
    <row r="713" spans="1:22" x14ac:dyDescent="0.3">
      <c r="A713">
        <v>497</v>
      </c>
      <c r="B713">
        <v>497</v>
      </c>
      <c r="C713" t="s">
        <v>114</v>
      </c>
      <c r="D713" t="s">
        <v>66</v>
      </c>
      <c r="E713" t="s">
        <v>101</v>
      </c>
      <c r="F713" t="s">
        <v>94</v>
      </c>
      <c r="G713" t="s">
        <v>141</v>
      </c>
      <c r="H713" t="s">
        <v>29</v>
      </c>
      <c r="I713" s="1">
        <v>42449</v>
      </c>
      <c r="J713" t="s">
        <v>24</v>
      </c>
      <c r="K713">
        <v>-1</v>
      </c>
      <c r="L713">
        <v>0</v>
      </c>
      <c r="M713">
        <v>1</v>
      </c>
      <c r="N713" t="s">
        <v>74</v>
      </c>
      <c r="O713">
        <v>6</v>
      </c>
      <c r="P713">
        <v>14</v>
      </c>
      <c r="Q713" t="s">
        <v>74</v>
      </c>
      <c r="R713" s="2">
        <v>0</v>
      </c>
      <c r="S713">
        <v>0</v>
      </c>
      <c r="T713" s="2">
        <v>0.54541018674069996</v>
      </c>
      <c r="U713" s="2">
        <v>0.45458981325929898</v>
      </c>
      <c r="V713">
        <v>7</v>
      </c>
    </row>
    <row r="714" spans="1:22" x14ac:dyDescent="0.3">
      <c r="A714">
        <v>293</v>
      </c>
      <c r="B714">
        <v>293</v>
      </c>
      <c r="C714" t="s">
        <v>114</v>
      </c>
      <c r="D714" t="s">
        <v>135</v>
      </c>
      <c r="E714" t="s">
        <v>101</v>
      </c>
      <c r="F714" t="s">
        <v>58</v>
      </c>
      <c r="G714" t="s">
        <v>141</v>
      </c>
      <c r="H714" t="s">
        <v>29</v>
      </c>
      <c r="I714" s="1">
        <v>41105</v>
      </c>
      <c r="J714" t="s">
        <v>48</v>
      </c>
      <c r="K714">
        <v>2</v>
      </c>
      <c r="L714">
        <v>3</v>
      </c>
      <c r="M714">
        <v>1</v>
      </c>
      <c r="N714" t="s">
        <v>178</v>
      </c>
      <c r="O714">
        <v>12</v>
      </c>
      <c r="P714">
        <v>11</v>
      </c>
      <c r="Q714" t="s">
        <v>25</v>
      </c>
      <c r="R714" s="2">
        <v>1</v>
      </c>
      <c r="S714">
        <v>0</v>
      </c>
      <c r="T714" s="2">
        <v>0.54578740117759605</v>
      </c>
      <c r="U714" s="2">
        <v>0.454212598822403</v>
      </c>
      <c r="V714">
        <v>7</v>
      </c>
    </row>
    <row r="715" spans="1:22" x14ac:dyDescent="0.3">
      <c r="A715">
        <v>2068</v>
      </c>
      <c r="B715">
        <v>2068</v>
      </c>
      <c r="C715" t="s">
        <v>129</v>
      </c>
      <c r="D715" t="s">
        <v>136</v>
      </c>
      <c r="E715" t="s">
        <v>101</v>
      </c>
      <c r="F715" t="s">
        <v>87</v>
      </c>
      <c r="G715" t="s">
        <v>140</v>
      </c>
      <c r="H715" t="s">
        <v>29</v>
      </c>
      <c r="I715" s="1">
        <v>42120</v>
      </c>
      <c r="J715" t="s">
        <v>43</v>
      </c>
      <c r="K715">
        <v>0</v>
      </c>
      <c r="L715">
        <v>1</v>
      </c>
      <c r="M715">
        <v>1</v>
      </c>
      <c r="N715" t="s">
        <v>36</v>
      </c>
      <c r="O715">
        <v>5</v>
      </c>
      <c r="P715">
        <v>8</v>
      </c>
      <c r="Q715" t="s">
        <v>36</v>
      </c>
      <c r="R715" s="2">
        <v>0</v>
      </c>
      <c r="S715">
        <v>0</v>
      </c>
      <c r="T715" s="2">
        <v>0.54578740117759605</v>
      </c>
      <c r="U715" s="2">
        <v>0.454212598822403</v>
      </c>
      <c r="V715">
        <v>7</v>
      </c>
    </row>
    <row r="716" spans="1:22" x14ac:dyDescent="0.3">
      <c r="A716">
        <v>2718</v>
      </c>
      <c r="B716">
        <v>2718</v>
      </c>
      <c r="C716" t="s">
        <v>57</v>
      </c>
      <c r="D716" t="s">
        <v>26</v>
      </c>
      <c r="E716" t="s">
        <v>20</v>
      </c>
      <c r="F716" t="s">
        <v>70</v>
      </c>
      <c r="G716" t="s">
        <v>86</v>
      </c>
      <c r="H716" t="s">
        <v>23</v>
      </c>
      <c r="I716" s="1">
        <v>41118</v>
      </c>
      <c r="J716" t="s">
        <v>24</v>
      </c>
      <c r="K716">
        <v>-3</v>
      </c>
      <c r="L716">
        <v>0</v>
      </c>
      <c r="M716">
        <v>3</v>
      </c>
      <c r="N716" t="s">
        <v>36</v>
      </c>
      <c r="O716">
        <v>9</v>
      </c>
      <c r="P716">
        <v>10</v>
      </c>
      <c r="Q716" t="s">
        <v>36</v>
      </c>
      <c r="R716" s="2">
        <v>0</v>
      </c>
      <c r="S716">
        <v>0</v>
      </c>
      <c r="T716" s="2">
        <v>0.54588871635610703</v>
      </c>
      <c r="U716" s="2">
        <v>0.45411128364389203</v>
      </c>
      <c r="V716">
        <v>7</v>
      </c>
    </row>
    <row r="717" spans="1:22" x14ac:dyDescent="0.3">
      <c r="A717">
        <v>49</v>
      </c>
      <c r="B717">
        <v>49</v>
      </c>
      <c r="C717" t="s">
        <v>18</v>
      </c>
      <c r="D717" t="s">
        <v>116</v>
      </c>
      <c r="E717" t="s">
        <v>101</v>
      </c>
      <c r="F717" t="s">
        <v>117</v>
      </c>
      <c r="G717" t="s">
        <v>42</v>
      </c>
      <c r="H717" t="s">
        <v>29</v>
      </c>
      <c r="I717" s="1">
        <v>41553</v>
      </c>
      <c r="J717" t="s">
        <v>24</v>
      </c>
      <c r="K717">
        <v>-2</v>
      </c>
      <c r="L717">
        <v>1</v>
      </c>
      <c r="M717">
        <v>3</v>
      </c>
      <c r="N717" t="s">
        <v>74</v>
      </c>
      <c r="O717">
        <v>12</v>
      </c>
      <c r="P717">
        <v>16</v>
      </c>
      <c r="Q717" t="s">
        <v>74</v>
      </c>
      <c r="R717" s="2">
        <v>0</v>
      </c>
      <c r="S717">
        <v>0</v>
      </c>
      <c r="T717" s="2">
        <v>0.54596760443307701</v>
      </c>
      <c r="U717" s="2">
        <v>0.45403239556692199</v>
      </c>
      <c r="V717">
        <v>7</v>
      </c>
    </row>
    <row r="718" spans="1:22" x14ac:dyDescent="0.3">
      <c r="A718">
        <v>1918</v>
      </c>
      <c r="B718">
        <v>1918</v>
      </c>
      <c r="C718" t="s">
        <v>129</v>
      </c>
      <c r="D718" t="s">
        <v>110</v>
      </c>
      <c r="E718" t="s">
        <v>101</v>
      </c>
      <c r="F718" t="s">
        <v>41</v>
      </c>
      <c r="G718" t="s">
        <v>112</v>
      </c>
      <c r="H718" t="s">
        <v>23</v>
      </c>
      <c r="I718" s="1">
        <v>41140</v>
      </c>
      <c r="J718" t="s">
        <v>24</v>
      </c>
      <c r="K718">
        <v>-1</v>
      </c>
      <c r="L718">
        <v>1</v>
      </c>
      <c r="M718">
        <v>2</v>
      </c>
      <c r="N718" t="s">
        <v>113</v>
      </c>
      <c r="O718">
        <v>4</v>
      </c>
      <c r="P718">
        <v>10</v>
      </c>
      <c r="Q718" t="s">
        <v>74</v>
      </c>
      <c r="R718" s="2">
        <v>0</v>
      </c>
      <c r="S718">
        <v>0</v>
      </c>
      <c r="T718" s="2">
        <v>0.54596760443307701</v>
      </c>
      <c r="U718" s="2">
        <v>0.45403239556692199</v>
      </c>
      <c r="V718">
        <v>7</v>
      </c>
    </row>
    <row r="719" spans="1:22" x14ac:dyDescent="0.3">
      <c r="A719">
        <v>802</v>
      </c>
      <c r="B719">
        <v>802</v>
      </c>
      <c r="C719" t="s">
        <v>126</v>
      </c>
      <c r="D719" t="s">
        <v>118</v>
      </c>
      <c r="E719" t="s">
        <v>101</v>
      </c>
      <c r="F719" t="s">
        <v>76</v>
      </c>
      <c r="G719" t="s">
        <v>219</v>
      </c>
      <c r="H719" t="s">
        <v>23</v>
      </c>
      <c r="I719" s="1">
        <v>42883</v>
      </c>
      <c r="J719" t="s">
        <v>48</v>
      </c>
      <c r="K719">
        <v>1</v>
      </c>
      <c r="L719">
        <v>3</v>
      </c>
      <c r="M719">
        <v>2</v>
      </c>
      <c r="N719" t="s">
        <v>36</v>
      </c>
      <c r="O719">
        <v>10</v>
      </c>
      <c r="P719">
        <v>5</v>
      </c>
      <c r="Q719" t="s">
        <v>36</v>
      </c>
      <c r="R719" s="2">
        <v>1</v>
      </c>
      <c r="S719">
        <v>0</v>
      </c>
      <c r="T719" s="2">
        <v>0.54603700493983298</v>
      </c>
      <c r="U719" s="2">
        <v>0.45396299506016602</v>
      </c>
      <c r="V719">
        <v>7</v>
      </c>
    </row>
    <row r="720" spans="1:22" x14ac:dyDescent="0.3">
      <c r="A720">
        <v>2385</v>
      </c>
      <c r="B720">
        <v>2385</v>
      </c>
      <c r="C720" t="s">
        <v>133</v>
      </c>
      <c r="D720" t="s">
        <v>116</v>
      </c>
      <c r="E720" t="s">
        <v>101</v>
      </c>
      <c r="F720" t="s">
        <v>87</v>
      </c>
      <c r="G720" t="s">
        <v>133</v>
      </c>
      <c r="H720" t="s">
        <v>29</v>
      </c>
      <c r="I720" s="1">
        <v>42483</v>
      </c>
      <c r="J720" t="s">
        <v>48</v>
      </c>
      <c r="K720">
        <v>1</v>
      </c>
      <c r="L720">
        <v>2</v>
      </c>
      <c r="M720">
        <v>1</v>
      </c>
      <c r="N720" t="s">
        <v>74</v>
      </c>
      <c r="O720">
        <v>16</v>
      </c>
      <c r="P720">
        <v>5</v>
      </c>
      <c r="Q720" t="s">
        <v>74</v>
      </c>
      <c r="R720" s="2">
        <v>1</v>
      </c>
      <c r="S720">
        <v>0</v>
      </c>
      <c r="T720" s="2">
        <v>0.54622211219294303</v>
      </c>
      <c r="U720" s="2">
        <v>0.45377788780705602</v>
      </c>
      <c r="V720">
        <v>7</v>
      </c>
    </row>
    <row r="721" spans="1:22" x14ac:dyDescent="0.3">
      <c r="A721">
        <v>696</v>
      </c>
      <c r="B721">
        <v>696</v>
      </c>
      <c r="C721" t="s">
        <v>126</v>
      </c>
      <c r="D721" t="s">
        <v>66</v>
      </c>
      <c r="E721" t="s">
        <v>101</v>
      </c>
      <c r="F721" t="s">
        <v>27</v>
      </c>
      <c r="G721" t="s">
        <v>223</v>
      </c>
      <c r="H721" t="s">
        <v>23</v>
      </c>
      <c r="I721" s="1">
        <v>42270</v>
      </c>
      <c r="J721" t="s">
        <v>43</v>
      </c>
      <c r="K721">
        <v>0</v>
      </c>
      <c r="L721">
        <v>2</v>
      </c>
      <c r="M721">
        <v>2</v>
      </c>
      <c r="N721" t="s">
        <v>36</v>
      </c>
      <c r="O721">
        <v>12</v>
      </c>
      <c r="P721">
        <v>11</v>
      </c>
      <c r="Q721" t="s">
        <v>36</v>
      </c>
      <c r="R721" s="2">
        <v>0</v>
      </c>
      <c r="S721">
        <v>0</v>
      </c>
      <c r="T721" s="2">
        <v>0.54661805492613003</v>
      </c>
      <c r="U721" s="2">
        <v>0.45338194507386897</v>
      </c>
      <c r="V721">
        <v>7</v>
      </c>
    </row>
    <row r="722" spans="1:22" x14ac:dyDescent="0.3">
      <c r="A722">
        <v>2697</v>
      </c>
      <c r="B722">
        <v>2697</v>
      </c>
      <c r="C722" t="s">
        <v>57</v>
      </c>
      <c r="D722" t="s">
        <v>52</v>
      </c>
      <c r="E722" t="s">
        <v>20</v>
      </c>
      <c r="F722" t="s">
        <v>21</v>
      </c>
      <c r="G722" t="s">
        <v>95</v>
      </c>
      <c r="H722" t="s">
        <v>29</v>
      </c>
      <c r="I722" s="1">
        <v>41244</v>
      </c>
      <c r="J722" t="s">
        <v>43</v>
      </c>
      <c r="K722">
        <v>0</v>
      </c>
      <c r="L722">
        <v>0</v>
      </c>
      <c r="M722">
        <v>0</v>
      </c>
      <c r="N722" t="s">
        <v>36</v>
      </c>
      <c r="O722">
        <v>14</v>
      </c>
      <c r="P722">
        <v>4</v>
      </c>
      <c r="Q722" t="s">
        <v>36</v>
      </c>
      <c r="R722" s="2">
        <v>0</v>
      </c>
      <c r="S722">
        <v>0</v>
      </c>
      <c r="T722" s="2">
        <v>0.54677914199465905</v>
      </c>
      <c r="U722" s="2">
        <v>0.45322085800534001</v>
      </c>
      <c r="V722">
        <v>7</v>
      </c>
    </row>
    <row r="723" spans="1:22" x14ac:dyDescent="0.3">
      <c r="A723">
        <v>2380</v>
      </c>
      <c r="B723">
        <v>2380</v>
      </c>
      <c r="C723" t="s">
        <v>133</v>
      </c>
      <c r="D723" t="s">
        <v>160</v>
      </c>
      <c r="E723" t="s">
        <v>101</v>
      </c>
      <c r="F723" t="s">
        <v>79</v>
      </c>
      <c r="G723" t="s">
        <v>133</v>
      </c>
      <c r="H723" t="s">
        <v>29</v>
      </c>
      <c r="I723" s="1">
        <v>42512</v>
      </c>
      <c r="J723" t="s">
        <v>48</v>
      </c>
      <c r="K723">
        <v>1</v>
      </c>
      <c r="L723">
        <v>1</v>
      </c>
      <c r="M723">
        <v>0</v>
      </c>
      <c r="N723" t="s">
        <v>36</v>
      </c>
      <c r="O723">
        <v>8</v>
      </c>
      <c r="P723">
        <v>6</v>
      </c>
      <c r="Q723" t="s">
        <v>36</v>
      </c>
      <c r="R723" s="2">
        <v>1</v>
      </c>
      <c r="S723">
        <v>0</v>
      </c>
      <c r="T723" s="2">
        <v>0.54684795414256204</v>
      </c>
      <c r="U723" s="2">
        <v>0.45315204585743701</v>
      </c>
      <c r="V723">
        <v>7</v>
      </c>
    </row>
    <row r="724" spans="1:22" x14ac:dyDescent="0.3">
      <c r="A724">
        <v>2440</v>
      </c>
      <c r="B724">
        <v>2440</v>
      </c>
      <c r="C724" t="s">
        <v>133</v>
      </c>
      <c r="D724" t="s">
        <v>149</v>
      </c>
      <c r="E724" t="s">
        <v>101</v>
      </c>
      <c r="F724" t="s">
        <v>88</v>
      </c>
      <c r="G724" t="s">
        <v>133</v>
      </c>
      <c r="H724" t="s">
        <v>29</v>
      </c>
      <c r="I724" s="1">
        <v>43198</v>
      </c>
      <c r="J724" t="s">
        <v>43</v>
      </c>
      <c r="K724">
        <v>0</v>
      </c>
      <c r="L724">
        <v>1</v>
      </c>
      <c r="M724">
        <v>1</v>
      </c>
      <c r="N724" t="s">
        <v>36</v>
      </c>
      <c r="O724">
        <v>22</v>
      </c>
      <c r="P724">
        <v>9</v>
      </c>
      <c r="Q724" t="s">
        <v>36</v>
      </c>
      <c r="R724" s="2">
        <v>0</v>
      </c>
      <c r="S724">
        <v>0</v>
      </c>
      <c r="T724" s="2">
        <v>0.54721636810677898</v>
      </c>
      <c r="U724" s="2">
        <v>0.45278363189322002</v>
      </c>
      <c r="V724">
        <v>7</v>
      </c>
    </row>
    <row r="725" spans="1:22" x14ac:dyDescent="0.3">
      <c r="A725">
        <v>215</v>
      </c>
      <c r="B725">
        <v>215</v>
      </c>
      <c r="C725" t="s">
        <v>18</v>
      </c>
      <c r="D725" t="s">
        <v>57</v>
      </c>
      <c r="E725" t="s">
        <v>101</v>
      </c>
      <c r="F725" t="s">
        <v>94</v>
      </c>
      <c r="G725" t="s">
        <v>167</v>
      </c>
      <c r="H725" t="s">
        <v>23</v>
      </c>
      <c r="I725" s="1">
        <v>42449</v>
      </c>
      <c r="J725" t="s">
        <v>48</v>
      </c>
      <c r="K725">
        <v>2</v>
      </c>
      <c r="L725">
        <v>2</v>
      </c>
      <c r="M725">
        <v>0</v>
      </c>
      <c r="N725" t="s">
        <v>125</v>
      </c>
      <c r="O725">
        <v>5</v>
      </c>
      <c r="P725">
        <v>8</v>
      </c>
      <c r="Q725" t="s">
        <v>74</v>
      </c>
      <c r="R725" s="2">
        <v>1</v>
      </c>
      <c r="S725">
        <v>0</v>
      </c>
      <c r="T725" s="2">
        <v>0.54729994365678503</v>
      </c>
      <c r="U725" s="2">
        <v>0.45270005634321397</v>
      </c>
      <c r="V725">
        <v>7</v>
      </c>
    </row>
    <row r="726" spans="1:22" x14ac:dyDescent="0.3">
      <c r="A726">
        <v>742</v>
      </c>
      <c r="B726">
        <v>742</v>
      </c>
      <c r="C726" t="s">
        <v>126</v>
      </c>
      <c r="D726" t="s">
        <v>134</v>
      </c>
      <c r="E726" t="s">
        <v>101</v>
      </c>
      <c r="F726" t="s">
        <v>34</v>
      </c>
      <c r="G726" t="s">
        <v>127</v>
      </c>
      <c r="H726" t="s">
        <v>29</v>
      </c>
      <c r="I726" s="1">
        <v>42624</v>
      </c>
      <c r="J726" t="s">
        <v>43</v>
      </c>
      <c r="K726">
        <v>0</v>
      </c>
      <c r="L726">
        <v>1</v>
      </c>
      <c r="M726">
        <v>1</v>
      </c>
      <c r="N726" t="s">
        <v>131</v>
      </c>
      <c r="O726">
        <v>10</v>
      </c>
      <c r="P726">
        <v>7</v>
      </c>
      <c r="Q726" t="s">
        <v>25</v>
      </c>
      <c r="R726" s="2">
        <v>0</v>
      </c>
      <c r="S726">
        <v>0</v>
      </c>
      <c r="T726" s="2">
        <v>0.54756373198379404</v>
      </c>
      <c r="U726" s="2">
        <v>0.45243626801620501</v>
      </c>
      <c r="V726">
        <v>7</v>
      </c>
    </row>
    <row r="727" spans="1:22" x14ac:dyDescent="0.3">
      <c r="A727">
        <v>888</v>
      </c>
      <c r="B727">
        <v>888</v>
      </c>
      <c r="C727" t="s">
        <v>116</v>
      </c>
      <c r="D727" t="s">
        <v>121</v>
      </c>
      <c r="E727" t="s">
        <v>101</v>
      </c>
      <c r="F727" t="s">
        <v>58</v>
      </c>
      <c r="G727" t="s">
        <v>143</v>
      </c>
      <c r="H727" t="s">
        <v>23</v>
      </c>
      <c r="I727" s="1">
        <v>41469</v>
      </c>
      <c r="J727" t="s">
        <v>24</v>
      </c>
      <c r="K727">
        <v>-1</v>
      </c>
      <c r="L727">
        <v>0</v>
      </c>
      <c r="M727">
        <v>1</v>
      </c>
      <c r="N727" t="s">
        <v>74</v>
      </c>
      <c r="O727">
        <v>11</v>
      </c>
      <c r="P727">
        <v>14</v>
      </c>
      <c r="Q727" t="s">
        <v>74</v>
      </c>
      <c r="R727" s="2">
        <v>0</v>
      </c>
      <c r="S727">
        <v>0</v>
      </c>
      <c r="T727" s="2">
        <v>0.54848528254276896</v>
      </c>
      <c r="U727" s="2">
        <v>0.45151471745722999</v>
      </c>
      <c r="V727">
        <v>7</v>
      </c>
    </row>
    <row r="728" spans="1:22" x14ac:dyDescent="0.3">
      <c r="A728">
        <v>1851</v>
      </c>
      <c r="B728">
        <v>1851</v>
      </c>
      <c r="C728" t="s">
        <v>160</v>
      </c>
      <c r="D728" t="s">
        <v>150</v>
      </c>
      <c r="E728" t="s">
        <v>101</v>
      </c>
      <c r="F728" t="s">
        <v>102</v>
      </c>
      <c r="G728" t="s">
        <v>155</v>
      </c>
      <c r="H728" t="s">
        <v>23</v>
      </c>
      <c r="I728" s="1">
        <v>43058</v>
      </c>
      <c r="J728" t="s">
        <v>43</v>
      </c>
      <c r="K728">
        <v>0</v>
      </c>
      <c r="L728">
        <v>1</v>
      </c>
      <c r="M728">
        <v>1</v>
      </c>
      <c r="N728" t="s">
        <v>36</v>
      </c>
      <c r="O728">
        <v>10</v>
      </c>
      <c r="P728">
        <v>7</v>
      </c>
      <c r="Q728" t="s">
        <v>36</v>
      </c>
      <c r="R728" s="2">
        <v>0</v>
      </c>
      <c r="S728">
        <v>0</v>
      </c>
      <c r="T728" s="2">
        <v>0.54854412547423503</v>
      </c>
      <c r="U728" s="2">
        <v>0.45145587452576302</v>
      </c>
      <c r="V728">
        <v>7</v>
      </c>
    </row>
    <row r="729" spans="1:22" x14ac:dyDescent="0.3">
      <c r="A729">
        <v>2377</v>
      </c>
      <c r="B729">
        <v>2377</v>
      </c>
      <c r="C729" t="s">
        <v>133</v>
      </c>
      <c r="D729" t="s">
        <v>18</v>
      </c>
      <c r="E729" t="s">
        <v>101</v>
      </c>
      <c r="F729" t="s">
        <v>75</v>
      </c>
      <c r="G729" t="s">
        <v>133</v>
      </c>
      <c r="H729" t="s">
        <v>29</v>
      </c>
      <c r="I729" s="1">
        <v>42529</v>
      </c>
      <c r="J729" t="s">
        <v>48</v>
      </c>
      <c r="K729">
        <v>1</v>
      </c>
      <c r="L729">
        <v>3</v>
      </c>
      <c r="M729">
        <v>2</v>
      </c>
      <c r="N729" t="s">
        <v>74</v>
      </c>
      <c r="O729">
        <v>9</v>
      </c>
      <c r="P729">
        <v>13</v>
      </c>
      <c r="Q729" t="s">
        <v>74</v>
      </c>
      <c r="R729" s="2">
        <v>1</v>
      </c>
      <c r="S729">
        <v>0</v>
      </c>
      <c r="T729" s="2">
        <v>0.54886204814387496</v>
      </c>
      <c r="U729" s="2">
        <v>0.45113795185612499</v>
      </c>
      <c r="V729">
        <v>7</v>
      </c>
    </row>
    <row r="730" spans="1:22" x14ac:dyDescent="0.3">
      <c r="A730">
        <v>1956</v>
      </c>
      <c r="B730">
        <v>1956</v>
      </c>
      <c r="C730" t="s">
        <v>129</v>
      </c>
      <c r="D730" t="s">
        <v>135</v>
      </c>
      <c r="E730" t="s">
        <v>101</v>
      </c>
      <c r="F730" t="s">
        <v>27</v>
      </c>
      <c r="G730" t="s">
        <v>146</v>
      </c>
      <c r="H730" t="s">
        <v>23</v>
      </c>
      <c r="I730" s="1">
        <v>41532</v>
      </c>
      <c r="J730" t="s">
        <v>48</v>
      </c>
      <c r="K730">
        <v>4</v>
      </c>
      <c r="L730">
        <v>5</v>
      </c>
      <c r="M730">
        <v>1</v>
      </c>
      <c r="N730" t="s">
        <v>36</v>
      </c>
      <c r="O730">
        <v>15</v>
      </c>
      <c r="P730">
        <v>19</v>
      </c>
      <c r="Q730" t="s">
        <v>36</v>
      </c>
      <c r="R730" s="2">
        <v>1</v>
      </c>
      <c r="S730">
        <v>0</v>
      </c>
      <c r="T730" s="2">
        <v>0.548968661083854</v>
      </c>
      <c r="U730" s="2">
        <v>0.451031338916145</v>
      </c>
      <c r="V730">
        <v>7</v>
      </c>
    </row>
    <row r="731" spans="1:22" x14ac:dyDescent="0.3">
      <c r="A731">
        <v>1254</v>
      </c>
      <c r="B731">
        <v>1254</v>
      </c>
      <c r="C731" t="s">
        <v>108</v>
      </c>
      <c r="D731" t="s">
        <v>126</v>
      </c>
      <c r="E731" t="s">
        <v>101</v>
      </c>
      <c r="F731" t="s">
        <v>56</v>
      </c>
      <c r="G731" t="s">
        <v>127</v>
      </c>
      <c r="H731" t="s">
        <v>23</v>
      </c>
      <c r="I731" s="1">
        <v>42207</v>
      </c>
      <c r="J731" t="s">
        <v>43</v>
      </c>
      <c r="K731">
        <v>0</v>
      </c>
      <c r="L731">
        <v>1</v>
      </c>
      <c r="M731">
        <v>1</v>
      </c>
      <c r="N731" t="s">
        <v>36</v>
      </c>
      <c r="O731">
        <v>8</v>
      </c>
      <c r="P731">
        <v>12</v>
      </c>
      <c r="Q731" t="s">
        <v>36</v>
      </c>
      <c r="R731" s="2">
        <v>0</v>
      </c>
      <c r="S731">
        <v>0</v>
      </c>
      <c r="T731" s="2">
        <v>0.54898050162891598</v>
      </c>
      <c r="U731" s="2">
        <v>0.45101949837108302</v>
      </c>
      <c r="V731">
        <v>7</v>
      </c>
    </row>
    <row r="732" spans="1:22" x14ac:dyDescent="0.3">
      <c r="A732">
        <v>2437</v>
      </c>
      <c r="B732">
        <v>2437</v>
      </c>
      <c r="C732" t="s">
        <v>133</v>
      </c>
      <c r="D732" t="s">
        <v>128</v>
      </c>
      <c r="E732" t="s">
        <v>101</v>
      </c>
      <c r="F732" t="s">
        <v>97</v>
      </c>
      <c r="G732" t="s">
        <v>139</v>
      </c>
      <c r="H732" t="s">
        <v>23</v>
      </c>
      <c r="I732" s="1">
        <v>42799</v>
      </c>
      <c r="J732" t="s">
        <v>43</v>
      </c>
      <c r="K732">
        <v>0</v>
      </c>
      <c r="L732">
        <v>0</v>
      </c>
      <c r="M732">
        <v>0</v>
      </c>
      <c r="N732" t="s">
        <v>74</v>
      </c>
      <c r="O732">
        <v>10</v>
      </c>
      <c r="P732">
        <v>3</v>
      </c>
      <c r="Q732" t="s">
        <v>74</v>
      </c>
      <c r="R732" s="2">
        <v>0</v>
      </c>
      <c r="S732">
        <v>0</v>
      </c>
      <c r="T732" s="2">
        <v>0.54898050162891598</v>
      </c>
      <c r="U732" s="2">
        <v>0.45101949837108302</v>
      </c>
      <c r="V732">
        <v>7</v>
      </c>
    </row>
    <row r="733" spans="1:22" x14ac:dyDescent="0.3">
      <c r="A733">
        <v>679</v>
      </c>
      <c r="B733">
        <v>679</v>
      </c>
      <c r="C733" t="s">
        <v>126</v>
      </c>
      <c r="D733" t="s">
        <v>108</v>
      </c>
      <c r="E733" t="s">
        <v>101</v>
      </c>
      <c r="F733" t="s">
        <v>91</v>
      </c>
      <c r="G733" t="s">
        <v>127</v>
      </c>
      <c r="H733" t="s">
        <v>29</v>
      </c>
      <c r="I733" s="1">
        <v>41734</v>
      </c>
      <c r="J733" t="s">
        <v>24</v>
      </c>
      <c r="K733">
        <v>-1</v>
      </c>
      <c r="L733">
        <v>1</v>
      </c>
      <c r="M733">
        <v>2</v>
      </c>
      <c r="N733" t="s">
        <v>36</v>
      </c>
      <c r="O733">
        <v>10</v>
      </c>
      <c r="P733">
        <v>15</v>
      </c>
      <c r="Q733" t="s">
        <v>36</v>
      </c>
      <c r="R733" s="2">
        <v>0</v>
      </c>
      <c r="S733">
        <v>0</v>
      </c>
      <c r="T733" s="2">
        <v>0.549040085708004</v>
      </c>
      <c r="U733" s="2">
        <v>0.450959914291995</v>
      </c>
      <c r="V733">
        <v>7</v>
      </c>
    </row>
    <row r="734" spans="1:22" x14ac:dyDescent="0.3">
      <c r="A734">
        <v>1982</v>
      </c>
      <c r="B734">
        <v>1982</v>
      </c>
      <c r="C734" t="s">
        <v>129</v>
      </c>
      <c r="D734" t="s">
        <v>110</v>
      </c>
      <c r="E734" t="s">
        <v>101</v>
      </c>
      <c r="F734" t="s">
        <v>88</v>
      </c>
      <c r="G734" t="s">
        <v>112</v>
      </c>
      <c r="H734" t="s">
        <v>23</v>
      </c>
      <c r="I734" s="1">
        <v>41378</v>
      </c>
      <c r="J734" t="s">
        <v>48</v>
      </c>
      <c r="K734">
        <v>1</v>
      </c>
      <c r="L734">
        <v>1</v>
      </c>
      <c r="M734">
        <v>0</v>
      </c>
      <c r="N734" t="s">
        <v>74</v>
      </c>
      <c r="O734">
        <v>7</v>
      </c>
      <c r="P734">
        <v>9</v>
      </c>
      <c r="Q734" t="s">
        <v>74</v>
      </c>
      <c r="R734" s="2">
        <v>1</v>
      </c>
      <c r="S734">
        <v>0</v>
      </c>
      <c r="T734" s="2">
        <v>0.54904043306629502</v>
      </c>
      <c r="U734" s="2">
        <v>0.45095956693370398</v>
      </c>
      <c r="V734">
        <v>7</v>
      </c>
    </row>
    <row r="735" spans="1:22" x14ac:dyDescent="0.3">
      <c r="A735">
        <v>68</v>
      </c>
      <c r="B735">
        <v>68</v>
      </c>
      <c r="C735" t="s">
        <v>18</v>
      </c>
      <c r="D735" t="s">
        <v>128</v>
      </c>
      <c r="E735" t="s">
        <v>101</v>
      </c>
      <c r="F735" t="s">
        <v>72</v>
      </c>
      <c r="G735" t="s">
        <v>139</v>
      </c>
      <c r="H735" t="s">
        <v>23</v>
      </c>
      <c r="I735" s="1">
        <v>41433</v>
      </c>
      <c r="J735" t="s">
        <v>24</v>
      </c>
      <c r="K735">
        <v>-1</v>
      </c>
      <c r="L735">
        <v>2</v>
      </c>
      <c r="M735">
        <v>3</v>
      </c>
      <c r="N735" t="s">
        <v>36</v>
      </c>
      <c r="O735">
        <v>9</v>
      </c>
      <c r="P735">
        <v>7</v>
      </c>
      <c r="Q735" t="s">
        <v>36</v>
      </c>
      <c r="R735" s="2">
        <v>0</v>
      </c>
      <c r="S735">
        <v>0</v>
      </c>
      <c r="T735" s="2">
        <v>0.54931185192311904</v>
      </c>
      <c r="U735" s="2">
        <v>0.45068814807688001</v>
      </c>
      <c r="V735">
        <v>7</v>
      </c>
    </row>
    <row r="736" spans="1:22" x14ac:dyDescent="0.3">
      <c r="A736">
        <v>964</v>
      </c>
      <c r="B736">
        <v>964</v>
      </c>
      <c r="C736" t="s">
        <v>116</v>
      </c>
      <c r="D736" t="s">
        <v>110</v>
      </c>
      <c r="E736" t="s">
        <v>101</v>
      </c>
      <c r="F736" t="s">
        <v>119</v>
      </c>
      <c r="G736" t="s">
        <v>138</v>
      </c>
      <c r="H736" t="s">
        <v>29</v>
      </c>
      <c r="I736" s="1">
        <v>42281</v>
      </c>
      <c r="J736" t="s">
        <v>43</v>
      </c>
      <c r="K736">
        <v>0</v>
      </c>
      <c r="L736">
        <v>1</v>
      </c>
      <c r="M736">
        <v>1</v>
      </c>
      <c r="N736" t="s">
        <v>36</v>
      </c>
      <c r="O736">
        <v>8</v>
      </c>
      <c r="P736">
        <v>13</v>
      </c>
      <c r="Q736" t="s">
        <v>36</v>
      </c>
      <c r="R736" s="2">
        <v>0</v>
      </c>
      <c r="S736">
        <v>0</v>
      </c>
      <c r="T736" s="2">
        <v>0.54939305797618598</v>
      </c>
      <c r="U736" s="2">
        <v>0.45060694202381302</v>
      </c>
      <c r="V736">
        <v>7</v>
      </c>
    </row>
    <row r="737" spans="1:22" x14ac:dyDescent="0.3">
      <c r="A737">
        <v>855</v>
      </c>
      <c r="B737">
        <v>855</v>
      </c>
      <c r="C737" t="s">
        <v>116</v>
      </c>
      <c r="D737" t="s">
        <v>122</v>
      </c>
      <c r="E737" t="s">
        <v>101</v>
      </c>
      <c r="F737" t="s">
        <v>79</v>
      </c>
      <c r="G737" t="s">
        <v>138</v>
      </c>
      <c r="H737" t="s">
        <v>29</v>
      </c>
      <c r="I737" s="1">
        <v>41042</v>
      </c>
      <c r="J737" t="s">
        <v>24</v>
      </c>
      <c r="K737">
        <v>-1</v>
      </c>
      <c r="L737">
        <v>1</v>
      </c>
      <c r="M737">
        <v>2</v>
      </c>
      <c r="N737" t="s">
        <v>36</v>
      </c>
      <c r="O737">
        <v>6</v>
      </c>
      <c r="P737">
        <v>11</v>
      </c>
      <c r="Q737" t="s">
        <v>36</v>
      </c>
      <c r="R737" s="2">
        <v>0</v>
      </c>
      <c r="S737">
        <v>0</v>
      </c>
      <c r="T737" s="2">
        <v>0.54946187863245899</v>
      </c>
      <c r="U737" s="2">
        <v>0.45053812136754001</v>
      </c>
      <c r="V737">
        <v>7</v>
      </c>
    </row>
    <row r="738" spans="1:22" x14ac:dyDescent="0.3">
      <c r="A738">
        <v>2670</v>
      </c>
      <c r="B738">
        <v>2670</v>
      </c>
      <c r="C738" t="s">
        <v>156</v>
      </c>
      <c r="D738" t="s">
        <v>149</v>
      </c>
      <c r="E738" t="s">
        <v>101</v>
      </c>
      <c r="F738" t="s">
        <v>72</v>
      </c>
      <c r="G738" t="s">
        <v>165</v>
      </c>
      <c r="H738" t="s">
        <v>23</v>
      </c>
      <c r="I738" s="1">
        <v>42897</v>
      </c>
      <c r="J738" t="s">
        <v>24</v>
      </c>
      <c r="K738">
        <v>-1</v>
      </c>
      <c r="L738">
        <v>0</v>
      </c>
      <c r="M738">
        <v>1</v>
      </c>
      <c r="N738" t="s">
        <v>74</v>
      </c>
      <c r="O738">
        <v>10</v>
      </c>
      <c r="P738">
        <v>11</v>
      </c>
      <c r="Q738" t="s">
        <v>74</v>
      </c>
      <c r="R738" s="2">
        <v>0</v>
      </c>
      <c r="S738">
        <v>0</v>
      </c>
      <c r="T738" s="2">
        <v>0.54960180511668799</v>
      </c>
      <c r="U738" s="2">
        <v>0.45039819488331101</v>
      </c>
      <c r="V738">
        <v>7</v>
      </c>
    </row>
    <row r="739" spans="1:22" x14ac:dyDescent="0.3">
      <c r="A739">
        <v>459</v>
      </c>
      <c r="B739">
        <v>459</v>
      </c>
      <c r="C739" t="s">
        <v>114</v>
      </c>
      <c r="D739" t="s">
        <v>129</v>
      </c>
      <c r="E739" t="s">
        <v>101</v>
      </c>
      <c r="F739" t="s">
        <v>109</v>
      </c>
      <c r="G739" t="s">
        <v>140</v>
      </c>
      <c r="H739" t="s">
        <v>23</v>
      </c>
      <c r="I739" s="1">
        <v>42677</v>
      </c>
      <c r="J739" t="s">
        <v>24</v>
      </c>
      <c r="K739">
        <v>-1</v>
      </c>
      <c r="L739">
        <v>1</v>
      </c>
      <c r="M739">
        <v>2</v>
      </c>
      <c r="N739" t="s">
        <v>36</v>
      </c>
      <c r="O739">
        <v>9</v>
      </c>
      <c r="P739">
        <v>7</v>
      </c>
      <c r="Q739" t="s">
        <v>36</v>
      </c>
      <c r="R739" s="2">
        <v>0</v>
      </c>
      <c r="S739">
        <v>0</v>
      </c>
      <c r="T739" s="2">
        <v>0.54978324006221002</v>
      </c>
      <c r="U739" s="2">
        <v>0.45021675993778898</v>
      </c>
      <c r="V739">
        <v>7</v>
      </c>
    </row>
    <row r="740" spans="1:22" x14ac:dyDescent="0.3">
      <c r="A740">
        <v>1744</v>
      </c>
      <c r="B740">
        <v>1744</v>
      </c>
      <c r="C740" t="s">
        <v>160</v>
      </c>
      <c r="D740" t="s">
        <v>238</v>
      </c>
      <c r="E740" t="s">
        <v>234</v>
      </c>
      <c r="F740" t="s">
        <v>72</v>
      </c>
      <c r="G740" t="s">
        <v>253</v>
      </c>
      <c r="H740" t="s">
        <v>23</v>
      </c>
      <c r="I740" s="1">
        <v>41839</v>
      </c>
      <c r="J740" t="s">
        <v>48</v>
      </c>
      <c r="K740">
        <v>3</v>
      </c>
      <c r="L740">
        <v>4</v>
      </c>
      <c r="M740">
        <v>1</v>
      </c>
      <c r="N740" t="s">
        <v>74</v>
      </c>
      <c r="O740">
        <v>11</v>
      </c>
      <c r="P740">
        <v>6</v>
      </c>
      <c r="Q740" t="s">
        <v>74</v>
      </c>
      <c r="R740" s="2">
        <v>1</v>
      </c>
      <c r="S740">
        <v>0</v>
      </c>
      <c r="T740" s="2">
        <v>0.54978324006221002</v>
      </c>
      <c r="U740" s="2">
        <v>0.45021675993778898</v>
      </c>
      <c r="V740">
        <v>7</v>
      </c>
    </row>
    <row r="741" spans="1:22" x14ac:dyDescent="0.3">
      <c r="A741">
        <v>1680</v>
      </c>
      <c r="B741">
        <v>1680</v>
      </c>
      <c r="C741" t="s">
        <v>160</v>
      </c>
      <c r="D741" t="s">
        <v>108</v>
      </c>
      <c r="E741" t="s">
        <v>101</v>
      </c>
      <c r="F741" t="s">
        <v>79</v>
      </c>
      <c r="G741" t="s">
        <v>160</v>
      </c>
      <c r="H741" t="s">
        <v>29</v>
      </c>
      <c r="I741" s="1">
        <v>41042</v>
      </c>
      <c r="J741" t="s">
        <v>24</v>
      </c>
      <c r="K741">
        <v>-5</v>
      </c>
      <c r="L741">
        <v>1</v>
      </c>
      <c r="M741">
        <v>6</v>
      </c>
      <c r="N741" t="s">
        <v>36</v>
      </c>
      <c r="O741">
        <v>13</v>
      </c>
      <c r="P741">
        <v>11</v>
      </c>
      <c r="Q741" t="s">
        <v>36</v>
      </c>
      <c r="R741" s="2">
        <v>0</v>
      </c>
      <c r="S741">
        <v>0</v>
      </c>
      <c r="T741" s="2">
        <v>0.550043152159857</v>
      </c>
      <c r="U741" s="2">
        <v>0.449956847840142</v>
      </c>
      <c r="V741">
        <v>7</v>
      </c>
    </row>
    <row r="742" spans="1:22" x14ac:dyDescent="0.3">
      <c r="A742">
        <v>2431</v>
      </c>
      <c r="B742">
        <v>2431</v>
      </c>
      <c r="C742" t="s">
        <v>133</v>
      </c>
      <c r="D742" t="s">
        <v>118</v>
      </c>
      <c r="E742" t="s">
        <v>101</v>
      </c>
      <c r="F742" t="s">
        <v>88</v>
      </c>
      <c r="G742" t="s">
        <v>219</v>
      </c>
      <c r="H742" t="s">
        <v>23</v>
      </c>
      <c r="I742" s="1">
        <v>42841</v>
      </c>
      <c r="J742" t="s">
        <v>24</v>
      </c>
      <c r="K742">
        <v>-2</v>
      </c>
      <c r="L742">
        <v>0</v>
      </c>
      <c r="M742">
        <v>2</v>
      </c>
      <c r="N742" t="s">
        <v>36</v>
      </c>
      <c r="O742">
        <v>7</v>
      </c>
      <c r="P742">
        <v>11</v>
      </c>
      <c r="Q742" t="s">
        <v>36</v>
      </c>
      <c r="R742" s="2">
        <v>0</v>
      </c>
      <c r="S742">
        <v>0</v>
      </c>
      <c r="T742" s="2">
        <v>0.55013306502807502</v>
      </c>
      <c r="U742" s="2">
        <v>0.44986693497192498</v>
      </c>
      <c r="V742">
        <v>7</v>
      </c>
    </row>
    <row r="743" spans="1:22" x14ac:dyDescent="0.3">
      <c r="A743">
        <v>532</v>
      </c>
      <c r="B743">
        <v>532</v>
      </c>
      <c r="C743" t="s">
        <v>114</v>
      </c>
      <c r="D743" t="s">
        <v>156</v>
      </c>
      <c r="E743" t="s">
        <v>101</v>
      </c>
      <c r="F743" t="s">
        <v>81</v>
      </c>
      <c r="G743" t="s">
        <v>157</v>
      </c>
      <c r="H743" t="s">
        <v>23</v>
      </c>
      <c r="I743" s="1">
        <v>42868</v>
      </c>
      <c r="J743" t="s">
        <v>43</v>
      </c>
      <c r="K743">
        <v>0</v>
      </c>
      <c r="L743">
        <v>1</v>
      </c>
      <c r="M743">
        <v>1</v>
      </c>
      <c r="N743" t="s">
        <v>173</v>
      </c>
      <c r="O743">
        <v>8</v>
      </c>
      <c r="P743">
        <v>6</v>
      </c>
      <c r="Q743" t="s">
        <v>25</v>
      </c>
      <c r="R743" s="2">
        <v>0</v>
      </c>
      <c r="S743">
        <v>0</v>
      </c>
      <c r="T743" s="2">
        <v>0.550711014562139</v>
      </c>
      <c r="U743" s="2">
        <v>0.44928898543786</v>
      </c>
      <c r="V743">
        <v>7</v>
      </c>
    </row>
    <row r="744" spans="1:22" x14ac:dyDescent="0.3">
      <c r="A744">
        <v>977</v>
      </c>
      <c r="B744">
        <v>977</v>
      </c>
      <c r="C744" t="s">
        <v>116</v>
      </c>
      <c r="D744" t="s">
        <v>108</v>
      </c>
      <c r="E744" t="s">
        <v>101</v>
      </c>
      <c r="F744" t="s">
        <v>60</v>
      </c>
      <c r="G744" t="s">
        <v>148</v>
      </c>
      <c r="H744" t="s">
        <v>23</v>
      </c>
      <c r="I744" s="1">
        <v>42197</v>
      </c>
      <c r="J744" t="s">
        <v>48</v>
      </c>
      <c r="K744">
        <v>1</v>
      </c>
      <c r="L744">
        <v>2</v>
      </c>
      <c r="M744">
        <v>1</v>
      </c>
      <c r="N744" t="s">
        <v>36</v>
      </c>
      <c r="O744">
        <v>6</v>
      </c>
      <c r="P744">
        <v>16</v>
      </c>
      <c r="Q744" t="s">
        <v>36</v>
      </c>
      <c r="R744" s="2">
        <v>1</v>
      </c>
      <c r="S744">
        <v>0</v>
      </c>
      <c r="T744" s="2">
        <v>0.55072962518340596</v>
      </c>
      <c r="U744" s="2">
        <v>0.44927037481659299</v>
      </c>
      <c r="V744">
        <v>7</v>
      </c>
    </row>
    <row r="745" spans="1:22" x14ac:dyDescent="0.3">
      <c r="A745">
        <v>2028</v>
      </c>
      <c r="B745">
        <v>2028</v>
      </c>
      <c r="C745" t="s">
        <v>129</v>
      </c>
      <c r="D745" t="s">
        <v>135</v>
      </c>
      <c r="E745" t="s">
        <v>101</v>
      </c>
      <c r="F745" t="s">
        <v>93</v>
      </c>
      <c r="G745" t="s">
        <v>146</v>
      </c>
      <c r="H745" t="s">
        <v>23</v>
      </c>
      <c r="I745" s="1">
        <v>41728</v>
      </c>
      <c r="J745" t="s">
        <v>24</v>
      </c>
      <c r="K745">
        <v>-1</v>
      </c>
      <c r="L745">
        <v>0</v>
      </c>
      <c r="M745">
        <v>1</v>
      </c>
      <c r="N745" t="s">
        <v>74</v>
      </c>
      <c r="O745">
        <v>13</v>
      </c>
      <c r="P745">
        <v>10</v>
      </c>
      <c r="Q745" t="s">
        <v>74</v>
      </c>
      <c r="R745" s="2">
        <v>0</v>
      </c>
      <c r="S745">
        <v>0</v>
      </c>
      <c r="T745" s="2">
        <v>0.55072962518340596</v>
      </c>
      <c r="U745" s="2">
        <v>0.44927037481659299</v>
      </c>
      <c r="V745">
        <v>7</v>
      </c>
    </row>
    <row r="746" spans="1:22" x14ac:dyDescent="0.3">
      <c r="A746">
        <v>2532</v>
      </c>
      <c r="B746">
        <v>2532</v>
      </c>
      <c r="C746" t="s">
        <v>156</v>
      </c>
      <c r="D746" t="s">
        <v>239</v>
      </c>
      <c r="E746" t="s">
        <v>234</v>
      </c>
      <c r="F746" t="s">
        <v>70</v>
      </c>
      <c r="G746" t="s">
        <v>157</v>
      </c>
      <c r="H746" t="s">
        <v>29</v>
      </c>
      <c r="I746" s="1">
        <v>41847</v>
      </c>
      <c r="J746" t="s">
        <v>43</v>
      </c>
      <c r="K746">
        <v>0</v>
      </c>
      <c r="L746">
        <v>2</v>
      </c>
      <c r="M746">
        <v>2</v>
      </c>
      <c r="N746" t="s">
        <v>74</v>
      </c>
      <c r="O746">
        <v>8</v>
      </c>
      <c r="P746">
        <v>11</v>
      </c>
      <c r="Q746" t="s">
        <v>74</v>
      </c>
      <c r="R746" s="2">
        <v>0</v>
      </c>
      <c r="S746">
        <v>0</v>
      </c>
      <c r="T746" s="2">
        <v>0.55072962518340596</v>
      </c>
      <c r="U746" s="2">
        <v>0.44927037481659299</v>
      </c>
      <c r="V746">
        <v>7</v>
      </c>
    </row>
    <row r="747" spans="1:22" x14ac:dyDescent="0.3">
      <c r="A747">
        <v>323</v>
      </c>
      <c r="B747">
        <v>323</v>
      </c>
      <c r="C747" t="s">
        <v>114</v>
      </c>
      <c r="D747" t="s">
        <v>18</v>
      </c>
      <c r="E747" t="s">
        <v>101</v>
      </c>
      <c r="F747" t="s">
        <v>115</v>
      </c>
      <c r="G747" t="s">
        <v>28</v>
      </c>
      <c r="H747" t="s">
        <v>23</v>
      </c>
      <c r="I747" s="1">
        <v>41567</v>
      </c>
      <c r="J747" t="s">
        <v>24</v>
      </c>
      <c r="K747">
        <v>-2</v>
      </c>
      <c r="L747">
        <v>1</v>
      </c>
      <c r="M747">
        <v>3</v>
      </c>
      <c r="N747" t="s">
        <v>30</v>
      </c>
      <c r="O747">
        <v>12</v>
      </c>
      <c r="P747">
        <v>14</v>
      </c>
      <c r="Q747" t="s">
        <v>30</v>
      </c>
      <c r="R747" s="2">
        <v>0</v>
      </c>
      <c r="S747">
        <v>0</v>
      </c>
      <c r="T747" s="2">
        <v>0.55109743294515501</v>
      </c>
      <c r="U747" s="2">
        <v>0.44890256705484399</v>
      </c>
      <c r="V747">
        <v>7</v>
      </c>
    </row>
    <row r="748" spans="1:22" x14ac:dyDescent="0.3">
      <c r="A748">
        <v>1268</v>
      </c>
      <c r="B748">
        <v>1268</v>
      </c>
      <c r="C748" t="s">
        <v>108</v>
      </c>
      <c r="D748" t="s">
        <v>129</v>
      </c>
      <c r="E748" t="s">
        <v>101</v>
      </c>
      <c r="F748" t="s">
        <v>84</v>
      </c>
      <c r="G748" t="s">
        <v>148</v>
      </c>
      <c r="H748" t="s">
        <v>29</v>
      </c>
      <c r="I748" s="1">
        <v>42127</v>
      </c>
      <c r="J748" t="s">
        <v>48</v>
      </c>
      <c r="K748">
        <v>3</v>
      </c>
      <c r="L748">
        <v>3</v>
      </c>
      <c r="M748">
        <v>0</v>
      </c>
      <c r="N748" t="s">
        <v>36</v>
      </c>
      <c r="O748">
        <v>13</v>
      </c>
      <c r="P748">
        <v>6</v>
      </c>
      <c r="Q748" t="s">
        <v>36</v>
      </c>
      <c r="R748" s="2">
        <v>1</v>
      </c>
      <c r="S748">
        <v>0</v>
      </c>
      <c r="T748" s="2">
        <v>0.55162170678543798</v>
      </c>
      <c r="U748" s="2">
        <v>0.44837829321456102</v>
      </c>
      <c r="V748">
        <v>7</v>
      </c>
    </row>
    <row r="749" spans="1:22" x14ac:dyDescent="0.3">
      <c r="A749">
        <v>2144</v>
      </c>
      <c r="B749">
        <v>2144</v>
      </c>
      <c r="C749" t="s">
        <v>129</v>
      </c>
      <c r="D749" t="s">
        <v>156</v>
      </c>
      <c r="E749" t="s">
        <v>101</v>
      </c>
      <c r="F749" t="s">
        <v>65</v>
      </c>
      <c r="G749" t="s">
        <v>157</v>
      </c>
      <c r="H749" t="s">
        <v>23</v>
      </c>
      <c r="I749" s="1">
        <v>42917</v>
      </c>
      <c r="J749" t="s">
        <v>24</v>
      </c>
      <c r="K749">
        <v>-1</v>
      </c>
      <c r="L749">
        <v>2</v>
      </c>
      <c r="M749">
        <v>3</v>
      </c>
      <c r="N749" t="s">
        <v>74</v>
      </c>
      <c r="O749">
        <v>21</v>
      </c>
      <c r="P749">
        <v>11</v>
      </c>
      <c r="Q749" t="s">
        <v>74</v>
      </c>
      <c r="R749" s="2">
        <v>0</v>
      </c>
      <c r="S749">
        <v>0</v>
      </c>
      <c r="T749" s="2">
        <v>0.55162170678543798</v>
      </c>
      <c r="U749" s="2">
        <v>0.44837829321456102</v>
      </c>
      <c r="V749">
        <v>7</v>
      </c>
    </row>
    <row r="750" spans="1:22" x14ac:dyDescent="0.3">
      <c r="A750">
        <v>2245</v>
      </c>
      <c r="B750">
        <v>2245</v>
      </c>
      <c r="C750" t="s">
        <v>133</v>
      </c>
      <c r="D750" t="s">
        <v>130</v>
      </c>
      <c r="E750" t="s">
        <v>101</v>
      </c>
      <c r="F750" t="s">
        <v>76</v>
      </c>
      <c r="G750" t="s">
        <v>133</v>
      </c>
      <c r="H750" t="s">
        <v>29</v>
      </c>
      <c r="I750" s="1">
        <v>41420</v>
      </c>
      <c r="J750" t="s">
        <v>48</v>
      </c>
      <c r="K750">
        <v>3</v>
      </c>
      <c r="L750">
        <v>3</v>
      </c>
      <c r="M750">
        <v>0</v>
      </c>
      <c r="N750" t="s">
        <v>36</v>
      </c>
      <c r="O750">
        <v>12</v>
      </c>
      <c r="P750">
        <v>11</v>
      </c>
      <c r="Q750" t="s">
        <v>36</v>
      </c>
      <c r="R750" s="2">
        <v>1</v>
      </c>
      <c r="S750">
        <v>0</v>
      </c>
      <c r="T750" s="2">
        <v>0.55174535472659503</v>
      </c>
      <c r="U750" s="2">
        <v>0.44825464527340397</v>
      </c>
      <c r="V750">
        <v>8</v>
      </c>
    </row>
    <row r="751" spans="1:22" x14ac:dyDescent="0.3">
      <c r="A751">
        <v>2632</v>
      </c>
      <c r="B751">
        <v>2632</v>
      </c>
      <c r="C751" t="s">
        <v>156</v>
      </c>
      <c r="D751" t="s">
        <v>134</v>
      </c>
      <c r="E751" t="s">
        <v>101</v>
      </c>
      <c r="F751" t="s">
        <v>81</v>
      </c>
      <c r="G751" t="s">
        <v>157</v>
      </c>
      <c r="H751" t="s">
        <v>29</v>
      </c>
      <c r="I751" s="1">
        <v>42505</v>
      </c>
      <c r="J751" t="s">
        <v>43</v>
      </c>
      <c r="K751">
        <v>0</v>
      </c>
      <c r="L751">
        <v>1</v>
      </c>
      <c r="M751">
        <v>1</v>
      </c>
      <c r="N751" t="s">
        <v>36</v>
      </c>
      <c r="O751">
        <v>9</v>
      </c>
      <c r="P751">
        <v>7</v>
      </c>
      <c r="Q751" t="s">
        <v>36</v>
      </c>
      <c r="R751" s="2">
        <v>0</v>
      </c>
      <c r="S751">
        <v>0</v>
      </c>
      <c r="T751" s="2">
        <v>0.55174535472659503</v>
      </c>
      <c r="U751" s="2">
        <v>0.44825464527340397</v>
      </c>
      <c r="V751">
        <v>8</v>
      </c>
    </row>
    <row r="752" spans="1:22" x14ac:dyDescent="0.3">
      <c r="A752">
        <v>920</v>
      </c>
      <c r="B752">
        <v>920</v>
      </c>
      <c r="C752" t="s">
        <v>116</v>
      </c>
      <c r="D752" t="s">
        <v>122</v>
      </c>
      <c r="E752" t="s">
        <v>101</v>
      </c>
      <c r="F752" t="s">
        <v>21</v>
      </c>
      <c r="G752" t="s">
        <v>138</v>
      </c>
      <c r="H752" t="s">
        <v>29</v>
      </c>
      <c r="I752" s="1">
        <v>41910</v>
      </c>
      <c r="J752" t="s">
        <v>48</v>
      </c>
      <c r="K752">
        <v>2</v>
      </c>
      <c r="L752">
        <v>2</v>
      </c>
      <c r="M752">
        <v>0</v>
      </c>
      <c r="N752" t="s">
        <v>36</v>
      </c>
      <c r="O752">
        <v>12</v>
      </c>
      <c r="P752">
        <v>4</v>
      </c>
      <c r="Q752" t="s">
        <v>36</v>
      </c>
      <c r="R752" s="2">
        <v>1</v>
      </c>
      <c r="S752">
        <v>0</v>
      </c>
      <c r="T752" s="2">
        <v>0.55196708999407096</v>
      </c>
      <c r="U752" s="2">
        <v>0.44803291000592899</v>
      </c>
      <c r="V752">
        <v>8</v>
      </c>
    </row>
    <row r="753" spans="1:22" x14ac:dyDescent="0.3">
      <c r="A753">
        <v>2531</v>
      </c>
      <c r="B753">
        <v>2531</v>
      </c>
      <c r="C753" t="s">
        <v>156</v>
      </c>
      <c r="D753" t="s">
        <v>132</v>
      </c>
      <c r="E753" t="s">
        <v>234</v>
      </c>
      <c r="F753" t="s">
        <v>67</v>
      </c>
      <c r="G753" t="s">
        <v>144</v>
      </c>
      <c r="H753" t="s">
        <v>23</v>
      </c>
      <c r="I753" s="1">
        <v>41854</v>
      </c>
      <c r="J753" t="s">
        <v>24</v>
      </c>
      <c r="K753">
        <v>-2</v>
      </c>
      <c r="L753">
        <v>2</v>
      </c>
      <c r="M753">
        <v>4</v>
      </c>
      <c r="N753" t="s">
        <v>74</v>
      </c>
      <c r="O753">
        <v>8</v>
      </c>
      <c r="P753">
        <v>10</v>
      </c>
      <c r="Q753" t="s">
        <v>74</v>
      </c>
      <c r="R753" s="2">
        <v>0</v>
      </c>
      <c r="S753">
        <v>0</v>
      </c>
      <c r="T753" s="2">
        <v>0.55196708999407096</v>
      </c>
      <c r="U753" s="2">
        <v>0.44803291000592899</v>
      </c>
      <c r="V753">
        <v>8</v>
      </c>
    </row>
    <row r="754" spans="1:22" x14ac:dyDescent="0.3">
      <c r="A754">
        <v>514</v>
      </c>
      <c r="B754">
        <v>514</v>
      </c>
      <c r="C754" t="s">
        <v>114</v>
      </c>
      <c r="D754" t="s">
        <v>108</v>
      </c>
      <c r="E754" t="s">
        <v>101</v>
      </c>
      <c r="F754" t="s">
        <v>41</v>
      </c>
      <c r="G754" t="s">
        <v>141</v>
      </c>
      <c r="H754" t="s">
        <v>29</v>
      </c>
      <c r="I754" s="1">
        <v>42967</v>
      </c>
      <c r="J754" t="s">
        <v>43</v>
      </c>
      <c r="K754">
        <v>0</v>
      </c>
      <c r="L754">
        <v>2</v>
      </c>
      <c r="M754">
        <v>2</v>
      </c>
      <c r="N754" t="s">
        <v>74</v>
      </c>
      <c r="O754">
        <v>9</v>
      </c>
      <c r="P754">
        <v>7</v>
      </c>
      <c r="Q754" t="s">
        <v>74</v>
      </c>
      <c r="R754" s="2">
        <v>0</v>
      </c>
      <c r="S754">
        <v>0</v>
      </c>
      <c r="T754" s="2">
        <v>0.55230143717848601</v>
      </c>
      <c r="U754" s="2">
        <v>0.44769856282151299</v>
      </c>
      <c r="V754">
        <v>8</v>
      </c>
    </row>
    <row r="755" spans="1:22" x14ac:dyDescent="0.3">
      <c r="A755">
        <v>219</v>
      </c>
      <c r="B755">
        <v>219</v>
      </c>
      <c r="C755" t="s">
        <v>18</v>
      </c>
      <c r="D755" t="s">
        <v>31</v>
      </c>
      <c r="E755" t="s">
        <v>20</v>
      </c>
      <c r="F755" t="s">
        <v>21</v>
      </c>
      <c r="G755" t="s">
        <v>28</v>
      </c>
      <c r="H755" t="s">
        <v>29</v>
      </c>
      <c r="I755" s="1">
        <v>43071</v>
      </c>
      <c r="J755" t="s">
        <v>48</v>
      </c>
      <c r="K755">
        <v>1</v>
      </c>
      <c r="L755">
        <v>3</v>
      </c>
      <c r="M755">
        <v>2</v>
      </c>
      <c r="N755" t="s">
        <v>30</v>
      </c>
      <c r="O755">
        <v>9</v>
      </c>
      <c r="P755">
        <v>7</v>
      </c>
      <c r="Q755" t="s">
        <v>30</v>
      </c>
      <c r="R755" s="2">
        <v>1</v>
      </c>
      <c r="S755">
        <v>0</v>
      </c>
      <c r="T755" s="2">
        <v>0.55330474767183202</v>
      </c>
      <c r="U755" s="2">
        <v>0.44669525232816698</v>
      </c>
      <c r="V755">
        <v>8</v>
      </c>
    </row>
    <row r="756" spans="1:22" x14ac:dyDescent="0.3">
      <c r="A756">
        <v>2714</v>
      </c>
      <c r="B756">
        <v>2714</v>
      </c>
      <c r="C756" t="s">
        <v>57</v>
      </c>
      <c r="D756" t="s">
        <v>31</v>
      </c>
      <c r="E756" t="s">
        <v>20</v>
      </c>
      <c r="F756" t="s">
        <v>63</v>
      </c>
      <c r="G756" t="s">
        <v>77</v>
      </c>
      <c r="H756" t="s">
        <v>23</v>
      </c>
      <c r="I756" s="1">
        <v>41139</v>
      </c>
      <c r="J756" t="s">
        <v>48</v>
      </c>
      <c r="K756">
        <v>1</v>
      </c>
      <c r="L756">
        <v>1</v>
      </c>
      <c r="M756">
        <v>0</v>
      </c>
      <c r="N756" t="s">
        <v>74</v>
      </c>
      <c r="O756">
        <v>13</v>
      </c>
      <c r="P756">
        <v>13</v>
      </c>
      <c r="Q756" t="s">
        <v>74</v>
      </c>
      <c r="R756" s="2">
        <v>1</v>
      </c>
      <c r="S756">
        <v>0</v>
      </c>
      <c r="T756" s="2">
        <v>0.55335057316566305</v>
      </c>
      <c r="U756" s="2">
        <v>0.44664942683433601</v>
      </c>
      <c r="V756">
        <v>8</v>
      </c>
    </row>
    <row r="757" spans="1:22" x14ac:dyDescent="0.3">
      <c r="A757">
        <v>2289</v>
      </c>
      <c r="B757">
        <v>2289</v>
      </c>
      <c r="C757" t="s">
        <v>133</v>
      </c>
      <c r="D757" t="s">
        <v>126</v>
      </c>
      <c r="E757" t="s">
        <v>101</v>
      </c>
      <c r="F757" t="s">
        <v>76</v>
      </c>
      <c r="G757" t="s">
        <v>127</v>
      </c>
      <c r="H757" t="s">
        <v>23</v>
      </c>
      <c r="I757" s="1">
        <v>41790</v>
      </c>
      <c r="J757" t="s">
        <v>48</v>
      </c>
      <c r="K757">
        <v>1</v>
      </c>
      <c r="L757">
        <v>2</v>
      </c>
      <c r="M757">
        <v>1</v>
      </c>
      <c r="N757" t="s">
        <v>36</v>
      </c>
      <c r="O757">
        <v>12</v>
      </c>
      <c r="P757">
        <v>6</v>
      </c>
      <c r="Q757" t="s">
        <v>36</v>
      </c>
      <c r="R757" s="2">
        <v>1</v>
      </c>
      <c r="S757">
        <v>0</v>
      </c>
      <c r="T757" s="2">
        <v>0.55340568634456599</v>
      </c>
      <c r="U757" s="2">
        <v>0.44659431365543301</v>
      </c>
      <c r="V757">
        <v>8</v>
      </c>
    </row>
    <row r="758" spans="1:22" x14ac:dyDescent="0.3">
      <c r="A758">
        <v>122</v>
      </c>
      <c r="B758">
        <v>122</v>
      </c>
      <c r="C758" t="s">
        <v>18</v>
      </c>
      <c r="D758" t="s">
        <v>116</v>
      </c>
      <c r="E758" t="s">
        <v>101</v>
      </c>
      <c r="F758" t="s">
        <v>88</v>
      </c>
      <c r="G758" t="s">
        <v>28</v>
      </c>
      <c r="H758" t="s">
        <v>29</v>
      </c>
      <c r="I758" s="1">
        <v>41749</v>
      </c>
      <c r="J758" t="s">
        <v>48</v>
      </c>
      <c r="K758">
        <v>1</v>
      </c>
      <c r="L758">
        <v>1</v>
      </c>
      <c r="M758">
        <v>0</v>
      </c>
      <c r="N758" t="s">
        <v>30</v>
      </c>
      <c r="O758">
        <v>8</v>
      </c>
      <c r="P758">
        <v>9</v>
      </c>
      <c r="Q758" t="s">
        <v>30</v>
      </c>
      <c r="R758" s="2">
        <v>1</v>
      </c>
      <c r="S758">
        <v>0</v>
      </c>
      <c r="T758" s="2">
        <v>0.553451405768428</v>
      </c>
      <c r="U758" s="2">
        <v>0.44654859423157101</v>
      </c>
      <c r="V758">
        <v>8</v>
      </c>
    </row>
    <row r="759" spans="1:22" x14ac:dyDescent="0.3">
      <c r="A759">
        <v>2608</v>
      </c>
      <c r="B759">
        <v>2608</v>
      </c>
      <c r="C759" t="s">
        <v>156</v>
      </c>
      <c r="D759" t="s">
        <v>110</v>
      </c>
      <c r="E759" t="s">
        <v>101</v>
      </c>
      <c r="F759" t="s">
        <v>21</v>
      </c>
      <c r="G759" t="s">
        <v>112</v>
      </c>
      <c r="H759" t="s">
        <v>23</v>
      </c>
      <c r="I759" s="1">
        <v>42645</v>
      </c>
      <c r="J759" t="s">
        <v>43</v>
      </c>
      <c r="K759">
        <v>0</v>
      </c>
      <c r="L759">
        <v>0</v>
      </c>
      <c r="M759">
        <v>0</v>
      </c>
      <c r="N759" t="s">
        <v>74</v>
      </c>
      <c r="O759">
        <v>6</v>
      </c>
      <c r="P759">
        <v>9</v>
      </c>
      <c r="Q759" t="s">
        <v>74</v>
      </c>
      <c r="R759" s="2">
        <v>0</v>
      </c>
      <c r="S759">
        <v>0</v>
      </c>
      <c r="T759" s="2">
        <v>0.553451405768428</v>
      </c>
      <c r="U759" s="2">
        <v>0.44654859423157101</v>
      </c>
      <c r="V759">
        <v>8</v>
      </c>
    </row>
    <row r="760" spans="1:22" x14ac:dyDescent="0.3">
      <c r="A760">
        <v>1932</v>
      </c>
      <c r="B760">
        <v>1932</v>
      </c>
      <c r="C760" t="s">
        <v>129</v>
      </c>
      <c r="D760" t="s">
        <v>133</v>
      </c>
      <c r="E760" t="s">
        <v>101</v>
      </c>
      <c r="F760" t="s">
        <v>78</v>
      </c>
      <c r="G760" t="s">
        <v>133</v>
      </c>
      <c r="H760" t="s">
        <v>23</v>
      </c>
      <c r="I760" s="1">
        <v>41049</v>
      </c>
      <c r="J760" t="s">
        <v>48</v>
      </c>
      <c r="K760">
        <v>2</v>
      </c>
      <c r="L760">
        <v>2</v>
      </c>
      <c r="M760">
        <v>0</v>
      </c>
      <c r="N760" t="s">
        <v>36</v>
      </c>
      <c r="O760">
        <v>8</v>
      </c>
      <c r="P760">
        <v>10</v>
      </c>
      <c r="Q760" t="s">
        <v>36</v>
      </c>
      <c r="R760" s="2">
        <v>1</v>
      </c>
      <c r="S760">
        <v>0</v>
      </c>
      <c r="T760" s="2">
        <v>0.55364223632160903</v>
      </c>
      <c r="U760" s="2">
        <v>0.44635776367838997</v>
      </c>
      <c r="V760">
        <v>8</v>
      </c>
    </row>
    <row r="761" spans="1:22" x14ac:dyDescent="0.3">
      <c r="A761">
        <v>2674</v>
      </c>
      <c r="B761">
        <v>2674</v>
      </c>
      <c r="C761" t="s">
        <v>156</v>
      </c>
      <c r="D761" t="s">
        <v>136</v>
      </c>
      <c r="E761" t="s">
        <v>101</v>
      </c>
      <c r="F761" t="s">
        <v>79</v>
      </c>
      <c r="G761" t="s">
        <v>137</v>
      </c>
      <c r="H761" t="s">
        <v>23</v>
      </c>
      <c r="I761" s="1">
        <v>42872</v>
      </c>
      <c r="J761" t="s">
        <v>43</v>
      </c>
      <c r="K761">
        <v>0</v>
      </c>
      <c r="L761">
        <v>1</v>
      </c>
      <c r="M761">
        <v>1</v>
      </c>
      <c r="N761" t="s">
        <v>74</v>
      </c>
      <c r="O761">
        <v>6</v>
      </c>
      <c r="P761">
        <v>18</v>
      </c>
      <c r="Q761" t="s">
        <v>74</v>
      </c>
      <c r="R761" s="2">
        <v>0</v>
      </c>
      <c r="S761">
        <v>0</v>
      </c>
      <c r="T761" s="2">
        <v>0.553667606095675</v>
      </c>
      <c r="U761" s="2">
        <v>0.446332393904324</v>
      </c>
      <c r="V761">
        <v>8</v>
      </c>
    </row>
    <row r="762" spans="1:22" x14ac:dyDescent="0.3">
      <c r="A762">
        <v>194</v>
      </c>
      <c r="B762">
        <v>194</v>
      </c>
      <c r="C762" t="s">
        <v>18</v>
      </c>
      <c r="D762" t="s">
        <v>162</v>
      </c>
      <c r="E762" t="s">
        <v>101</v>
      </c>
      <c r="F762" t="s">
        <v>53</v>
      </c>
      <c r="G762" t="s">
        <v>163</v>
      </c>
      <c r="H762" t="s">
        <v>23</v>
      </c>
      <c r="I762" s="1">
        <v>42582</v>
      </c>
      <c r="J762" t="s">
        <v>48</v>
      </c>
      <c r="K762">
        <v>1</v>
      </c>
      <c r="L762">
        <v>2</v>
      </c>
      <c r="M762">
        <v>1</v>
      </c>
      <c r="N762" t="s">
        <v>113</v>
      </c>
      <c r="O762">
        <v>8</v>
      </c>
      <c r="P762">
        <v>10</v>
      </c>
      <c r="Q762" t="s">
        <v>74</v>
      </c>
      <c r="R762" s="2">
        <v>1</v>
      </c>
      <c r="S762">
        <v>0</v>
      </c>
      <c r="T762" s="2">
        <v>0.55378073781257897</v>
      </c>
      <c r="U762" s="2">
        <v>0.44621926218741997</v>
      </c>
      <c r="V762">
        <v>8</v>
      </c>
    </row>
    <row r="763" spans="1:22" x14ac:dyDescent="0.3">
      <c r="A763">
        <v>2263</v>
      </c>
      <c r="B763">
        <v>2263</v>
      </c>
      <c r="C763" t="s">
        <v>133</v>
      </c>
      <c r="D763" t="s">
        <v>108</v>
      </c>
      <c r="E763" t="s">
        <v>101</v>
      </c>
      <c r="F763" t="s">
        <v>107</v>
      </c>
      <c r="G763" t="s">
        <v>133</v>
      </c>
      <c r="H763" t="s">
        <v>29</v>
      </c>
      <c r="I763" s="1">
        <v>41952</v>
      </c>
      <c r="J763" t="s">
        <v>48</v>
      </c>
      <c r="K763">
        <v>1</v>
      </c>
      <c r="L763">
        <v>2</v>
      </c>
      <c r="M763">
        <v>1</v>
      </c>
      <c r="N763" t="s">
        <v>74</v>
      </c>
      <c r="O763">
        <v>13</v>
      </c>
      <c r="P763">
        <v>18</v>
      </c>
      <c r="Q763" t="s">
        <v>74</v>
      </c>
      <c r="R763" s="2">
        <v>1</v>
      </c>
      <c r="S763">
        <v>0</v>
      </c>
      <c r="T763" s="2">
        <v>0.55398470207503403</v>
      </c>
      <c r="U763" s="2">
        <v>0.44601529792496503</v>
      </c>
      <c r="V763">
        <v>8</v>
      </c>
    </row>
    <row r="764" spans="1:22" x14ac:dyDescent="0.3">
      <c r="A764">
        <v>2047</v>
      </c>
      <c r="B764">
        <v>2047</v>
      </c>
      <c r="C764" t="s">
        <v>129</v>
      </c>
      <c r="D764" t="s">
        <v>108</v>
      </c>
      <c r="E764" t="s">
        <v>101</v>
      </c>
      <c r="F764" t="s">
        <v>38</v>
      </c>
      <c r="G764" t="s">
        <v>140</v>
      </c>
      <c r="H764" t="s">
        <v>29</v>
      </c>
      <c r="I764" s="1">
        <v>42239</v>
      </c>
      <c r="J764" t="s">
        <v>24</v>
      </c>
      <c r="K764">
        <v>-1</v>
      </c>
      <c r="L764">
        <v>0</v>
      </c>
      <c r="M764">
        <v>1</v>
      </c>
      <c r="N764" t="s">
        <v>74</v>
      </c>
      <c r="O764">
        <v>8</v>
      </c>
      <c r="P764">
        <v>14</v>
      </c>
      <c r="Q764" t="s">
        <v>74</v>
      </c>
      <c r="R764" s="2">
        <v>0</v>
      </c>
      <c r="S764">
        <v>0</v>
      </c>
      <c r="T764" s="2">
        <v>0.554358697245948</v>
      </c>
      <c r="U764" s="2">
        <v>0.44564130275405101</v>
      </c>
      <c r="V764">
        <v>8</v>
      </c>
    </row>
    <row r="765" spans="1:22" x14ac:dyDescent="0.3">
      <c r="A765">
        <v>14</v>
      </c>
      <c r="B765">
        <v>14</v>
      </c>
      <c r="C765" t="s">
        <v>18</v>
      </c>
      <c r="D765" t="s">
        <v>64</v>
      </c>
      <c r="E765" t="s">
        <v>20</v>
      </c>
      <c r="F765" t="s">
        <v>65</v>
      </c>
      <c r="G765" t="s">
        <v>28</v>
      </c>
      <c r="H765" t="s">
        <v>29</v>
      </c>
      <c r="I765" s="1">
        <v>41132</v>
      </c>
      <c r="J765" t="s">
        <v>48</v>
      </c>
      <c r="K765">
        <v>1</v>
      </c>
      <c r="L765">
        <v>2</v>
      </c>
      <c r="M765">
        <v>1</v>
      </c>
      <c r="N765" t="s">
        <v>30</v>
      </c>
      <c r="O765">
        <v>11</v>
      </c>
      <c r="P765">
        <v>11</v>
      </c>
      <c r="Q765" t="s">
        <v>30</v>
      </c>
      <c r="R765" s="2">
        <v>1</v>
      </c>
      <c r="S765">
        <v>0</v>
      </c>
      <c r="T765" s="2">
        <v>0.55438012967424699</v>
      </c>
      <c r="U765" s="2">
        <v>0.44561987032575201</v>
      </c>
      <c r="V765">
        <v>8</v>
      </c>
    </row>
    <row r="766" spans="1:22" x14ac:dyDescent="0.3">
      <c r="A766">
        <v>607</v>
      </c>
      <c r="B766">
        <v>607</v>
      </c>
      <c r="C766" t="s">
        <v>126</v>
      </c>
      <c r="D766" t="s">
        <v>59</v>
      </c>
      <c r="E766" t="s">
        <v>101</v>
      </c>
      <c r="F766" t="s">
        <v>27</v>
      </c>
      <c r="G766" t="s">
        <v>61</v>
      </c>
      <c r="H766" t="s">
        <v>23</v>
      </c>
      <c r="I766" s="1">
        <v>41532</v>
      </c>
      <c r="J766" t="s">
        <v>24</v>
      </c>
      <c r="K766">
        <v>-5</v>
      </c>
      <c r="L766">
        <v>0</v>
      </c>
      <c r="M766">
        <v>5</v>
      </c>
      <c r="N766" t="s">
        <v>25</v>
      </c>
      <c r="O766">
        <v>3</v>
      </c>
      <c r="P766">
        <v>12</v>
      </c>
      <c r="Q766" t="s">
        <v>25</v>
      </c>
      <c r="R766" s="2">
        <v>0</v>
      </c>
      <c r="S766">
        <v>0</v>
      </c>
      <c r="T766" s="2">
        <v>0.55452190258254297</v>
      </c>
      <c r="U766" s="2">
        <v>0.44547809741745598</v>
      </c>
      <c r="V766">
        <v>8</v>
      </c>
    </row>
    <row r="767" spans="1:22" x14ac:dyDescent="0.3">
      <c r="A767">
        <v>1176</v>
      </c>
      <c r="B767">
        <v>1176</v>
      </c>
      <c r="C767" t="s">
        <v>108</v>
      </c>
      <c r="D767" t="s">
        <v>135</v>
      </c>
      <c r="E767" t="s">
        <v>101</v>
      </c>
      <c r="F767" t="s">
        <v>85</v>
      </c>
      <c r="G767" t="s">
        <v>148</v>
      </c>
      <c r="H767" t="s">
        <v>29</v>
      </c>
      <c r="I767" s="1">
        <v>41385</v>
      </c>
      <c r="J767" t="s">
        <v>43</v>
      </c>
      <c r="K767">
        <v>0</v>
      </c>
      <c r="L767">
        <v>1</v>
      </c>
      <c r="M767">
        <v>1</v>
      </c>
      <c r="N767" t="s">
        <v>74</v>
      </c>
      <c r="O767">
        <v>12</v>
      </c>
      <c r="P767">
        <v>7</v>
      </c>
      <c r="Q767" t="s">
        <v>74</v>
      </c>
      <c r="R767" s="2">
        <v>0</v>
      </c>
      <c r="S767">
        <v>0</v>
      </c>
      <c r="T767" s="2">
        <v>0.55519118349072105</v>
      </c>
      <c r="U767" s="2">
        <v>0.444808816509278</v>
      </c>
      <c r="V767">
        <v>8</v>
      </c>
    </row>
    <row r="768" spans="1:22" x14ac:dyDescent="0.3">
      <c r="A768">
        <v>2355</v>
      </c>
      <c r="B768">
        <v>2355</v>
      </c>
      <c r="C768" t="s">
        <v>133</v>
      </c>
      <c r="D768" t="s">
        <v>128</v>
      </c>
      <c r="E768" t="s">
        <v>101</v>
      </c>
      <c r="F768" t="s">
        <v>115</v>
      </c>
      <c r="G768" t="s">
        <v>133</v>
      </c>
      <c r="H768" t="s">
        <v>29</v>
      </c>
      <c r="I768" s="1">
        <v>42666</v>
      </c>
      <c r="J768" t="s">
        <v>43</v>
      </c>
      <c r="K768">
        <v>0</v>
      </c>
      <c r="L768">
        <v>1</v>
      </c>
      <c r="M768">
        <v>1</v>
      </c>
      <c r="N768" t="s">
        <v>74</v>
      </c>
      <c r="O768">
        <v>19</v>
      </c>
      <c r="P768">
        <v>11</v>
      </c>
      <c r="Q768" t="s">
        <v>74</v>
      </c>
      <c r="R768" s="2">
        <v>0</v>
      </c>
      <c r="S768">
        <v>0</v>
      </c>
      <c r="T768" s="2">
        <v>0.55521961975358802</v>
      </c>
      <c r="U768" s="2">
        <v>0.44478038024641098</v>
      </c>
      <c r="V768">
        <v>8</v>
      </c>
    </row>
    <row r="769" spans="1:22" x14ac:dyDescent="0.3">
      <c r="A769">
        <v>162</v>
      </c>
      <c r="B769">
        <v>162</v>
      </c>
      <c r="C769" t="s">
        <v>18</v>
      </c>
      <c r="D769" t="s">
        <v>118</v>
      </c>
      <c r="E769" t="s">
        <v>101</v>
      </c>
      <c r="F769" t="s">
        <v>81</v>
      </c>
      <c r="G769" t="s">
        <v>28</v>
      </c>
      <c r="H769" t="s">
        <v>29</v>
      </c>
      <c r="I769" s="1">
        <v>42133</v>
      </c>
      <c r="J769" t="s">
        <v>24</v>
      </c>
      <c r="K769">
        <v>-1</v>
      </c>
      <c r="L769">
        <v>2</v>
      </c>
      <c r="M769">
        <v>3</v>
      </c>
      <c r="N769" t="s">
        <v>30</v>
      </c>
      <c r="O769">
        <v>19</v>
      </c>
      <c r="P769">
        <v>8</v>
      </c>
      <c r="Q769" t="s">
        <v>30</v>
      </c>
      <c r="R769" s="2">
        <v>0</v>
      </c>
      <c r="S769">
        <v>0</v>
      </c>
      <c r="T769" s="2">
        <v>0.55532786744951201</v>
      </c>
      <c r="U769" s="2">
        <v>0.44467213255048699</v>
      </c>
      <c r="V769">
        <v>8</v>
      </c>
    </row>
    <row r="770" spans="1:22" x14ac:dyDescent="0.3">
      <c r="A770">
        <v>30</v>
      </c>
      <c r="B770">
        <v>30</v>
      </c>
      <c r="C770" t="s">
        <v>18</v>
      </c>
      <c r="D770" t="s">
        <v>52</v>
      </c>
      <c r="E770" t="s">
        <v>20</v>
      </c>
      <c r="F770" t="s">
        <v>88</v>
      </c>
      <c r="G770" t="s">
        <v>89</v>
      </c>
      <c r="H770" t="s">
        <v>23</v>
      </c>
      <c r="I770" s="1">
        <v>41027</v>
      </c>
      <c r="J770" t="s">
        <v>24</v>
      </c>
      <c r="K770">
        <v>-1</v>
      </c>
      <c r="L770">
        <v>1</v>
      </c>
      <c r="M770">
        <v>2</v>
      </c>
      <c r="N770" t="s">
        <v>36</v>
      </c>
      <c r="O770">
        <v>16</v>
      </c>
      <c r="P770">
        <v>15</v>
      </c>
      <c r="Q770" t="s">
        <v>36</v>
      </c>
      <c r="R770" s="2">
        <v>0</v>
      </c>
      <c r="S770">
        <v>0</v>
      </c>
      <c r="T770" s="2">
        <v>0.55535752128698601</v>
      </c>
      <c r="U770" s="2">
        <v>0.44464247871301299</v>
      </c>
      <c r="V770">
        <v>8</v>
      </c>
    </row>
    <row r="771" spans="1:22" x14ac:dyDescent="0.3">
      <c r="A771">
        <v>147</v>
      </c>
      <c r="B771">
        <v>147</v>
      </c>
      <c r="C771" t="s">
        <v>18</v>
      </c>
      <c r="D771" t="s">
        <v>121</v>
      </c>
      <c r="E771" t="s">
        <v>101</v>
      </c>
      <c r="F771" t="s">
        <v>46</v>
      </c>
      <c r="G771" t="s">
        <v>143</v>
      </c>
      <c r="H771" t="s">
        <v>23</v>
      </c>
      <c r="I771" s="1">
        <v>42224</v>
      </c>
      <c r="J771" t="s">
        <v>43</v>
      </c>
      <c r="K771">
        <v>0</v>
      </c>
      <c r="L771">
        <v>0</v>
      </c>
      <c r="M771">
        <v>0</v>
      </c>
      <c r="N771" t="s">
        <v>36</v>
      </c>
      <c r="O771">
        <v>20</v>
      </c>
      <c r="P771">
        <v>5</v>
      </c>
      <c r="Q771" t="s">
        <v>36</v>
      </c>
      <c r="R771" s="2">
        <v>0</v>
      </c>
      <c r="S771">
        <v>0</v>
      </c>
      <c r="T771" s="2">
        <v>0.55545292097787502</v>
      </c>
      <c r="U771" s="2">
        <v>0.44454707902212398</v>
      </c>
      <c r="V771">
        <v>8</v>
      </c>
    </row>
    <row r="772" spans="1:22" x14ac:dyDescent="0.3">
      <c r="A772">
        <v>2615</v>
      </c>
      <c r="B772">
        <v>2615</v>
      </c>
      <c r="C772" t="s">
        <v>156</v>
      </c>
      <c r="D772" t="s">
        <v>121</v>
      </c>
      <c r="E772" t="s">
        <v>101</v>
      </c>
      <c r="F772" t="s">
        <v>41</v>
      </c>
      <c r="H772" t="s">
        <v>23</v>
      </c>
      <c r="I772" s="1">
        <v>42596</v>
      </c>
      <c r="J772" t="s">
        <v>43</v>
      </c>
      <c r="K772">
        <v>0</v>
      </c>
      <c r="L772">
        <v>0</v>
      </c>
      <c r="M772">
        <v>0</v>
      </c>
      <c r="N772" t="s">
        <v>36</v>
      </c>
      <c r="O772">
        <v>11</v>
      </c>
      <c r="P772">
        <v>8</v>
      </c>
      <c r="Q772" t="s">
        <v>36</v>
      </c>
      <c r="R772" s="2">
        <v>0</v>
      </c>
      <c r="S772">
        <v>0</v>
      </c>
      <c r="T772" s="2">
        <v>0.55545292097787502</v>
      </c>
      <c r="U772" s="2">
        <v>0.44454707902212398</v>
      </c>
      <c r="V772">
        <v>8</v>
      </c>
    </row>
    <row r="773" spans="1:22" x14ac:dyDescent="0.3">
      <c r="A773">
        <v>476</v>
      </c>
      <c r="B773">
        <v>476</v>
      </c>
      <c r="C773" t="s">
        <v>114</v>
      </c>
      <c r="D773" t="s">
        <v>124</v>
      </c>
      <c r="E773" t="s">
        <v>101</v>
      </c>
      <c r="F773" t="s">
        <v>56</v>
      </c>
      <c r="G773" t="s">
        <v>141</v>
      </c>
      <c r="H773" t="s">
        <v>29</v>
      </c>
      <c r="I773" s="1">
        <v>42575</v>
      </c>
      <c r="J773" t="s">
        <v>24</v>
      </c>
      <c r="K773">
        <v>-1</v>
      </c>
      <c r="L773">
        <v>0</v>
      </c>
      <c r="M773">
        <v>1</v>
      </c>
      <c r="N773" t="s">
        <v>36</v>
      </c>
      <c r="O773">
        <v>12</v>
      </c>
      <c r="P773">
        <v>8</v>
      </c>
      <c r="Q773" t="s">
        <v>36</v>
      </c>
      <c r="R773" s="2">
        <v>0</v>
      </c>
      <c r="S773">
        <v>0</v>
      </c>
      <c r="T773" s="2">
        <v>0.55568342225915301</v>
      </c>
      <c r="U773" s="2">
        <v>0.44431657774084599</v>
      </c>
      <c r="V773">
        <v>8</v>
      </c>
    </row>
    <row r="774" spans="1:22" x14ac:dyDescent="0.3">
      <c r="A774">
        <v>350</v>
      </c>
      <c r="B774">
        <v>350</v>
      </c>
      <c r="C774" t="s">
        <v>114</v>
      </c>
      <c r="D774" t="s">
        <v>130</v>
      </c>
      <c r="E774" t="s">
        <v>101</v>
      </c>
      <c r="F774" t="s">
        <v>82</v>
      </c>
      <c r="G774" t="s">
        <v>141</v>
      </c>
      <c r="H774" t="s">
        <v>29</v>
      </c>
      <c r="I774" s="1">
        <v>41397</v>
      </c>
      <c r="J774" t="s">
        <v>48</v>
      </c>
      <c r="K774">
        <v>2</v>
      </c>
      <c r="L774">
        <v>3</v>
      </c>
      <c r="M774">
        <v>1</v>
      </c>
      <c r="N774" t="s">
        <v>113</v>
      </c>
      <c r="O774">
        <v>11</v>
      </c>
      <c r="P774">
        <v>10</v>
      </c>
      <c r="Q774" t="s">
        <v>74</v>
      </c>
      <c r="R774" s="2">
        <v>1</v>
      </c>
      <c r="S774">
        <v>0</v>
      </c>
      <c r="T774" s="2">
        <v>0.55655986147159597</v>
      </c>
      <c r="U774" s="2">
        <v>0.44344013852840303</v>
      </c>
      <c r="V774">
        <v>8</v>
      </c>
    </row>
    <row r="775" spans="1:22" x14ac:dyDescent="0.3">
      <c r="A775">
        <v>97</v>
      </c>
      <c r="B775">
        <v>97</v>
      </c>
      <c r="C775" t="s">
        <v>18</v>
      </c>
      <c r="D775" t="s">
        <v>103</v>
      </c>
      <c r="E775" t="s">
        <v>101</v>
      </c>
      <c r="F775" t="s">
        <v>34</v>
      </c>
      <c r="G775" t="s">
        <v>105</v>
      </c>
      <c r="H775" t="s">
        <v>23</v>
      </c>
      <c r="I775" s="1">
        <v>41896</v>
      </c>
      <c r="J775" t="s">
        <v>43</v>
      </c>
      <c r="K775">
        <v>0</v>
      </c>
      <c r="L775">
        <v>1</v>
      </c>
      <c r="M775">
        <v>1</v>
      </c>
      <c r="N775" t="s">
        <v>36</v>
      </c>
      <c r="O775">
        <v>4</v>
      </c>
      <c r="P775">
        <v>12</v>
      </c>
      <c r="Q775" t="s">
        <v>36</v>
      </c>
      <c r="R775" s="2">
        <v>0</v>
      </c>
      <c r="S775">
        <v>0</v>
      </c>
      <c r="T775" s="2">
        <v>0.55661229989469696</v>
      </c>
      <c r="U775" s="2">
        <v>0.44338770010530298</v>
      </c>
      <c r="V775">
        <v>8</v>
      </c>
    </row>
    <row r="776" spans="1:22" x14ac:dyDescent="0.3">
      <c r="A776">
        <v>2810</v>
      </c>
      <c r="B776">
        <v>2810</v>
      </c>
      <c r="C776" t="s">
        <v>57</v>
      </c>
      <c r="D776" t="s">
        <v>49</v>
      </c>
      <c r="E776" t="s">
        <v>20</v>
      </c>
      <c r="F776" t="s">
        <v>78</v>
      </c>
      <c r="G776" t="s">
        <v>167</v>
      </c>
      <c r="H776" t="s">
        <v>29</v>
      </c>
      <c r="I776" s="1">
        <v>41839</v>
      </c>
      <c r="J776" t="s">
        <v>24</v>
      </c>
      <c r="K776">
        <v>-2</v>
      </c>
      <c r="L776">
        <v>0</v>
      </c>
      <c r="M776">
        <v>2</v>
      </c>
      <c r="N776" t="s">
        <v>173</v>
      </c>
      <c r="O776">
        <v>8</v>
      </c>
      <c r="P776">
        <v>8</v>
      </c>
      <c r="Q776" t="s">
        <v>25</v>
      </c>
      <c r="R776" s="2">
        <v>0</v>
      </c>
      <c r="S776">
        <v>0</v>
      </c>
      <c r="T776" s="2">
        <v>0.55661229989469696</v>
      </c>
      <c r="U776" s="2">
        <v>0.44338770010530298</v>
      </c>
      <c r="V776">
        <v>8</v>
      </c>
    </row>
    <row r="777" spans="1:22" x14ac:dyDescent="0.3">
      <c r="A777">
        <v>2043</v>
      </c>
      <c r="B777">
        <v>2043</v>
      </c>
      <c r="C777" t="s">
        <v>129</v>
      </c>
      <c r="D777" t="s">
        <v>156</v>
      </c>
      <c r="E777" t="s">
        <v>101</v>
      </c>
      <c r="F777" t="s">
        <v>32</v>
      </c>
      <c r="G777" t="s">
        <v>140</v>
      </c>
      <c r="H777" t="s">
        <v>29</v>
      </c>
      <c r="I777" s="1">
        <v>42267</v>
      </c>
      <c r="J777" t="s">
        <v>48</v>
      </c>
      <c r="K777">
        <v>1</v>
      </c>
      <c r="L777">
        <v>2</v>
      </c>
      <c r="M777">
        <v>1</v>
      </c>
      <c r="N777" t="s">
        <v>36</v>
      </c>
      <c r="O777">
        <v>12</v>
      </c>
      <c r="P777">
        <v>6</v>
      </c>
      <c r="Q777" t="s">
        <v>36</v>
      </c>
      <c r="R777" s="2">
        <v>1</v>
      </c>
      <c r="S777">
        <v>0</v>
      </c>
      <c r="T777" s="2">
        <v>0.55666909485343896</v>
      </c>
      <c r="U777" s="2">
        <v>0.44333090514655998</v>
      </c>
      <c r="V777">
        <v>8</v>
      </c>
    </row>
    <row r="778" spans="1:22" x14ac:dyDescent="0.3">
      <c r="A778">
        <v>185</v>
      </c>
      <c r="B778">
        <v>185</v>
      </c>
      <c r="C778" t="s">
        <v>18</v>
      </c>
      <c r="D778" t="s">
        <v>121</v>
      </c>
      <c r="E778" t="s">
        <v>101</v>
      </c>
      <c r="F778" t="s">
        <v>32</v>
      </c>
      <c r="G778" t="s">
        <v>161</v>
      </c>
      <c r="H778" t="s">
        <v>23</v>
      </c>
      <c r="I778" s="1">
        <v>42631</v>
      </c>
      <c r="J778" t="s">
        <v>43</v>
      </c>
      <c r="K778">
        <v>0</v>
      </c>
      <c r="L778">
        <v>0</v>
      </c>
      <c r="M778">
        <v>0</v>
      </c>
      <c r="N778" t="s">
        <v>159</v>
      </c>
      <c r="O778">
        <v>5</v>
      </c>
      <c r="P778">
        <v>10</v>
      </c>
      <c r="Q778" t="s">
        <v>25</v>
      </c>
      <c r="R778" s="2">
        <v>0</v>
      </c>
      <c r="S778">
        <v>0</v>
      </c>
      <c r="T778" s="2">
        <v>0.55674215501681601</v>
      </c>
      <c r="U778" s="2">
        <v>0.44325784498318299</v>
      </c>
      <c r="V778">
        <v>8</v>
      </c>
    </row>
    <row r="779" spans="1:22" x14ac:dyDescent="0.3">
      <c r="A779">
        <v>2731</v>
      </c>
      <c r="B779">
        <v>2731</v>
      </c>
      <c r="C779" t="s">
        <v>57</v>
      </c>
      <c r="D779" t="s">
        <v>66</v>
      </c>
      <c r="E779" t="s">
        <v>20</v>
      </c>
      <c r="F779" t="s">
        <v>84</v>
      </c>
      <c r="G779" t="s">
        <v>95</v>
      </c>
      <c r="H779" t="s">
        <v>29</v>
      </c>
      <c r="I779" s="1">
        <v>41041</v>
      </c>
      <c r="J779" t="s">
        <v>43</v>
      </c>
      <c r="K779">
        <v>0</v>
      </c>
      <c r="L779">
        <v>1</v>
      </c>
      <c r="M779">
        <v>1</v>
      </c>
      <c r="N779" t="s">
        <v>36</v>
      </c>
      <c r="O779">
        <v>7</v>
      </c>
      <c r="P779">
        <v>8</v>
      </c>
      <c r="Q779" t="s">
        <v>36</v>
      </c>
      <c r="R779" s="2">
        <v>0</v>
      </c>
      <c r="S779">
        <v>0</v>
      </c>
      <c r="T779" s="2">
        <v>0.55674215501681601</v>
      </c>
      <c r="U779" s="2">
        <v>0.44325784498318299</v>
      </c>
      <c r="V779">
        <v>8</v>
      </c>
    </row>
    <row r="780" spans="1:22" x14ac:dyDescent="0.3">
      <c r="A780">
        <v>1869</v>
      </c>
      <c r="B780">
        <v>1869</v>
      </c>
      <c r="C780" t="s">
        <v>160</v>
      </c>
      <c r="D780" t="s">
        <v>103</v>
      </c>
      <c r="E780" t="s">
        <v>101</v>
      </c>
      <c r="F780" t="s">
        <v>58</v>
      </c>
      <c r="G780" t="s">
        <v>105</v>
      </c>
      <c r="H780" t="s">
        <v>23</v>
      </c>
      <c r="I780" s="1">
        <v>42938</v>
      </c>
      <c r="J780" t="s">
        <v>48</v>
      </c>
      <c r="K780">
        <v>2</v>
      </c>
      <c r="L780">
        <v>2</v>
      </c>
      <c r="M780">
        <v>0</v>
      </c>
      <c r="N780" t="s">
        <v>36</v>
      </c>
      <c r="O780">
        <v>8</v>
      </c>
      <c r="P780">
        <v>10</v>
      </c>
      <c r="Q780" t="s">
        <v>36</v>
      </c>
      <c r="R780" s="2">
        <v>1</v>
      </c>
      <c r="S780">
        <v>0</v>
      </c>
      <c r="T780" s="2">
        <v>0.55690858059470905</v>
      </c>
      <c r="U780" s="2">
        <v>0.44309141940529001</v>
      </c>
      <c r="V780">
        <v>8</v>
      </c>
    </row>
    <row r="781" spans="1:22" x14ac:dyDescent="0.3">
      <c r="A781">
        <v>216</v>
      </c>
      <c r="B781">
        <v>216</v>
      </c>
      <c r="C781" t="s">
        <v>18</v>
      </c>
      <c r="D781" t="s">
        <v>128</v>
      </c>
      <c r="E781" t="s">
        <v>101</v>
      </c>
      <c r="F781" t="s">
        <v>96</v>
      </c>
      <c r="G781" t="s">
        <v>28</v>
      </c>
      <c r="H781" t="s">
        <v>29</v>
      </c>
      <c r="I781" s="1">
        <v>42442</v>
      </c>
      <c r="J781" t="s">
        <v>43</v>
      </c>
      <c r="K781">
        <v>0</v>
      </c>
      <c r="L781">
        <v>1</v>
      </c>
      <c r="M781">
        <v>1</v>
      </c>
      <c r="N781" t="s">
        <v>30</v>
      </c>
      <c r="O781">
        <v>13</v>
      </c>
      <c r="P781">
        <v>4</v>
      </c>
      <c r="Q781" t="s">
        <v>30</v>
      </c>
      <c r="R781" s="2">
        <v>0</v>
      </c>
      <c r="S781">
        <v>0</v>
      </c>
      <c r="T781" s="2">
        <v>0.55697890823965301</v>
      </c>
      <c r="U781" s="2">
        <v>0.44302109176034599</v>
      </c>
      <c r="V781">
        <v>8</v>
      </c>
    </row>
    <row r="782" spans="1:22" x14ac:dyDescent="0.3">
      <c r="A782">
        <v>861</v>
      </c>
      <c r="B782">
        <v>861</v>
      </c>
      <c r="C782" t="s">
        <v>116</v>
      </c>
      <c r="D782" t="s">
        <v>128</v>
      </c>
      <c r="E782" t="s">
        <v>101</v>
      </c>
      <c r="F782" t="s">
        <v>88</v>
      </c>
      <c r="G782" t="s">
        <v>138</v>
      </c>
      <c r="H782" t="s">
        <v>29</v>
      </c>
      <c r="I782" s="1">
        <v>41014</v>
      </c>
      <c r="J782" t="s">
        <v>48</v>
      </c>
      <c r="K782">
        <v>1</v>
      </c>
      <c r="L782">
        <v>1</v>
      </c>
      <c r="M782">
        <v>0</v>
      </c>
      <c r="N782" t="s">
        <v>36</v>
      </c>
      <c r="O782">
        <v>9</v>
      </c>
      <c r="P782">
        <v>8</v>
      </c>
      <c r="Q782" t="s">
        <v>36</v>
      </c>
      <c r="R782" s="2">
        <v>1</v>
      </c>
      <c r="S782">
        <v>0</v>
      </c>
      <c r="T782" s="2">
        <v>0.55701868435306001</v>
      </c>
      <c r="U782" s="2">
        <v>0.44298131564693899</v>
      </c>
      <c r="V782">
        <v>8</v>
      </c>
    </row>
    <row r="783" spans="1:22" x14ac:dyDescent="0.3">
      <c r="A783">
        <v>2199</v>
      </c>
      <c r="B783">
        <v>2199</v>
      </c>
      <c r="C783" t="s">
        <v>133</v>
      </c>
      <c r="D783" t="s">
        <v>151</v>
      </c>
      <c r="E783" t="s">
        <v>101</v>
      </c>
      <c r="F783" t="s">
        <v>72</v>
      </c>
      <c r="G783" t="s">
        <v>154</v>
      </c>
      <c r="H783" t="s">
        <v>23</v>
      </c>
      <c r="I783" s="1">
        <v>41069</v>
      </c>
      <c r="J783" t="s">
        <v>24</v>
      </c>
      <c r="K783">
        <v>-2</v>
      </c>
      <c r="L783">
        <v>0</v>
      </c>
      <c r="M783">
        <v>2</v>
      </c>
      <c r="N783" t="s">
        <v>113</v>
      </c>
      <c r="O783">
        <v>10</v>
      </c>
      <c r="P783">
        <v>11</v>
      </c>
      <c r="Q783" t="s">
        <v>74</v>
      </c>
      <c r="R783" s="2">
        <v>0</v>
      </c>
      <c r="S783">
        <v>0</v>
      </c>
      <c r="T783" s="2">
        <v>0.55703004050140004</v>
      </c>
      <c r="U783" s="2">
        <v>0.44296995949859902</v>
      </c>
      <c r="V783">
        <v>8</v>
      </c>
    </row>
    <row r="784" spans="1:22" x14ac:dyDescent="0.3">
      <c r="A784">
        <v>913</v>
      </c>
      <c r="B784">
        <v>913</v>
      </c>
      <c r="C784" t="s">
        <v>116</v>
      </c>
      <c r="D784" t="s">
        <v>134</v>
      </c>
      <c r="E784" t="s">
        <v>101</v>
      </c>
      <c r="F784" t="s">
        <v>104</v>
      </c>
      <c r="G784" t="s">
        <v>39</v>
      </c>
      <c r="H784" t="s">
        <v>23</v>
      </c>
      <c r="I784" s="1">
        <v>41958</v>
      </c>
      <c r="J784" t="s">
        <v>43</v>
      </c>
      <c r="K784">
        <v>0</v>
      </c>
      <c r="L784">
        <v>1</v>
      </c>
      <c r="M784">
        <v>1</v>
      </c>
      <c r="N784" t="s">
        <v>36</v>
      </c>
      <c r="O784">
        <v>13</v>
      </c>
      <c r="P784">
        <v>17</v>
      </c>
      <c r="Q784" t="s">
        <v>36</v>
      </c>
      <c r="R784" s="2">
        <v>0</v>
      </c>
      <c r="S784">
        <v>0</v>
      </c>
      <c r="T784" s="2">
        <v>0.55728527888570301</v>
      </c>
      <c r="U784" s="2">
        <v>0.44271472111429599</v>
      </c>
      <c r="V784">
        <v>8</v>
      </c>
    </row>
    <row r="785" spans="1:22" x14ac:dyDescent="0.3">
      <c r="A785">
        <v>912</v>
      </c>
      <c r="B785">
        <v>912</v>
      </c>
      <c r="C785" t="s">
        <v>116</v>
      </c>
      <c r="D785" t="s">
        <v>128</v>
      </c>
      <c r="E785" t="s">
        <v>101</v>
      </c>
      <c r="F785" t="s">
        <v>102</v>
      </c>
      <c r="G785" t="s">
        <v>138</v>
      </c>
      <c r="H785" t="s">
        <v>29</v>
      </c>
      <c r="I785" s="1">
        <v>41966</v>
      </c>
      <c r="J785" t="s">
        <v>48</v>
      </c>
      <c r="K785">
        <v>1</v>
      </c>
      <c r="L785">
        <v>3</v>
      </c>
      <c r="M785">
        <v>2</v>
      </c>
      <c r="N785" t="s">
        <v>36</v>
      </c>
      <c r="O785">
        <v>16</v>
      </c>
      <c r="P785">
        <v>13</v>
      </c>
      <c r="Q785" t="s">
        <v>36</v>
      </c>
      <c r="R785" s="2">
        <v>1</v>
      </c>
      <c r="S785">
        <v>0</v>
      </c>
      <c r="T785" s="2">
        <v>0.55754164604164602</v>
      </c>
      <c r="U785" s="2">
        <v>0.44245835395835398</v>
      </c>
      <c r="V785">
        <v>8</v>
      </c>
    </row>
    <row r="786" spans="1:22" x14ac:dyDescent="0.3">
      <c r="A786">
        <v>2083</v>
      </c>
      <c r="B786">
        <v>2083</v>
      </c>
      <c r="C786" t="s">
        <v>129</v>
      </c>
      <c r="D786" t="s">
        <v>116</v>
      </c>
      <c r="E786" t="s">
        <v>101</v>
      </c>
      <c r="F786" t="s">
        <v>115</v>
      </c>
      <c r="G786" t="s">
        <v>140</v>
      </c>
      <c r="H786" t="s">
        <v>29</v>
      </c>
      <c r="I786" s="1">
        <v>42666</v>
      </c>
      <c r="J786" t="s">
        <v>48</v>
      </c>
      <c r="K786">
        <v>1</v>
      </c>
      <c r="L786">
        <v>3</v>
      </c>
      <c r="M786">
        <v>2</v>
      </c>
      <c r="N786" t="s">
        <v>125</v>
      </c>
      <c r="O786">
        <v>11</v>
      </c>
      <c r="P786">
        <v>10</v>
      </c>
      <c r="Q786" t="s">
        <v>74</v>
      </c>
      <c r="R786" s="2">
        <v>1</v>
      </c>
      <c r="S786">
        <v>0</v>
      </c>
      <c r="T786" s="2">
        <v>0.55782283627495799</v>
      </c>
      <c r="U786" s="2">
        <v>0.44217716372504101</v>
      </c>
      <c r="V786">
        <v>8</v>
      </c>
    </row>
    <row r="787" spans="1:22" x14ac:dyDescent="0.3">
      <c r="A787">
        <v>2108</v>
      </c>
      <c r="B787">
        <v>2108</v>
      </c>
      <c r="C787" t="s">
        <v>129</v>
      </c>
      <c r="D787" t="s">
        <v>114</v>
      </c>
      <c r="E787" t="s">
        <v>101</v>
      </c>
      <c r="F787" t="s">
        <v>76</v>
      </c>
      <c r="G787" t="s">
        <v>141</v>
      </c>
      <c r="H787" t="s">
        <v>23</v>
      </c>
      <c r="I787" s="1">
        <v>42525</v>
      </c>
      <c r="J787" t="s">
        <v>43</v>
      </c>
      <c r="K787">
        <v>0</v>
      </c>
      <c r="L787">
        <v>0</v>
      </c>
      <c r="M787">
        <v>0</v>
      </c>
      <c r="N787" t="s">
        <v>36</v>
      </c>
      <c r="O787">
        <v>12</v>
      </c>
      <c r="P787">
        <v>11</v>
      </c>
      <c r="Q787" t="s">
        <v>36</v>
      </c>
      <c r="R787" s="2">
        <v>0</v>
      </c>
      <c r="S787">
        <v>0</v>
      </c>
      <c r="T787" s="2">
        <v>0.55782283627495799</v>
      </c>
      <c r="U787" s="2">
        <v>0.44217716372504101</v>
      </c>
      <c r="V787">
        <v>8</v>
      </c>
    </row>
    <row r="788" spans="1:22" x14ac:dyDescent="0.3">
      <c r="A788">
        <v>1453</v>
      </c>
      <c r="B788">
        <v>1453</v>
      </c>
      <c r="C788" t="s">
        <v>134</v>
      </c>
      <c r="D788" t="s">
        <v>116</v>
      </c>
      <c r="E788" t="s">
        <v>101</v>
      </c>
      <c r="F788" t="s">
        <v>81</v>
      </c>
      <c r="G788" t="s">
        <v>138</v>
      </c>
      <c r="H788" t="s">
        <v>23</v>
      </c>
      <c r="I788" s="1">
        <v>41400</v>
      </c>
      <c r="J788" t="s">
        <v>48</v>
      </c>
      <c r="K788">
        <v>1</v>
      </c>
      <c r="L788">
        <v>1</v>
      </c>
      <c r="M788">
        <v>0</v>
      </c>
      <c r="N788" t="s">
        <v>74</v>
      </c>
      <c r="O788">
        <v>8</v>
      </c>
      <c r="P788">
        <v>11</v>
      </c>
      <c r="Q788" t="s">
        <v>74</v>
      </c>
      <c r="R788" s="2">
        <v>1</v>
      </c>
      <c r="S788">
        <v>0</v>
      </c>
      <c r="T788" s="2">
        <v>0.55805278765309296</v>
      </c>
      <c r="U788" s="2">
        <v>0.44194721234690698</v>
      </c>
      <c r="V788">
        <v>8</v>
      </c>
    </row>
    <row r="789" spans="1:22" x14ac:dyDescent="0.3">
      <c r="A789">
        <v>2603</v>
      </c>
      <c r="B789">
        <v>2603</v>
      </c>
      <c r="C789" t="s">
        <v>156</v>
      </c>
      <c r="D789" t="s">
        <v>128</v>
      </c>
      <c r="E789" t="s">
        <v>101</v>
      </c>
      <c r="F789" t="s">
        <v>109</v>
      </c>
      <c r="G789" t="s">
        <v>139</v>
      </c>
      <c r="H789" t="s">
        <v>23</v>
      </c>
      <c r="I789" s="1">
        <v>42677</v>
      </c>
      <c r="J789" t="s">
        <v>24</v>
      </c>
      <c r="K789">
        <v>-2</v>
      </c>
      <c r="L789">
        <v>1</v>
      </c>
      <c r="M789">
        <v>3</v>
      </c>
      <c r="N789" t="s">
        <v>36</v>
      </c>
      <c r="O789">
        <v>10</v>
      </c>
      <c r="P789">
        <v>14</v>
      </c>
      <c r="Q789" t="s">
        <v>36</v>
      </c>
      <c r="R789" s="2">
        <v>0</v>
      </c>
      <c r="S789">
        <v>0</v>
      </c>
      <c r="T789" s="2">
        <v>0.55813714149627403</v>
      </c>
      <c r="U789" s="2">
        <v>0.44186285850372498</v>
      </c>
      <c r="V789">
        <v>8</v>
      </c>
    </row>
    <row r="790" spans="1:22" x14ac:dyDescent="0.3">
      <c r="A790">
        <v>1857</v>
      </c>
      <c r="B790">
        <v>1857</v>
      </c>
      <c r="C790" t="s">
        <v>160</v>
      </c>
      <c r="D790" t="s">
        <v>121</v>
      </c>
      <c r="E790" t="s">
        <v>101</v>
      </c>
      <c r="F790" t="s">
        <v>117</v>
      </c>
      <c r="G790" t="s">
        <v>160</v>
      </c>
      <c r="H790" t="s">
        <v>29</v>
      </c>
      <c r="I790" s="1">
        <v>43015</v>
      </c>
      <c r="J790" t="s">
        <v>43</v>
      </c>
      <c r="K790">
        <v>0</v>
      </c>
      <c r="L790">
        <v>1</v>
      </c>
      <c r="M790">
        <v>1</v>
      </c>
      <c r="N790" t="s">
        <v>36</v>
      </c>
      <c r="O790">
        <v>7</v>
      </c>
      <c r="P790">
        <v>8</v>
      </c>
      <c r="Q790" t="s">
        <v>36</v>
      </c>
      <c r="R790" s="2">
        <v>0</v>
      </c>
      <c r="S790">
        <v>0</v>
      </c>
      <c r="T790" s="2">
        <v>0.558467110464412</v>
      </c>
      <c r="U790" s="2">
        <v>0.441532889535587</v>
      </c>
      <c r="V790">
        <v>8</v>
      </c>
    </row>
    <row r="791" spans="1:22" x14ac:dyDescent="0.3">
      <c r="A791">
        <v>776</v>
      </c>
      <c r="B791">
        <v>776</v>
      </c>
      <c r="C791" t="s">
        <v>126</v>
      </c>
      <c r="D791" t="s">
        <v>114</v>
      </c>
      <c r="E791" t="s">
        <v>101</v>
      </c>
      <c r="F791" t="s">
        <v>104</v>
      </c>
      <c r="G791" t="s">
        <v>127</v>
      </c>
      <c r="H791" t="s">
        <v>29</v>
      </c>
      <c r="I791" s="1">
        <v>43051</v>
      </c>
      <c r="J791" t="s">
        <v>24</v>
      </c>
      <c r="K791">
        <v>-1</v>
      </c>
      <c r="L791">
        <v>0</v>
      </c>
      <c r="M791">
        <v>1</v>
      </c>
      <c r="N791" t="s">
        <v>36</v>
      </c>
      <c r="O791">
        <v>3</v>
      </c>
      <c r="P791">
        <v>8</v>
      </c>
      <c r="Q791" t="s">
        <v>36</v>
      </c>
      <c r="R791" s="2">
        <v>0</v>
      </c>
      <c r="S791">
        <v>0</v>
      </c>
      <c r="T791" s="2">
        <v>0.55858166661789799</v>
      </c>
      <c r="U791" s="2">
        <v>0.44141833338210101</v>
      </c>
      <c r="V791">
        <v>8</v>
      </c>
    </row>
    <row r="792" spans="1:22" x14ac:dyDescent="0.3">
      <c r="A792">
        <v>1042</v>
      </c>
      <c r="B792">
        <v>1042</v>
      </c>
      <c r="C792" t="s">
        <v>116</v>
      </c>
      <c r="D792" t="s">
        <v>156</v>
      </c>
      <c r="E792" t="s">
        <v>101</v>
      </c>
      <c r="F792" t="s">
        <v>97</v>
      </c>
      <c r="G792" t="s">
        <v>138</v>
      </c>
      <c r="H792" t="s">
        <v>29</v>
      </c>
      <c r="I792" s="1">
        <v>42435</v>
      </c>
      <c r="J792" t="s">
        <v>48</v>
      </c>
      <c r="K792">
        <v>1</v>
      </c>
      <c r="L792">
        <v>2</v>
      </c>
      <c r="M792">
        <v>1</v>
      </c>
      <c r="N792" t="s">
        <v>74</v>
      </c>
      <c r="O792">
        <v>6</v>
      </c>
      <c r="P792">
        <v>3</v>
      </c>
      <c r="Q792" t="s">
        <v>74</v>
      </c>
      <c r="R792" s="2">
        <v>1</v>
      </c>
      <c r="S792">
        <v>0</v>
      </c>
      <c r="T792" s="2">
        <v>0.55881795113715105</v>
      </c>
      <c r="U792" s="2">
        <v>0.44118204886284801</v>
      </c>
      <c r="V792">
        <v>8</v>
      </c>
    </row>
    <row r="793" spans="1:22" x14ac:dyDescent="0.3">
      <c r="A793">
        <v>999</v>
      </c>
      <c r="B793">
        <v>999</v>
      </c>
      <c r="C793" t="s">
        <v>116</v>
      </c>
      <c r="D793" t="s">
        <v>129</v>
      </c>
      <c r="E793" t="s">
        <v>101</v>
      </c>
      <c r="F793" t="s">
        <v>99</v>
      </c>
      <c r="G793" t="s">
        <v>138</v>
      </c>
      <c r="H793" t="s">
        <v>29</v>
      </c>
      <c r="I793" s="1">
        <v>42071</v>
      </c>
      <c r="J793" t="s">
        <v>24</v>
      </c>
      <c r="K793">
        <v>-1</v>
      </c>
      <c r="L793">
        <v>0</v>
      </c>
      <c r="M793">
        <v>1</v>
      </c>
      <c r="N793" t="s">
        <v>152</v>
      </c>
      <c r="O793">
        <v>10</v>
      </c>
      <c r="P793">
        <v>8</v>
      </c>
      <c r="Q793" t="s">
        <v>74</v>
      </c>
      <c r="R793" s="2">
        <v>0</v>
      </c>
      <c r="S793">
        <v>0</v>
      </c>
      <c r="T793" s="2">
        <v>0.55935580410135499</v>
      </c>
      <c r="U793" s="2">
        <v>0.44064419589864401</v>
      </c>
      <c r="V793">
        <v>8</v>
      </c>
    </row>
    <row r="794" spans="1:22" x14ac:dyDescent="0.3">
      <c r="A794">
        <v>894</v>
      </c>
      <c r="B794">
        <v>894</v>
      </c>
      <c r="C794" t="s">
        <v>116</v>
      </c>
      <c r="D794" t="s">
        <v>130</v>
      </c>
      <c r="E794" t="s">
        <v>101</v>
      </c>
      <c r="F794" t="s">
        <v>72</v>
      </c>
      <c r="G794" t="s">
        <v>130</v>
      </c>
      <c r="H794" t="s">
        <v>23</v>
      </c>
      <c r="I794" s="1">
        <v>41433</v>
      </c>
      <c r="J794" t="s">
        <v>43</v>
      </c>
      <c r="K794">
        <v>0</v>
      </c>
      <c r="L794">
        <v>0</v>
      </c>
      <c r="M794">
        <v>0</v>
      </c>
      <c r="N794" t="s">
        <v>36</v>
      </c>
      <c r="O794">
        <v>9</v>
      </c>
      <c r="P794">
        <v>8</v>
      </c>
      <c r="Q794" t="s">
        <v>36</v>
      </c>
      <c r="R794" s="2">
        <v>0</v>
      </c>
      <c r="S794">
        <v>0</v>
      </c>
      <c r="T794" s="2">
        <v>0.55935652359208499</v>
      </c>
      <c r="U794" s="2">
        <v>0.44064347640791401</v>
      </c>
      <c r="V794">
        <v>8</v>
      </c>
    </row>
    <row r="795" spans="1:22" x14ac:dyDescent="0.3">
      <c r="A795">
        <v>2401</v>
      </c>
      <c r="B795">
        <v>2401</v>
      </c>
      <c r="C795" t="s">
        <v>133</v>
      </c>
      <c r="D795" t="s">
        <v>126</v>
      </c>
      <c r="E795" t="s">
        <v>101</v>
      </c>
      <c r="F795" t="s">
        <v>119</v>
      </c>
      <c r="G795" t="s">
        <v>127</v>
      </c>
      <c r="H795" t="s">
        <v>23</v>
      </c>
      <c r="I795" s="1">
        <v>43008</v>
      </c>
      <c r="J795" t="s">
        <v>48</v>
      </c>
      <c r="K795">
        <v>1</v>
      </c>
      <c r="L795">
        <v>1</v>
      </c>
      <c r="M795">
        <v>0</v>
      </c>
      <c r="N795" t="s">
        <v>152</v>
      </c>
      <c r="O795">
        <v>8</v>
      </c>
      <c r="P795">
        <v>5</v>
      </c>
      <c r="Q795" t="s">
        <v>74</v>
      </c>
      <c r="R795" s="2">
        <v>1</v>
      </c>
      <c r="S795">
        <v>0</v>
      </c>
      <c r="T795" s="2">
        <v>0.55960784826751198</v>
      </c>
      <c r="U795" s="2">
        <v>0.44039215173248702</v>
      </c>
      <c r="V795">
        <v>8</v>
      </c>
    </row>
    <row r="796" spans="1:22" x14ac:dyDescent="0.3">
      <c r="A796">
        <v>2596</v>
      </c>
      <c r="B796">
        <v>2596</v>
      </c>
      <c r="C796" t="s">
        <v>156</v>
      </c>
      <c r="D796" t="s">
        <v>134</v>
      </c>
      <c r="E796" t="s">
        <v>101</v>
      </c>
      <c r="F796" t="s">
        <v>97</v>
      </c>
      <c r="G796" t="s">
        <v>157</v>
      </c>
      <c r="H796" t="s">
        <v>29</v>
      </c>
      <c r="I796" s="1">
        <v>42078</v>
      </c>
      <c r="J796" t="s">
        <v>48</v>
      </c>
      <c r="K796">
        <v>3</v>
      </c>
      <c r="L796">
        <v>3</v>
      </c>
      <c r="M796">
        <v>0</v>
      </c>
      <c r="N796" t="s">
        <v>36</v>
      </c>
      <c r="O796">
        <v>12</v>
      </c>
      <c r="P796">
        <v>9</v>
      </c>
      <c r="Q796" t="s">
        <v>36</v>
      </c>
      <c r="R796" s="2">
        <v>1</v>
      </c>
      <c r="S796">
        <v>0</v>
      </c>
      <c r="T796" s="2">
        <v>0.559839572925944</v>
      </c>
      <c r="U796" s="2">
        <v>0.44016042707405501</v>
      </c>
      <c r="V796">
        <v>8</v>
      </c>
    </row>
    <row r="797" spans="1:22" x14ac:dyDescent="0.3">
      <c r="A797">
        <v>138</v>
      </c>
      <c r="B797">
        <v>138</v>
      </c>
      <c r="C797" t="s">
        <v>18</v>
      </c>
      <c r="D797" t="s">
        <v>134</v>
      </c>
      <c r="E797" t="s">
        <v>101</v>
      </c>
      <c r="F797" t="s">
        <v>119</v>
      </c>
      <c r="G797" t="s">
        <v>39</v>
      </c>
      <c r="H797" t="s">
        <v>23</v>
      </c>
      <c r="I797" s="1">
        <v>42281</v>
      </c>
      <c r="J797" t="s">
        <v>48</v>
      </c>
      <c r="K797">
        <v>2</v>
      </c>
      <c r="L797">
        <v>2</v>
      </c>
      <c r="M797">
        <v>0</v>
      </c>
      <c r="N797" t="s">
        <v>131</v>
      </c>
      <c r="O797">
        <v>9</v>
      </c>
      <c r="P797">
        <v>15</v>
      </c>
      <c r="Q797" t="s">
        <v>25</v>
      </c>
      <c r="R797" s="2">
        <v>1</v>
      </c>
      <c r="S797">
        <v>0</v>
      </c>
      <c r="T797" s="2">
        <v>0.55989720622647399</v>
      </c>
      <c r="U797" s="2">
        <v>0.44010279377352501</v>
      </c>
      <c r="V797">
        <v>8</v>
      </c>
    </row>
    <row r="798" spans="1:22" x14ac:dyDescent="0.3">
      <c r="A798">
        <v>2575</v>
      </c>
      <c r="B798">
        <v>2575</v>
      </c>
      <c r="C798" t="s">
        <v>156</v>
      </c>
      <c r="D798" t="s">
        <v>149</v>
      </c>
      <c r="E798" t="s">
        <v>101</v>
      </c>
      <c r="F798" t="s">
        <v>60</v>
      </c>
      <c r="G798" t="s">
        <v>153</v>
      </c>
      <c r="H798" t="s">
        <v>23</v>
      </c>
      <c r="I798" s="1">
        <v>42197</v>
      </c>
      <c r="J798" t="s">
        <v>43</v>
      </c>
      <c r="K798">
        <v>0</v>
      </c>
      <c r="L798">
        <v>2</v>
      </c>
      <c r="M798">
        <v>2</v>
      </c>
      <c r="N798" t="s">
        <v>74</v>
      </c>
      <c r="O798">
        <v>16</v>
      </c>
      <c r="P798">
        <v>8</v>
      </c>
      <c r="Q798" t="s">
        <v>74</v>
      </c>
      <c r="R798" s="2">
        <v>0</v>
      </c>
      <c r="S798">
        <v>0</v>
      </c>
      <c r="T798" s="2">
        <v>0.56000198412698399</v>
      </c>
      <c r="U798" s="2">
        <v>0.43999801587301501</v>
      </c>
      <c r="V798">
        <v>8</v>
      </c>
    </row>
    <row r="799" spans="1:22" x14ac:dyDescent="0.3">
      <c r="A799">
        <v>1895</v>
      </c>
      <c r="B799">
        <v>1895</v>
      </c>
      <c r="C799" t="s">
        <v>160</v>
      </c>
      <c r="D799" t="s">
        <v>126</v>
      </c>
      <c r="E799" t="s">
        <v>101</v>
      </c>
      <c r="F799" t="s">
        <v>90</v>
      </c>
      <c r="G799" t="s">
        <v>127</v>
      </c>
      <c r="H799" t="s">
        <v>23</v>
      </c>
      <c r="I799" s="1">
        <v>43191</v>
      </c>
      <c r="J799" t="s">
        <v>48</v>
      </c>
      <c r="K799">
        <v>1</v>
      </c>
      <c r="L799">
        <v>1</v>
      </c>
      <c r="M799">
        <v>0</v>
      </c>
      <c r="N799" t="s">
        <v>36</v>
      </c>
      <c r="O799">
        <v>5</v>
      </c>
      <c r="P799">
        <v>10</v>
      </c>
      <c r="Q799" t="s">
        <v>36</v>
      </c>
      <c r="R799" s="2">
        <v>1</v>
      </c>
      <c r="S799">
        <v>0</v>
      </c>
      <c r="T799" s="2">
        <v>0.56041074948122205</v>
      </c>
      <c r="U799" s="2">
        <v>0.43958925051877701</v>
      </c>
      <c r="V799">
        <v>8</v>
      </c>
    </row>
    <row r="800" spans="1:22" x14ac:dyDescent="0.3">
      <c r="A800">
        <v>2444</v>
      </c>
      <c r="B800">
        <v>2444</v>
      </c>
      <c r="C800" t="s">
        <v>133</v>
      </c>
      <c r="D800" t="s">
        <v>124</v>
      </c>
      <c r="E800" t="s">
        <v>101</v>
      </c>
      <c r="F800" t="s">
        <v>94</v>
      </c>
      <c r="G800" t="s">
        <v>175</v>
      </c>
      <c r="H800" t="s">
        <v>29</v>
      </c>
      <c r="I800" s="1">
        <v>43176</v>
      </c>
      <c r="J800" t="s">
        <v>43</v>
      </c>
      <c r="K800">
        <v>0</v>
      </c>
      <c r="L800">
        <v>1</v>
      </c>
      <c r="M800">
        <v>1</v>
      </c>
      <c r="N800" t="s">
        <v>36</v>
      </c>
      <c r="O800">
        <v>17</v>
      </c>
      <c r="P800">
        <v>9</v>
      </c>
      <c r="Q800" t="s">
        <v>36</v>
      </c>
      <c r="R800" s="2">
        <v>0</v>
      </c>
      <c r="S800">
        <v>0</v>
      </c>
      <c r="T800" s="2">
        <v>0.56041074948122205</v>
      </c>
      <c r="U800" s="2">
        <v>0.43958925051877701</v>
      </c>
      <c r="V800">
        <v>8</v>
      </c>
    </row>
    <row r="801" spans="1:22" x14ac:dyDescent="0.3">
      <c r="A801">
        <v>875</v>
      </c>
      <c r="B801">
        <v>875</v>
      </c>
      <c r="C801" t="s">
        <v>116</v>
      </c>
      <c r="D801" t="s">
        <v>18</v>
      </c>
      <c r="E801" t="s">
        <v>101</v>
      </c>
      <c r="F801" t="s">
        <v>117</v>
      </c>
      <c r="G801" t="s">
        <v>42</v>
      </c>
      <c r="H801" t="s">
        <v>23</v>
      </c>
      <c r="I801" s="1">
        <v>41553</v>
      </c>
      <c r="J801" t="s">
        <v>48</v>
      </c>
      <c r="K801">
        <v>2</v>
      </c>
      <c r="L801">
        <v>3</v>
      </c>
      <c r="M801">
        <v>1</v>
      </c>
      <c r="N801" t="s">
        <v>74</v>
      </c>
      <c r="O801">
        <v>16</v>
      </c>
      <c r="P801">
        <v>12</v>
      </c>
      <c r="Q801" t="s">
        <v>74</v>
      </c>
      <c r="R801" s="2">
        <v>1</v>
      </c>
      <c r="S801">
        <v>0</v>
      </c>
      <c r="T801" s="2">
        <v>0.56052795035008995</v>
      </c>
      <c r="U801" s="2">
        <v>0.43947204964990899</v>
      </c>
      <c r="V801">
        <v>8</v>
      </c>
    </row>
    <row r="802" spans="1:22" x14ac:dyDescent="0.3">
      <c r="A802">
        <v>2641</v>
      </c>
      <c r="B802">
        <v>2641</v>
      </c>
      <c r="C802" t="s">
        <v>156</v>
      </c>
      <c r="D802" t="s">
        <v>126</v>
      </c>
      <c r="E802" t="s">
        <v>101</v>
      </c>
      <c r="F802" t="s">
        <v>96</v>
      </c>
      <c r="G802" t="s">
        <v>157</v>
      </c>
      <c r="H802" t="s">
        <v>29</v>
      </c>
      <c r="I802" s="1">
        <v>42442</v>
      </c>
      <c r="J802" t="s">
        <v>43</v>
      </c>
      <c r="K802">
        <v>0</v>
      </c>
      <c r="L802">
        <v>0</v>
      </c>
      <c r="M802">
        <v>0</v>
      </c>
      <c r="N802" t="s">
        <v>74</v>
      </c>
      <c r="O802">
        <v>5</v>
      </c>
      <c r="P802">
        <v>9</v>
      </c>
      <c r="Q802" t="s">
        <v>74</v>
      </c>
      <c r="R802" s="2">
        <v>0</v>
      </c>
      <c r="S802">
        <v>0</v>
      </c>
      <c r="T802" s="2">
        <v>0.56052795035008995</v>
      </c>
      <c r="U802" s="2">
        <v>0.43947204964990899</v>
      </c>
      <c r="V802">
        <v>8</v>
      </c>
    </row>
    <row r="803" spans="1:22" x14ac:dyDescent="0.3">
      <c r="A803">
        <v>2702</v>
      </c>
      <c r="B803">
        <v>2702</v>
      </c>
      <c r="C803" t="s">
        <v>57</v>
      </c>
      <c r="D803" t="s">
        <v>40</v>
      </c>
      <c r="E803" t="s">
        <v>20</v>
      </c>
      <c r="F803" t="s">
        <v>38</v>
      </c>
      <c r="G803" t="s">
        <v>83</v>
      </c>
      <c r="H803" t="s">
        <v>23</v>
      </c>
      <c r="I803" s="1">
        <v>41209</v>
      </c>
      <c r="J803" t="s">
        <v>48</v>
      </c>
      <c r="K803">
        <v>1</v>
      </c>
      <c r="L803">
        <v>2</v>
      </c>
      <c r="M803">
        <v>1</v>
      </c>
      <c r="N803" t="s">
        <v>36</v>
      </c>
      <c r="O803">
        <v>7</v>
      </c>
      <c r="P803">
        <v>16</v>
      </c>
      <c r="Q803" t="s">
        <v>36</v>
      </c>
      <c r="R803" s="2">
        <v>1</v>
      </c>
      <c r="S803">
        <v>0</v>
      </c>
      <c r="T803" s="2">
        <v>0.56062446717817505</v>
      </c>
      <c r="U803" s="2">
        <v>0.43937553282182401</v>
      </c>
      <c r="V803">
        <v>8</v>
      </c>
    </row>
    <row r="804" spans="1:22" x14ac:dyDescent="0.3">
      <c r="A804">
        <v>1242</v>
      </c>
      <c r="B804">
        <v>1242</v>
      </c>
      <c r="C804" t="s">
        <v>108</v>
      </c>
      <c r="D804" t="s">
        <v>128</v>
      </c>
      <c r="E804" t="s">
        <v>101</v>
      </c>
      <c r="F804" t="s">
        <v>119</v>
      </c>
      <c r="G804" t="s">
        <v>148</v>
      </c>
      <c r="H804" t="s">
        <v>29</v>
      </c>
      <c r="I804" s="1">
        <v>42281</v>
      </c>
      <c r="J804" t="s">
        <v>48</v>
      </c>
      <c r="K804">
        <v>1</v>
      </c>
      <c r="L804">
        <v>1</v>
      </c>
      <c r="M804">
        <v>0</v>
      </c>
      <c r="N804" t="s">
        <v>36</v>
      </c>
      <c r="O804">
        <v>9</v>
      </c>
      <c r="P804">
        <v>10</v>
      </c>
      <c r="Q804" t="s">
        <v>36</v>
      </c>
      <c r="R804" s="2">
        <v>1</v>
      </c>
      <c r="S804">
        <v>0</v>
      </c>
      <c r="T804" s="2">
        <v>0.56118902218215705</v>
      </c>
      <c r="U804" s="2">
        <v>0.43881097781784201</v>
      </c>
      <c r="V804">
        <v>8</v>
      </c>
    </row>
    <row r="805" spans="1:22" x14ac:dyDescent="0.3">
      <c r="A805">
        <v>123</v>
      </c>
      <c r="B805">
        <v>123</v>
      </c>
      <c r="C805" t="s">
        <v>18</v>
      </c>
      <c r="D805" t="s">
        <v>151</v>
      </c>
      <c r="E805" t="s">
        <v>101</v>
      </c>
      <c r="F805" t="s">
        <v>90</v>
      </c>
      <c r="G805" t="s">
        <v>154</v>
      </c>
      <c r="H805" t="s">
        <v>23</v>
      </c>
      <c r="I805" s="1">
        <v>41742</v>
      </c>
      <c r="J805" t="s">
        <v>24</v>
      </c>
      <c r="K805">
        <v>-1</v>
      </c>
      <c r="L805">
        <v>0</v>
      </c>
      <c r="M805">
        <v>1</v>
      </c>
      <c r="N805" t="s">
        <v>30</v>
      </c>
      <c r="O805">
        <v>10</v>
      </c>
      <c r="P805">
        <v>14</v>
      </c>
      <c r="Q805" t="s">
        <v>30</v>
      </c>
      <c r="R805" s="2">
        <v>0</v>
      </c>
      <c r="S805">
        <v>0</v>
      </c>
      <c r="T805" s="2">
        <v>0.56119471813668098</v>
      </c>
      <c r="U805" s="2">
        <v>0.43880528186331802</v>
      </c>
      <c r="V805">
        <v>8</v>
      </c>
    </row>
    <row r="806" spans="1:22" x14ac:dyDescent="0.3">
      <c r="A806">
        <v>1584</v>
      </c>
      <c r="B806">
        <v>1584</v>
      </c>
      <c r="C806" t="s">
        <v>134</v>
      </c>
      <c r="D806" t="s">
        <v>156</v>
      </c>
      <c r="E806" t="s">
        <v>101</v>
      </c>
      <c r="F806" t="s">
        <v>81</v>
      </c>
      <c r="G806" t="s">
        <v>157</v>
      </c>
      <c r="H806" t="s">
        <v>23</v>
      </c>
      <c r="I806" s="1">
        <v>42505</v>
      </c>
      <c r="J806" t="s">
        <v>43</v>
      </c>
      <c r="K806">
        <v>0</v>
      </c>
      <c r="L806">
        <v>1</v>
      </c>
      <c r="M806">
        <v>1</v>
      </c>
      <c r="N806" t="s">
        <v>36</v>
      </c>
      <c r="O806">
        <v>7</v>
      </c>
      <c r="P806">
        <v>9</v>
      </c>
      <c r="Q806" t="s">
        <v>36</v>
      </c>
      <c r="R806" s="2">
        <v>0</v>
      </c>
      <c r="S806">
        <v>0</v>
      </c>
      <c r="T806" s="2">
        <v>0.56119471813668098</v>
      </c>
      <c r="U806" s="2">
        <v>0.43880528186331802</v>
      </c>
      <c r="V806">
        <v>8</v>
      </c>
    </row>
    <row r="807" spans="1:22" x14ac:dyDescent="0.3">
      <c r="A807">
        <v>1452</v>
      </c>
      <c r="B807">
        <v>1452</v>
      </c>
      <c r="C807" t="s">
        <v>134</v>
      </c>
      <c r="D807" t="s">
        <v>62</v>
      </c>
      <c r="E807" t="s">
        <v>101</v>
      </c>
      <c r="F807" t="s">
        <v>79</v>
      </c>
      <c r="G807" t="s">
        <v>227</v>
      </c>
      <c r="H807" t="s">
        <v>29</v>
      </c>
      <c r="I807" s="1">
        <v>41406</v>
      </c>
      <c r="J807" t="s">
        <v>48</v>
      </c>
      <c r="K807">
        <v>1</v>
      </c>
      <c r="L807">
        <v>2</v>
      </c>
      <c r="M807">
        <v>1</v>
      </c>
      <c r="N807" t="s">
        <v>36</v>
      </c>
      <c r="O807">
        <v>8</v>
      </c>
      <c r="P807">
        <v>13</v>
      </c>
      <c r="Q807" t="s">
        <v>36</v>
      </c>
      <c r="R807" s="2">
        <v>1</v>
      </c>
      <c r="S807">
        <v>0</v>
      </c>
      <c r="T807" s="2">
        <v>0.56136675090562105</v>
      </c>
      <c r="U807" s="2">
        <v>0.43863324909437901</v>
      </c>
      <c r="V807">
        <v>8</v>
      </c>
    </row>
    <row r="808" spans="1:22" x14ac:dyDescent="0.3">
      <c r="A808">
        <v>1961</v>
      </c>
      <c r="B808">
        <v>1961</v>
      </c>
      <c r="C808" t="s">
        <v>129</v>
      </c>
      <c r="D808" t="s">
        <v>110</v>
      </c>
      <c r="E808" t="s">
        <v>101</v>
      </c>
      <c r="F808" t="s">
        <v>41</v>
      </c>
      <c r="G808" t="s">
        <v>140</v>
      </c>
      <c r="H808" t="s">
        <v>29</v>
      </c>
      <c r="I808" s="1">
        <v>41504</v>
      </c>
      <c r="J808" t="s">
        <v>48</v>
      </c>
      <c r="K808">
        <v>1</v>
      </c>
      <c r="L808">
        <v>1</v>
      </c>
      <c r="M808">
        <v>0</v>
      </c>
      <c r="N808" t="s">
        <v>36</v>
      </c>
      <c r="O808">
        <v>5</v>
      </c>
      <c r="P808">
        <v>13</v>
      </c>
      <c r="Q808" t="s">
        <v>36</v>
      </c>
      <c r="R808" s="2">
        <v>1</v>
      </c>
      <c r="S808">
        <v>0</v>
      </c>
      <c r="T808" s="2">
        <v>0.56143449938141399</v>
      </c>
      <c r="U808" s="2">
        <v>0.43856550061858501</v>
      </c>
      <c r="V808">
        <v>8</v>
      </c>
    </row>
    <row r="809" spans="1:22" x14ac:dyDescent="0.3">
      <c r="A809">
        <v>2281</v>
      </c>
      <c r="B809">
        <v>2281</v>
      </c>
      <c r="C809" t="s">
        <v>133</v>
      </c>
      <c r="D809" t="s">
        <v>134</v>
      </c>
      <c r="E809" t="s">
        <v>101</v>
      </c>
      <c r="F809" t="s">
        <v>60</v>
      </c>
      <c r="G809" t="s">
        <v>133</v>
      </c>
      <c r="H809" t="s">
        <v>29</v>
      </c>
      <c r="I809" s="1">
        <v>41846</v>
      </c>
      <c r="J809" t="s">
        <v>43</v>
      </c>
      <c r="K809">
        <v>0</v>
      </c>
      <c r="L809">
        <v>1</v>
      </c>
      <c r="M809">
        <v>1</v>
      </c>
      <c r="N809" t="s">
        <v>36</v>
      </c>
      <c r="O809">
        <v>12</v>
      </c>
      <c r="P809">
        <v>12</v>
      </c>
      <c r="Q809" t="s">
        <v>36</v>
      </c>
      <c r="R809" s="2">
        <v>0</v>
      </c>
      <c r="S809">
        <v>0</v>
      </c>
      <c r="T809" s="2">
        <v>0.56143449938141399</v>
      </c>
      <c r="U809" s="2">
        <v>0.43856550061858501</v>
      </c>
      <c r="V809">
        <v>8</v>
      </c>
    </row>
    <row r="810" spans="1:22" x14ac:dyDescent="0.3">
      <c r="A810">
        <v>119</v>
      </c>
      <c r="B810">
        <v>119</v>
      </c>
      <c r="C810" t="s">
        <v>18</v>
      </c>
      <c r="D810" t="s">
        <v>122</v>
      </c>
      <c r="E810" t="s">
        <v>101</v>
      </c>
      <c r="F810" t="s">
        <v>84</v>
      </c>
      <c r="G810" t="s">
        <v>123</v>
      </c>
      <c r="H810" t="s">
        <v>23</v>
      </c>
      <c r="I810" s="1">
        <v>41762</v>
      </c>
      <c r="J810" t="s">
        <v>24</v>
      </c>
      <c r="K810">
        <v>-1</v>
      </c>
      <c r="L810">
        <v>1</v>
      </c>
      <c r="M810">
        <v>2</v>
      </c>
      <c r="N810" t="s">
        <v>36</v>
      </c>
      <c r="O810">
        <v>5</v>
      </c>
      <c r="P810">
        <v>8</v>
      </c>
      <c r="Q810" t="s">
        <v>36</v>
      </c>
      <c r="R810" s="2">
        <v>0</v>
      </c>
      <c r="S810">
        <v>0</v>
      </c>
      <c r="T810" s="2">
        <v>0.56151541122185</v>
      </c>
      <c r="U810" s="2">
        <v>0.438484588778149</v>
      </c>
      <c r="V810">
        <v>8</v>
      </c>
    </row>
    <row r="811" spans="1:22" x14ac:dyDescent="0.3">
      <c r="A811">
        <v>1038</v>
      </c>
      <c r="B811">
        <v>1038</v>
      </c>
      <c r="C811" t="s">
        <v>116</v>
      </c>
      <c r="D811" t="s">
        <v>126</v>
      </c>
      <c r="E811" t="s">
        <v>101</v>
      </c>
      <c r="F811" t="s">
        <v>91</v>
      </c>
      <c r="G811" t="s">
        <v>127</v>
      </c>
      <c r="H811" t="s">
        <v>23</v>
      </c>
      <c r="I811" s="1">
        <v>42463</v>
      </c>
      <c r="J811" t="s">
        <v>24</v>
      </c>
      <c r="K811">
        <v>-1</v>
      </c>
      <c r="L811">
        <v>0</v>
      </c>
      <c r="M811">
        <v>1</v>
      </c>
      <c r="N811" t="s">
        <v>74</v>
      </c>
      <c r="O811">
        <v>12</v>
      </c>
      <c r="P811">
        <v>7</v>
      </c>
      <c r="Q811" t="s">
        <v>74</v>
      </c>
      <c r="R811" s="2">
        <v>0</v>
      </c>
      <c r="S811">
        <v>0</v>
      </c>
      <c r="T811" s="2">
        <v>0.56159053204615095</v>
      </c>
      <c r="U811" s="2">
        <v>0.438409467953848</v>
      </c>
      <c r="V811">
        <v>8</v>
      </c>
    </row>
    <row r="812" spans="1:22" x14ac:dyDescent="0.3">
      <c r="A812">
        <v>165</v>
      </c>
      <c r="B812">
        <v>165</v>
      </c>
      <c r="C812" t="s">
        <v>18</v>
      </c>
      <c r="D812" t="s">
        <v>156</v>
      </c>
      <c r="E812" t="s">
        <v>101</v>
      </c>
      <c r="F812" t="s">
        <v>85</v>
      </c>
      <c r="G812" t="s">
        <v>157</v>
      </c>
      <c r="H812" t="s">
        <v>23</v>
      </c>
      <c r="I812" s="1">
        <v>42123</v>
      </c>
      <c r="J812" t="s">
        <v>43</v>
      </c>
      <c r="K812">
        <v>0</v>
      </c>
      <c r="L812">
        <v>1</v>
      </c>
      <c r="M812">
        <v>1</v>
      </c>
      <c r="N812" t="s">
        <v>36</v>
      </c>
      <c r="O812">
        <v>9</v>
      </c>
      <c r="P812">
        <v>8</v>
      </c>
      <c r="Q812" t="s">
        <v>36</v>
      </c>
      <c r="R812" s="2">
        <v>0</v>
      </c>
      <c r="S812">
        <v>0</v>
      </c>
      <c r="T812" s="2">
        <v>0.56181058982297305</v>
      </c>
      <c r="U812" s="2">
        <v>0.43818941017702601</v>
      </c>
      <c r="V812">
        <v>8</v>
      </c>
    </row>
    <row r="813" spans="1:22" x14ac:dyDescent="0.3">
      <c r="A813">
        <v>1367</v>
      </c>
      <c r="B813">
        <v>1367</v>
      </c>
      <c r="C813" t="s">
        <v>108</v>
      </c>
      <c r="D813" t="s">
        <v>114</v>
      </c>
      <c r="E813" t="s">
        <v>101</v>
      </c>
      <c r="F813" t="s">
        <v>97</v>
      </c>
      <c r="G813" t="s">
        <v>148</v>
      </c>
      <c r="H813" t="s">
        <v>29</v>
      </c>
      <c r="I813" s="1">
        <v>42798</v>
      </c>
      <c r="J813" t="s">
        <v>43</v>
      </c>
      <c r="K813">
        <v>0</v>
      </c>
      <c r="L813">
        <v>1</v>
      </c>
      <c r="M813">
        <v>1</v>
      </c>
      <c r="N813" t="s">
        <v>36</v>
      </c>
      <c r="O813">
        <v>11</v>
      </c>
      <c r="P813">
        <v>5</v>
      </c>
      <c r="Q813" t="s">
        <v>36</v>
      </c>
      <c r="R813" s="2">
        <v>0</v>
      </c>
      <c r="S813">
        <v>0</v>
      </c>
      <c r="T813" s="2">
        <v>0.56181058982297305</v>
      </c>
      <c r="U813" s="2">
        <v>0.43818941017702601</v>
      </c>
      <c r="V813">
        <v>8</v>
      </c>
    </row>
    <row r="814" spans="1:22" x14ac:dyDescent="0.3">
      <c r="A814">
        <v>880</v>
      </c>
      <c r="B814">
        <v>880</v>
      </c>
      <c r="C814" t="s">
        <v>116</v>
      </c>
      <c r="D814" t="s">
        <v>129</v>
      </c>
      <c r="E814" t="s">
        <v>101</v>
      </c>
      <c r="F814" t="s">
        <v>32</v>
      </c>
      <c r="G814" t="s">
        <v>140</v>
      </c>
      <c r="H814" t="s">
        <v>23</v>
      </c>
      <c r="I814" s="1">
        <v>41518</v>
      </c>
      <c r="J814" t="s">
        <v>24</v>
      </c>
      <c r="K814">
        <v>-2</v>
      </c>
      <c r="L814">
        <v>0</v>
      </c>
      <c r="M814">
        <v>2</v>
      </c>
      <c r="N814" t="s">
        <v>36</v>
      </c>
      <c r="O814">
        <v>8</v>
      </c>
      <c r="P814">
        <v>13</v>
      </c>
      <c r="Q814" t="s">
        <v>36</v>
      </c>
      <c r="R814" s="2">
        <v>0</v>
      </c>
      <c r="S814">
        <v>0</v>
      </c>
      <c r="T814" s="2">
        <v>0.56210300475890596</v>
      </c>
      <c r="U814" s="2">
        <v>0.43789699524109299</v>
      </c>
      <c r="V814">
        <v>8</v>
      </c>
    </row>
    <row r="815" spans="1:22" x14ac:dyDescent="0.3">
      <c r="A815">
        <v>965</v>
      </c>
      <c r="B815">
        <v>965</v>
      </c>
      <c r="C815" t="s">
        <v>116</v>
      </c>
      <c r="D815" t="s">
        <v>18</v>
      </c>
      <c r="E815" t="s">
        <v>101</v>
      </c>
      <c r="F815" t="s">
        <v>21</v>
      </c>
      <c r="G815" t="s">
        <v>28</v>
      </c>
      <c r="H815" t="s">
        <v>23</v>
      </c>
      <c r="I815" s="1">
        <v>42274</v>
      </c>
      <c r="J815" t="s">
        <v>43</v>
      </c>
      <c r="K815">
        <v>0</v>
      </c>
      <c r="L815">
        <v>0</v>
      </c>
      <c r="M815">
        <v>0</v>
      </c>
      <c r="N815" t="s">
        <v>30</v>
      </c>
      <c r="O815">
        <v>3</v>
      </c>
      <c r="P815">
        <v>19</v>
      </c>
      <c r="Q815" t="s">
        <v>30</v>
      </c>
      <c r="R815" s="2">
        <v>0</v>
      </c>
      <c r="S815">
        <v>0</v>
      </c>
      <c r="T815" s="2">
        <v>0.56227338658925097</v>
      </c>
      <c r="U815" s="2">
        <v>0.43772661341074798</v>
      </c>
      <c r="V815">
        <v>8</v>
      </c>
    </row>
    <row r="816" spans="1:22" x14ac:dyDescent="0.3">
      <c r="A816">
        <v>103</v>
      </c>
      <c r="B816">
        <v>103</v>
      </c>
      <c r="C816" t="s">
        <v>18</v>
      </c>
      <c r="D816" t="s">
        <v>110</v>
      </c>
      <c r="E816" t="s">
        <v>101</v>
      </c>
      <c r="F816" t="s">
        <v>53</v>
      </c>
      <c r="G816" t="s">
        <v>28</v>
      </c>
      <c r="H816" t="s">
        <v>29</v>
      </c>
      <c r="I816" s="1">
        <v>41861</v>
      </c>
      <c r="J816" t="s">
        <v>24</v>
      </c>
      <c r="K816">
        <v>-1</v>
      </c>
      <c r="L816">
        <v>0</v>
      </c>
      <c r="M816">
        <v>1</v>
      </c>
      <c r="N816" t="s">
        <v>30</v>
      </c>
      <c r="O816">
        <v>16</v>
      </c>
      <c r="P816">
        <v>5</v>
      </c>
      <c r="Q816" t="s">
        <v>30</v>
      </c>
      <c r="R816" s="2">
        <v>0</v>
      </c>
      <c r="S816">
        <v>0</v>
      </c>
      <c r="T816" s="2">
        <v>0.56229261524831997</v>
      </c>
      <c r="U816" s="2">
        <v>0.43770738475167897</v>
      </c>
      <c r="V816">
        <v>8</v>
      </c>
    </row>
    <row r="817" spans="1:22" x14ac:dyDescent="0.3">
      <c r="A817">
        <v>2314</v>
      </c>
      <c r="B817">
        <v>2314</v>
      </c>
      <c r="C817" t="s">
        <v>133</v>
      </c>
      <c r="D817" t="s">
        <v>59</v>
      </c>
      <c r="E817" t="s">
        <v>20</v>
      </c>
      <c r="F817" t="s">
        <v>190</v>
      </c>
      <c r="G817" t="s">
        <v>133</v>
      </c>
      <c r="H817" t="s">
        <v>29</v>
      </c>
      <c r="I817" s="1">
        <v>42267</v>
      </c>
      <c r="J817" t="s">
        <v>43</v>
      </c>
      <c r="K817">
        <v>0</v>
      </c>
      <c r="L817">
        <v>1</v>
      </c>
      <c r="M817">
        <v>1</v>
      </c>
      <c r="N817" t="s">
        <v>36</v>
      </c>
      <c r="O817">
        <v>6</v>
      </c>
      <c r="P817">
        <v>18</v>
      </c>
      <c r="Q817" t="s">
        <v>36</v>
      </c>
      <c r="R817" s="2">
        <v>0</v>
      </c>
      <c r="S817">
        <v>0</v>
      </c>
      <c r="T817" s="2">
        <v>0.56241214945632401</v>
      </c>
      <c r="U817" s="2">
        <v>0.43758785054367499</v>
      </c>
      <c r="V817">
        <v>8</v>
      </c>
    </row>
    <row r="818" spans="1:22" x14ac:dyDescent="0.3">
      <c r="A818">
        <v>191</v>
      </c>
      <c r="B818">
        <v>191</v>
      </c>
      <c r="C818" t="s">
        <v>18</v>
      </c>
      <c r="D818" t="s">
        <v>114</v>
      </c>
      <c r="E818" t="s">
        <v>101</v>
      </c>
      <c r="F818" t="s">
        <v>41</v>
      </c>
      <c r="G818" t="s">
        <v>28</v>
      </c>
      <c r="H818" t="s">
        <v>29</v>
      </c>
      <c r="I818" s="1">
        <v>42596</v>
      </c>
      <c r="J818" t="s">
        <v>48</v>
      </c>
      <c r="K818">
        <v>2</v>
      </c>
      <c r="L818">
        <v>3</v>
      </c>
      <c r="M818">
        <v>1</v>
      </c>
      <c r="N818" t="s">
        <v>30</v>
      </c>
      <c r="O818">
        <v>11</v>
      </c>
      <c r="P818">
        <v>12</v>
      </c>
      <c r="Q818" t="s">
        <v>30</v>
      </c>
      <c r="R818" s="2">
        <v>1</v>
      </c>
      <c r="S818">
        <v>0</v>
      </c>
      <c r="T818" s="2">
        <v>0.56254429932733896</v>
      </c>
      <c r="U818" s="2">
        <v>0.43745570067265999</v>
      </c>
      <c r="V818">
        <v>8</v>
      </c>
    </row>
    <row r="819" spans="1:22" x14ac:dyDescent="0.3">
      <c r="A819">
        <v>1031</v>
      </c>
      <c r="B819">
        <v>1031</v>
      </c>
      <c r="C819" t="s">
        <v>116</v>
      </c>
      <c r="D819" t="s">
        <v>129</v>
      </c>
      <c r="E819" t="s">
        <v>101</v>
      </c>
      <c r="F819" t="s">
        <v>81</v>
      </c>
      <c r="G819" t="s">
        <v>138</v>
      </c>
      <c r="H819" t="s">
        <v>29</v>
      </c>
      <c r="I819" s="1">
        <v>42505</v>
      </c>
      <c r="J819" t="s">
        <v>48</v>
      </c>
      <c r="K819">
        <v>2</v>
      </c>
      <c r="L819">
        <v>3</v>
      </c>
      <c r="M819">
        <v>1</v>
      </c>
      <c r="N819" t="s">
        <v>36</v>
      </c>
      <c r="O819">
        <v>9</v>
      </c>
      <c r="P819">
        <v>9</v>
      </c>
      <c r="Q819" t="s">
        <v>36</v>
      </c>
      <c r="R819" s="2">
        <v>1</v>
      </c>
      <c r="S819">
        <v>0</v>
      </c>
      <c r="T819" s="2">
        <v>0.56255804877401705</v>
      </c>
      <c r="U819" s="2">
        <v>0.43744195122598201</v>
      </c>
      <c r="V819">
        <v>8</v>
      </c>
    </row>
    <row r="820" spans="1:22" x14ac:dyDescent="0.3">
      <c r="A820">
        <v>555</v>
      </c>
      <c r="B820">
        <v>555</v>
      </c>
      <c r="C820" t="s">
        <v>126</v>
      </c>
      <c r="D820" t="s">
        <v>124</v>
      </c>
      <c r="E820" t="s">
        <v>101</v>
      </c>
      <c r="F820" t="s">
        <v>107</v>
      </c>
      <c r="G820" t="s">
        <v>127</v>
      </c>
      <c r="H820" t="s">
        <v>29</v>
      </c>
      <c r="I820" s="1">
        <v>41210</v>
      </c>
      <c r="J820" t="s">
        <v>43</v>
      </c>
      <c r="K820">
        <v>0</v>
      </c>
      <c r="L820">
        <v>0</v>
      </c>
      <c r="M820">
        <v>0</v>
      </c>
      <c r="N820" t="s">
        <v>25</v>
      </c>
      <c r="O820">
        <v>8</v>
      </c>
      <c r="P820">
        <v>6</v>
      </c>
      <c r="Q820" t="s">
        <v>25</v>
      </c>
      <c r="R820" s="2">
        <v>0</v>
      </c>
      <c r="S820">
        <v>0</v>
      </c>
      <c r="T820" s="2">
        <v>0.56260848200414104</v>
      </c>
      <c r="U820" s="2">
        <v>0.43739151799585801</v>
      </c>
      <c r="V820">
        <v>8</v>
      </c>
    </row>
    <row r="821" spans="1:22" x14ac:dyDescent="0.3">
      <c r="A821">
        <v>916</v>
      </c>
      <c r="B821">
        <v>916</v>
      </c>
      <c r="C821" t="s">
        <v>116</v>
      </c>
      <c r="D821" t="s">
        <v>108</v>
      </c>
      <c r="E821" t="s">
        <v>101</v>
      </c>
      <c r="F821" t="s">
        <v>111</v>
      </c>
      <c r="G821" t="s">
        <v>138</v>
      </c>
      <c r="H821" t="s">
        <v>29</v>
      </c>
      <c r="I821" s="1">
        <v>41938</v>
      </c>
      <c r="J821" t="s">
        <v>24</v>
      </c>
      <c r="K821">
        <v>-1</v>
      </c>
      <c r="L821">
        <v>1</v>
      </c>
      <c r="M821">
        <v>2</v>
      </c>
      <c r="N821" t="s">
        <v>36</v>
      </c>
      <c r="O821">
        <v>9</v>
      </c>
      <c r="P821">
        <v>12</v>
      </c>
      <c r="Q821" t="s">
        <v>36</v>
      </c>
      <c r="R821" s="2">
        <v>0</v>
      </c>
      <c r="S821">
        <v>0</v>
      </c>
      <c r="T821" s="2">
        <v>0.56275862912072605</v>
      </c>
      <c r="U821" s="2">
        <v>0.43724137087927301</v>
      </c>
      <c r="V821">
        <v>8</v>
      </c>
    </row>
    <row r="822" spans="1:22" x14ac:dyDescent="0.3">
      <c r="A822">
        <v>1685</v>
      </c>
      <c r="B822">
        <v>1685</v>
      </c>
      <c r="C822" t="s">
        <v>160</v>
      </c>
      <c r="D822" t="s">
        <v>172</v>
      </c>
      <c r="E822" t="s">
        <v>101</v>
      </c>
      <c r="F822" t="s">
        <v>87</v>
      </c>
      <c r="G822" t="s">
        <v>175</v>
      </c>
      <c r="H822" t="s">
        <v>23</v>
      </c>
      <c r="I822" s="1">
        <v>41021</v>
      </c>
      <c r="J822" t="s">
        <v>43</v>
      </c>
      <c r="K822">
        <v>0</v>
      </c>
      <c r="L822">
        <v>1</v>
      </c>
      <c r="M822">
        <v>1</v>
      </c>
      <c r="N822" t="s">
        <v>173</v>
      </c>
      <c r="O822">
        <v>7</v>
      </c>
      <c r="P822">
        <v>14</v>
      </c>
      <c r="Q822" t="s">
        <v>25</v>
      </c>
      <c r="R822" s="2">
        <v>0</v>
      </c>
      <c r="S822">
        <v>0</v>
      </c>
      <c r="T822" s="2">
        <v>0.56333726044070798</v>
      </c>
      <c r="U822" s="2">
        <v>0.43666273955929102</v>
      </c>
      <c r="V822">
        <v>8</v>
      </c>
    </row>
    <row r="823" spans="1:22" x14ac:dyDescent="0.3">
      <c r="A823">
        <v>844</v>
      </c>
      <c r="B823">
        <v>844</v>
      </c>
      <c r="C823" t="s">
        <v>116</v>
      </c>
      <c r="D823" t="s">
        <v>160</v>
      </c>
      <c r="E823" t="s">
        <v>101</v>
      </c>
      <c r="F823" t="s">
        <v>56</v>
      </c>
      <c r="G823" t="s">
        <v>138</v>
      </c>
      <c r="H823" t="s">
        <v>29</v>
      </c>
      <c r="I823" s="1">
        <v>41112</v>
      </c>
      <c r="J823" t="s">
        <v>43</v>
      </c>
      <c r="K823">
        <v>0</v>
      </c>
      <c r="L823">
        <v>1</v>
      </c>
      <c r="M823">
        <v>1</v>
      </c>
      <c r="N823" t="s">
        <v>74</v>
      </c>
      <c r="O823">
        <v>14</v>
      </c>
      <c r="P823">
        <v>8</v>
      </c>
      <c r="Q823" t="s">
        <v>74</v>
      </c>
      <c r="R823" s="2">
        <v>0</v>
      </c>
      <c r="S823">
        <v>0</v>
      </c>
      <c r="T823" s="2">
        <v>0.56337304020729295</v>
      </c>
      <c r="U823" s="2">
        <v>0.43662695979270599</v>
      </c>
      <c r="V823">
        <v>8</v>
      </c>
    </row>
    <row r="824" spans="1:22" x14ac:dyDescent="0.3">
      <c r="A824">
        <v>1467</v>
      </c>
      <c r="B824">
        <v>1467</v>
      </c>
      <c r="C824" t="s">
        <v>134</v>
      </c>
      <c r="D824" t="s">
        <v>121</v>
      </c>
      <c r="E824" t="s">
        <v>101</v>
      </c>
      <c r="F824" t="s">
        <v>107</v>
      </c>
      <c r="G824" t="s">
        <v>143</v>
      </c>
      <c r="H824" t="s">
        <v>23</v>
      </c>
      <c r="I824" s="1">
        <v>41952</v>
      </c>
      <c r="J824" t="s">
        <v>43</v>
      </c>
      <c r="K824">
        <v>0</v>
      </c>
      <c r="L824">
        <v>0</v>
      </c>
      <c r="M824">
        <v>0</v>
      </c>
      <c r="N824" t="s">
        <v>74</v>
      </c>
      <c r="O824">
        <v>5</v>
      </c>
      <c r="P824">
        <v>11</v>
      </c>
      <c r="Q824" t="s">
        <v>74</v>
      </c>
      <c r="R824" s="2">
        <v>0</v>
      </c>
      <c r="S824">
        <v>0</v>
      </c>
      <c r="T824" s="2">
        <v>0.56368641376100104</v>
      </c>
      <c r="U824" s="2">
        <v>0.43631358623899802</v>
      </c>
      <c r="V824">
        <v>8</v>
      </c>
    </row>
    <row r="825" spans="1:22" x14ac:dyDescent="0.3">
      <c r="A825">
        <v>2072</v>
      </c>
      <c r="B825">
        <v>2072</v>
      </c>
      <c r="C825" t="s">
        <v>129</v>
      </c>
      <c r="D825" t="s">
        <v>135</v>
      </c>
      <c r="E825" t="s">
        <v>101</v>
      </c>
      <c r="F825" t="s">
        <v>93</v>
      </c>
      <c r="G825" t="s">
        <v>140</v>
      </c>
      <c r="H825" t="s">
        <v>29</v>
      </c>
      <c r="I825" s="1">
        <v>42095</v>
      </c>
      <c r="J825" t="s">
        <v>43</v>
      </c>
      <c r="K825">
        <v>0</v>
      </c>
      <c r="L825">
        <v>2</v>
      </c>
      <c r="M825">
        <v>2</v>
      </c>
      <c r="N825" t="s">
        <v>173</v>
      </c>
      <c r="O825">
        <v>13</v>
      </c>
      <c r="P825">
        <v>7</v>
      </c>
      <c r="Q825" t="s">
        <v>25</v>
      </c>
      <c r="R825" s="2">
        <v>0</v>
      </c>
      <c r="S825">
        <v>0</v>
      </c>
      <c r="T825" s="2">
        <v>0.56384144134279701</v>
      </c>
      <c r="U825" s="2">
        <v>0.43615855865720299</v>
      </c>
      <c r="V825">
        <v>8</v>
      </c>
    </row>
    <row r="826" spans="1:22" x14ac:dyDescent="0.3">
      <c r="A826">
        <v>1130</v>
      </c>
      <c r="B826">
        <v>1130</v>
      </c>
      <c r="C826" t="s">
        <v>108</v>
      </c>
      <c r="D826" t="s">
        <v>100</v>
      </c>
      <c r="E826" t="s">
        <v>101</v>
      </c>
      <c r="F826" t="s">
        <v>84</v>
      </c>
      <c r="G826" t="s">
        <v>142</v>
      </c>
      <c r="H826" t="s">
        <v>23</v>
      </c>
      <c r="I826" s="1">
        <v>41029</v>
      </c>
      <c r="J826" t="s">
        <v>48</v>
      </c>
      <c r="K826">
        <v>1</v>
      </c>
      <c r="L826">
        <v>2</v>
      </c>
      <c r="M826">
        <v>1</v>
      </c>
      <c r="N826" t="s">
        <v>25</v>
      </c>
      <c r="O826">
        <v>9</v>
      </c>
      <c r="P826">
        <v>6</v>
      </c>
      <c r="Q826" t="s">
        <v>25</v>
      </c>
      <c r="R826" s="2">
        <v>1</v>
      </c>
      <c r="S826">
        <v>0</v>
      </c>
      <c r="T826" s="2">
        <v>0.56393982799731401</v>
      </c>
      <c r="U826" s="2">
        <v>0.43606017200268499</v>
      </c>
      <c r="V826">
        <v>8</v>
      </c>
    </row>
    <row r="827" spans="1:22" x14ac:dyDescent="0.3">
      <c r="A827">
        <v>402</v>
      </c>
      <c r="B827">
        <v>402</v>
      </c>
      <c r="C827" t="s">
        <v>114</v>
      </c>
      <c r="D827" t="s">
        <v>124</v>
      </c>
      <c r="E827" t="s">
        <v>101</v>
      </c>
      <c r="F827" t="s">
        <v>85</v>
      </c>
      <c r="G827" t="s">
        <v>141</v>
      </c>
      <c r="H827" t="s">
        <v>29</v>
      </c>
      <c r="I827" s="1">
        <v>41758</v>
      </c>
      <c r="J827" t="s">
        <v>24</v>
      </c>
      <c r="K827">
        <v>-2</v>
      </c>
      <c r="L827">
        <v>0</v>
      </c>
      <c r="M827">
        <v>2</v>
      </c>
      <c r="N827" t="s">
        <v>36</v>
      </c>
      <c r="O827">
        <v>14</v>
      </c>
      <c r="P827">
        <v>9</v>
      </c>
      <c r="Q827" t="s">
        <v>36</v>
      </c>
      <c r="R827" s="2">
        <v>0</v>
      </c>
      <c r="S827">
        <v>0</v>
      </c>
      <c r="T827" s="2">
        <v>0.56444202000275301</v>
      </c>
      <c r="U827" s="2">
        <v>0.43555797999724599</v>
      </c>
      <c r="V827">
        <v>8</v>
      </c>
    </row>
    <row r="828" spans="1:22" x14ac:dyDescent="0.3">
      <c r="A828">
        <v>152</v>
      </c>
      <c r="B828">
        <v>152</v>
      </c>
      <c r="C828" t="s">
        <v>18</v>
      </c>
      <c r="D828" t="s">
        <v>66</v>
      </c>
      <c r="E828" t="s">
        <v>101</v>
      </c>
      <c r="F828" t="s">
        <v>60</v>
      </c>
      <c r="G828" t="s">
        <v>68</v>
      </c>
      <c r="H828" t="s">
        <v>23</v>
      </c>
      <c r="I828" s="1">
        <v>42197</v>
      </c>
      <c r="J828" t="s">
        <v>24</v>
      </c>
      <c r="K828">
        <v>-2</v>
      </c>
      <c r="L828">
        <v>1</v>
      </c>
      <c r="M828">
        <v>3</v>
      </c>
      <c r="N828" t="s">
        <v>74</v>
      </c>
      <c r="O828">
        <v>9</v>
      </c>
      <c r="P828">
        <v>12</v>
      </c>
      <c r="Q828" t="s">
        <v>74</v>
      </c>
      <c r="R828" s="2">
        <v>0</v>
      </c>
      <c r="S828">
        <v>0</v>
      </c>
      <c r="T828" s="2">
        <v>0.56449112051308403</v>
      </c>
      <c r="U828" s="2">
        <v>0.43550887948691502</v>
      </c>
      <c r="V828">
        <v>8</v>
      </c>
    </row>
    <row r="829" spans="1:22" x14ac:dyDescent="0.3">
      <c r="A829">
        <v>651</v>
      </c>
      <c r="B829">
        <v>651</v>
      </c>
      <c r="C829" t="s">
        <v>126</v>
      </c>
      <c r="D829" t="s">
        <v>150</v>
      </c>
      <c r="E829" t="s">
        <v>101</v>
      </c>
      <c r="F829" t="s">
        <v>32</v>
      </c>
      <c r="G829" t="s">
        <v>155</v>
      </c>
      <c r="H829" t="s">
        <v>23</v>
      </c>
      <c r="I829" s="1">
        <v>41902</v>
      </c>
      <c r="J829" t="s">
        <v>24</v>
      </c>
      <c r="K829">
        <v>-2</v>
      </c>
      <c r="L829">
        <v>2</v>
      </c>
      <c r="M829">
        <v>4</v>
      </c>
      <c r="N829" t="s">
        <v>74</v>
      </c>
      <c r="O829">
        <v>8</v>
      </c>
      <c r="P829">
        <v>21</v>
      </c>
      <c r="Q829" t="s">
        <v>74</v>
      </c>
      <c r="R829" s="2">
        <v>0</v>
      </c>
      <c r="S829">
        <v>0</v>
      </c>
      <c r="T829" s="2">
        <v>0.56449112051308403</v>
      </c>
      <c r="U829" s="2">
        <v>0.43550887948691502</v>
      </c>
      <c r="V829">
        <v>8</v>
      </c>
    </row>
    <row r="830" spans="1:22" x14ac:dyDescent="0.3">
      <c r="A830">
        <v>1524</v>
      </c>
      <c r="B830">
        <v>1524</v>
      </c>
      <c r="C830" t="s">
        <v>134</v>
      </c>
      <c r="D830" t="s">
        <v>129</v>
      </c>
      <c r="E830" t="s">
        <v>101</v>
      </c>
      <c r="F830" t="s">
        <v>46</v>
      </c>
      <c r="G830" t="s">
        <v>140</v>
      </c>
      <c r="H830" t="s">
        <v>23</v>
      </c>
      <c r="I830" s="1">
        <v>42224</v>
      </c>
      <c r="J830" t="s">
        <v>48</v>
      </c>
      <c r="K830">
        <v>5</v>
      </c>
      <c r="L830">
        <v>6</v>
      </c>
      <c r="M830">
        <v>1</v>
      </c>
      <c r="N830" t="s">
        <v>36</v>
      </c>
      <c r="O830">
        <v>14</v>
      </c>
      <c r="P830">
        <v>13</v>
      </c>
      <c r="Q830" t="s">
        <v>36</v>
      </c>
      <c r="R830" s="2">
        <v>1</v>
      </c>
      <c r="S830">
        <v>0</v>
      </c>
      <c r="T830" s="2">
        <v>0.56454415567428895</v>
      </c>
      <c r="U830" s="2">
        <v>0.43545584432571</v>
      </c>
      <c r="V830">
        <v>8</v>
      </c>
    </row>
    <row r="831" spans="1:22" x14ac:dyDescent="0.3">
      <c r="A831">
        <v>671</v>
      </c>
      <c r="B831">
        <v>671</v>
      </c>
      <c r="C831" t="s">
        <v>126</v>
      </c>
      <c r="D831" t="s">
        <v>110</v>
      </c>
      <c r="E831" t="s">
        <v>101</v>
      </c>
      <c r="F831" t="s">
        <v>79</v>
      </c>
      <c r="G831" t="s">
        <v>127</v>
      </c>
      <c r="H831" t="s">
        <v>29</v>
      </c>
      <c r="I831" s="1">
        <v>41777</v>
      </c>
      <c r="J831" t="s">
        <v>48</v>
      </c>
      <c r="K831">
        <v>4</v>
      </c>
      <c r="L831">
        <v>5</v>
      </c>
      <c r="M831">
        <v>1</v>
      </c>
      <c r="N831" t="s">
        <v>36</v>
      </c>
      <c r="O831">
        <v>14</v>
      </c>
      <c r="P831">
        <v>15</v>
      </c>
      <c r="Q831" t="s">
        <v>36</v>
      </c>
      <c r="R831" s="2">
        <v>1</v>
      </c>
      <c r="S831">
        <v>0</v>
      </c>
      <c r="T831" s="2">
        <v>0.56454851175190102</v>
      </c>
      <c r="U831" s="2">
        <v>0.43545148824809798</v>
      </c>
      <c r="V831">
        <v>8</v>
      </c>
    </row>
    <row r="832" spans="1:22" x14ac:dyDescent="0.3">
      <c r="A832">
        <v>1818</v>
      </c>
      <c r="B832">
        <v>1818</v>
      </c>
      <c r="C832" t="s">
        <v>160</v>
      </c>
      <c r="D832" t="s">
        <v>156</v>
      </c>
      <c r="E832" t="s">
        <v>101</v>
      </c>
      <c r="F832" t="s">
        <v>32</v>
      </c>
      <c r="G832" t="s">
        <v>157</v>
      </c>
      <c r="H832" t="s">
        <v>23</v>
      </c>
      <c r="I832" s="1">
        <v>42631</v>
      </c>
      <c r="J832" t="s">
        <v>48</v>
      </c>
      <c r="K832">
        <v>1</v>
      </c>
      <c r="L832">
        <v>2</v>
      </c>
      <c r="M832">
        <v>1</v>
      </c>
      <c r="N832" t="s">
        <v>74</v>
      </c>
      <c r="O832">
        <v>5</v>
      </c>
      <c r="P832">
        <v>3</v>
      </c>
      <c r="Q832" t="s">
        <v>74</v>
      </c>
      <c r="R832" s="2">
        <v>1</v>
      </c>
      <c r="S832">
        <v>0</v>
      </c>
      <c r="T832" s="2">
        <v>0.56457641068688402</v>
      </c>
      <c r="U832" s="2">
        <v>0.43542358931311498</v>
      </c>
      <c r="V832">
        <v>8</v>
      </c>
    </row>
    <row r="833" spans="1:22" x14ac:dyDescent="0.3">
      <c r="A833">
        <v>2416</v>
      </c>
      <c r="B833">
        <v>2416</v>
      </c>
      <c r="C833" t="s">
        <v>133</v>
      </c>
      <c r="D833" t="s">
        <v>129</v>
      </c>
      <c r="E833" t="s">
        <v>101</v>
      </c>
      <c r="F833" t="s">
        <v>63</v>
      </c>
      <c r="G833" t="s">
        <v>133</v>
      </c>
      <c r="H833" t="s">
        <v>29</v>
      </c>
      <c r="I833" s="1">
        <v>42924</v>
      </c>
      <c r="J833" t="s">
        <v>48</v>
      </c>
      <c r="K833">
        <v>2</v>
      </c>
      <c r="L833">
        <v>3</v>
      </c>
      <c r="M833">
        <v>1</v>
      </c>
      <c r="N833" t="s">
        <v>125</v>
      </c>
      <c r="O833">
        <v>7</v>
      </c>
      <c r="P833">
        <v>15</v>
      </c>
      <c r="Q833" t="s">
        <v>74</v>
      </c>
      <c r="R833" s="2">
        <v>1</v>
      </c>
      <c r="S833">
        <v>0</v>
      </c>
      <c r="T833" s="2">
        <v>0.56470749724576397</v>
      </c>
      <c r="U833" s="2">
        <v>0.43529250275423498</v>
      </c>
      <c r="V833">
        <v>8</v>
      </c>
    </row>
    <row r="834" spans="1:22" x14ac:dyDescent="0.3">
      <c r="A834">
        <v>1909</v>
      </c>
      <c r="B834">
        <v>1909</v>
      </c>
      <c r="C834" t="s">
        <v>129</v>
      </c>
      <c r="D834" t="s">
        <v>151</v>
      </c>
      <c r="E834" t="s">
        <v>101</v>
      </c>
      <c r="F834" t="s">
        <v>115</v>
      </c>
      <c r="G834" t="s">
        <v>154</v>
      </c>
      <c r="H834" t="s">
        <v>23</v>
      </c>
      <c r="I834" s="1">
        <v>41189</v>
      </c>
      <c r="J834" t="s">
        <v>48</v>
      </c>
      <c r="K834">
        <v>1</v>
      </c>
      <c r="L834">
        <v>2</v>
      </c>
      <c r="M834">
        <v>1</v>
      </c>
      <c r="N834" t="s">
        <v>36</v>
      </c>
      <c r="O834">
        <v>5</v>
      </c>
      <c r="P834">
        <v>11</v>
      </c>
      <c r="Q834" t="s">
        <v>36</v>
      </c>
      <c r="R834" s="2">
        <v>1</v>
      </c>
      <c r="S834">
        <v>0</v>
      </c>
      <c r="T834" s="2">
        <v>0.56480999066293103</v>
      </c>
      <c r="U834" s="2">
        <v>0.43519000933706797</v>
      </c>
      <c r="V834">
        <v>8</v>
      </c>
    </row>
    <row r="835" spans="1:22" x14ac:dyDescent="0.3">
      <c r="A835">
        <v>1278</v>
      </c>
      <c r="B835">
        <v>1278</v>
      </c>
      <c r="C835" t="s">
        <v>108</v>
      </c>
      <c r="D835" t="s">
        <v>121</v>
      </c>
      <c r="E835" t="s">
        <v>101</v>
      </c>
      <c r="F835" t="s">
        <v>99</v>
      </c>
      <c r="G835" t="s">
        <v>143</v>
      </c>
      <c r="H835" t="s">
        <v>23</v>
      </c>
      <c r="I835" s="1">
        <v>42071</v>
      </c>
      <c r="J835" t="s">
        <v>48</v>
      </c>
      <c r="K835">
        <v>1</v>
      </c>
      <c r="L835">
        <v>1</v>
      </c>
      <c r="M835">
        <v>0</v>
      </c>
      <c r="N835" t="s">
        <v>36</v>
      </c>
      <c r="O835">
        <v>6</v>
      </c>
      <c r="P835">
        <v>8</v>
      </c>
      <c r="Q835" t="s">
        <v>36</v>
      </c>
      <c r="R835" s="2">
        <v>1</v>
      </c>
      <c r="S835">
        <v>0</v>
      </c>
      <c r="T835" s="2">
        <v>0.56531007004691203</v>
      </c>
      <c r="U835" s="2">
        <v>0.43468992995308697</v>
      </c>
      <c r="V835">
        <v>8</v>
      </c>
    </row>
    <row r="836" spans="1:22" x14ac:dyDescent="0.3">
      <c r="A836">
        <v>579</v>
      </c>
      <c r="B836">
        <v>579</v>
      </c>
      <c r="C836" t="s">
        <v>126</v>
      </c>
      <c r="D836" t="s">
        <v>118</v>
      </c>
      <c r="E836" t="s">
        <v>101</v>
      </c>
      <c r="F836" t="s">
        <v>72</v>
      </c>
      <c r="G836" t="s">
        <v>118</v>
      </c>
      <c r="H836" t="s">
        <v>23</v>
      </c>
      <c r="I836" s="1">
        <v>41067</v>
      </c>
      <c r="J836" t="s">
        <v>24</v>
      </c>
      <c r="K836">
        <v>-1</v>
      </c>
      <c r="L836">
        <v>1</v>
      </c>
      <c r="M836">
        <v>2</v>
      </c>
      <c r="N836" t="s">
        <v>74</v>
      </c>
      <c r="O836">
        <v>11</v>
      </c>
      <c r="P836">
        <v>13</v>
      </c>
      <c r="Q836" t="s">
        <v>74</v>
      </c>
      <c r="R836" s="2">
        <v>0</v>
      </c>
      <c r="S836">
        <v>0</v>
      </c>
      <c r="T836" s="2">
        <v>0.56552692295627005</v>
      </c>
      <c r="U836" s="2">
        <v>0.43447307704372901</v>
      </c>
      <c r="V836">
        <v>8</v>
      </c>
    </row>
    <row r="837" spans="1:22" x14ac:dyDescent="0.3">
      <c r="A837">
        <v>2558</v>
      </c>
      <c r="B837">
        <v>2558</v>
      </c>
      <c r="C837" t="s">
        <v>156</v>
      </c>
      <c r="D837" t="s">
        <v>100</v>
      </c>
      <c r="E837" t="s">
        <v>101</v>
      </c>
      <c r="F837" t="s">
        <v>111</v>
      </c>
      <c r="G837" t="s">
        <v>157</v>
      </c>
      <c r="H837" t="s">
        <v>29</v>
      </c>
      <c r="I837" s="1">
        <v>42303</v>
      </c>
      <c r="J837" t="s">
        <v>24</v>
      </c>
      <c r="K837">
        <v>-4</v>
      </c>
      <c r="L837">
        <v>0</v>
      </c>
      <c r="M837">
        <v>4</v>
      </c>
      <c r="N837" t="s">
        <v>36</v>
      </c>
      <c r="O837">
        <v>6</v>
      </c>
      <c r="P837">
        <v>8</v>
      </c>
      <c r="Q837" t="s">
        <v>36</v>
      </c>
      <c r="R837" s="2">
        <v>0</v>
      </c>
      <c r="S837">
        <v>0</v>
      </c>
      <c r="T837" s="2">
        <v>0.56552692295627005</v>
      </c>
      <c r="U837" s="2">
        <v>0.43447307704372901</v>
      </c>
      <c r="V837">
        <v>8</v>
      </c>
    </row>
    <row r="838" spans="1:22" x14ac:dyDescent="0.3">
      <c r="A838">
        <v>2700</v>
      </c>
      <c r="B838">
        <v>2700</v>
      </c>
      <c r="C838" t="s">
        <v>57</v>
      </c>
      <c r="D838" t="s">
        <v>19</v>
      </c>
      <c r="E838" t="s">
        <v>20</v>
      </c>
      <c r="F838" t="s">
        <v>34</v>
      </c>
      <c r="G838" t="s">
        <v>95</v>
      </c>
      <c r="H838" t="s">
        <v>29</v>
      </c>
      <c r="I838" s="1">
        <v>41220</v>
      </c>
      <c r="J838" t="s">
        <v>24</v>
      </c>
      <c r="K838">
        <v>-1</v>
      </c>
      <c r="L838">
        <v>0</v>
      </c>
      <c r="M838">
        <v>1</v>
      </c>
      <c r="N838" t="s">
        <v>36</v>
      </c>
      <c r="O838">
        <v>11</v>
      </c>
      <c r="P838">
        <v>6</v>
      </c>
      <c r="Q838" t="s">
        <v>36</v>
      </c>
      <c r="R838" s="2">
        <v>0</v>
      </c>
      <c r="S838">
        <v>0</v>
      </c>
      <c r="T838" s="2">
        <v>0.56552692295627005</v>
      </c>
      <c r="U838" s="2">
        <v>0.43447307704372901</v>
      </c>
      <c r="V838">
        <v>8</v>
      </c>
    </row>
    <row r="839" spans="1:22" x14ac:dyDescent="0.3">
      <c r="A839">
        <v>352</v>
      </c>
      <c r="B839">
        <v>352</v>
      </c>
      <c r="C839" t="s">
        <v>114</v>
      </c>
      <c r="D839" t="s">
        <v>118</v>
      </c>
      <c r="E839" t="s">
        <v>101</v>
      </c>
      <c r="F839" t="s">
        <v>85</v>
      </c>
      <c r="G839" t="s">
        <v>141</v>
      </c>
      <c r="H839" t="s">
        <v>29</v>
      </c>
      <c r="I839" s="1">
        <v>41385</v>
      </c>
      <c r="J839" t="s">
        <v>48</v>
      </c>
      <c r="K839">
        <v>1</v>
      </c>
      <c r="L839">
        <v>1</v>
      </c>
      <c r="M839">
        <v>0</v>
      </c>
      <c r="N839" t="s">
        <v>180</v>
      </c>
      <c r="O839">
        <v>13</v>
      </c>
      <c r="P839">
        <v>8</v>
      </c>
      <c r="Q839" t="s">
        <v>25</v>
      </c>
      <c r="R839" s="2">
        <v>1</v>
      </c>
      <c r="S839">
        <v>0</v>
      </c>
      <c r="T839" s="2">
        <v>0.56573695274894198</v>
      </c>
      <c r="U839" s="2">
        <v>0.43426304725105702</v>
      </c>
      <c r="V839">
        <v>8</v>
      </c>
    </row>
    <row r="840" spans="1:22" x14ac:dyDescent="0.3">
      <c r="A840">
        <v>1257</v>
      </c>
      <c r="B840">
        <v>1257</v>
      </c>
      <c r="C840" t="s">
        <v>108</v>
      </c>
      <c r="D840" t="s">
        <v>156</v>
      </c>
      <c r="E840" t="s">
        <v>101</v>
      </c>
      <c r="F840" t="s">
        <v>63</v>
      </c>
      <c r="G840" t="s">
        <v>157</v>
      </c>
      <c r="H840" t="s">
        <v>23</v>
      </c>
      <c r="I840" s="1">
        <v>42193</v>
      </c>
      <c r="J840" t="s">
        <v>43</v>
      </c>
      <c r="K840">
        <v>0</v>
      </c>
      <c r="L840">
        <v>0</v>
      </c>
      <c r="M840">
        <v>0</v>
      </c>
      <c r="N840" t="s">
        <v>74</v>
      </c>
      <c r="O840">
        <v>14</v>
      </c>
      <c r="P840">
        <v>6</v>
      </c>
      <c r="Q840" t="s">
        <v>74</v>
      </c>
      <c r="R840" s="2">
        <v>0</v>
      </c>
      <c r="S840">
        <v>0</v>
      </c>
      <c r="T840" s="2">
        <v>0.56573695274894198</v>
      </c>
      <c r="U840" s="2">
        <v>0.43426304725105702</v>
      </c>
      <c r="V840">
        <v>8</v>
      </c>
    </row>
    <row r="841" spans="1:22" x14ac:dyDescent="0.3">
      <c r="A841">
        <v>2171</v>
      </c>
      <c r="B841">
        <v>2171</v>
      </c>
      <c r="C841" t="s">
        <v>129</v>
      </c>
      <c r="D841" t="s">
        <v>128</v>
      </c>
      <c r="E841" t="s">
        <v>101</v>
      </c>
      <c r="F841" t="s">
        <v>96</v>
      </c>
      <c r="G841" t="s">
        <v>140</v>
      </c>
      <c r="H841" t="s">
        <v>29</v>
      </c>
      <c r="I841" s="1">
        <v>43170</v>
      </c>
      <c r="J841" t="s">
        <v>48</v>
      </c>
      <c r="K841">
        <v>3</v>
      </c>
      <c r="L841">
        <v>3</v>
      </c>
      <c r="M841">
        <v>0</v>
      </c>
      <c r="N841" t="s">
        <v>36</v>
      </c>
      <c r="O841">
        <v>19</v>
      </c>
      <c r="P841">
        <v>9</v>
      </c>
      <c r="Q841" t="s">
        <v>36</v>
      </c>
      <c r="R841" s="2">
        <v>1</v>
      </c>
      <c r="S841">
        <v>0</v>
      </c>
      <c r="T841" s="2">
        <v>0.565764193335622</v>
      </c>
      <c r="U841" s="2">
        <v>0.434235806664378</v>
      </c>
      <c r="V841">
        <v>8</v>
      </c>
    </row>
    <row r="842" spans="1:22" x14ac:dyDescent="0.3">
      <c r="A842">
        <v>2629</v>
      </c>
      <c r="B842">
        <v>2629</v>
      </c>
      <c r="C842" t="s">
        <v>156</v>
      </c>
      <c r="D842" t="s">
        <v>133</v>
      </c>
      <c r="E842" t="s">
        <v>101</v>
      </c>
      <c r="F842" t="s">
        <v>78</v>
      </c>
      <c r="G842" t="s">
        <v>157</v>
      </c>
      <c r="H842" t="s">
        <v>29</v>
      </c>
      <c r="I842" s="1">
        <v>42519</v>
      </c>
      <c r="J842" t="s">
        <v>24</v>
      </c>
      <c r="K842">
        <v>-2</v>
      </c>
      <c r="L842">
        <v>0</v>
      </c>
      <c r="M842">
        <v>2</v>
      </c>
      <c r="N842" t="s">
        <v>25</v>
      </c>
      <c r="O842">
        <v>4</v>
      </c>
      <c r="P842">
        <v>10</v>
      </c>
      <c r="Q842" t="s">
        <v>25</v>
      </c>
      <c r="R842" s="2">
        <v>0</v>
      </c>
      <c r="S842">
        <v>0</v>
      </c>
      <c r="T842" s="2">
        <v>0.56602599352599303</v>
      </c>
      <c r="U842" s="2">
        <v>0.43397400647400602</v>
      </c>
      <c r="V842">
        <v>8</v>
      </c>
    </row>
    <row r="843" spans="1:22" x14ac:dyDescent="0.3">
      <c r="A843">
        <v>1105</v>
      </c>
      <c r="B843">
        <v>1105</v>
      </c>
      <c r="C843" t="s">
        <v>108</v>
      </c>
      <c r="D843" t="s">
        <v>134</v>
      </c>
      <c r="E843" t="s">
        <v>101</v>
      </c>
      <c r="F843" t="s">
        <v>119</v>
      </c>
      <c r="G843" t="s">
        <v>148</v>
      </c>
      <c r="H843" t="s">
        <v>29</v>
      </c>
      <c r="I843" s="1">
        <v>41175</v>
      </c>
      <c r="J843" t="s">
        <v>43</v>
      </c>
      <c r="K843">
        <v>0</v>
      </c>
      <c r="L843">
        <v>2</v>
      </c>
      <c r="M843">
        <v>2</v>
      </c>
      <c r="N843" t="s">
        <v>25</v>
      </c>
      <c r="O843">
        <v>11</v>
      </c>
      <c r="P843">
        <v>22</v>
      </c>
      <c r="Q843" t="s">
        <v>25</v>
      </c>
      <c r="R843" s="2">
        <v>0</v>
      </c>
      <c r="S843">
        <v>0</v>
      </c>
      <c r="T843" s="2">
        <v>0.56612477605954403</v>
      </c>
      <c r="U843" s="2">
        <v>0.43387522394045502</v>
      </c>
      <c r="V843">
        <v>8</v>
      </c>
    </row>
    <row r="844" spans="1:22" x14ac:dyDescent="0.3">
      <c r="A844">
        <v>1988</v>
      </c>
      <c r="B844">
        <v>1988</v>
      </c>
      <c r="C844" t="s">
        <v>129</v>
      </c>
      <c r="D844" t="s">
        <v>136</v>
      </c>
      <c r="E844" t="s">
        <v>101</v>
      </c>
      <c r="F844" t="s">
        <v>97</v>
      </c>
      <c r="G844" t="s">
        <v>140</v>
      </c>
      <c r="H844" t="s">
        <v>29</v>
      </c>
      <c r="I844" s="1">
        <v>41343</v>
      </c>
      <c r="J844" t="s">
        <v>43</v>
      </c>
      <c r="K844">
        <v>0</v>
      </c>
      <c r="L844">
        <v>2</v>
      </c>
      <c r="M844">
        <v>2</v>
      </c>
      <c r="N844" t="s">
        <v>74</v>
      </c>
      <c r="O844">
        <v>10</v>
      </c>
      <c r="P844">
        <v>12</v>
      </c>
      <c r="Q844" t="s">
        <v>74</v>
      </c>
      <c r="R844" s="2">
        <v>0</v>
      </c>
      <c r="S844">
        <v>0</v>
      </c>
      <c r="T844" s="2">
        <v>0.56646365924498898</v>
      </c>
      <c r="U844" s="2">
        <v>0.43353634075501002</v>
      </c>
      <c r="V844">
        <v>8</v>
      </c>
    </row>
    <row r="845" spans="1:22" x14ac:dyDescent="0.3">
      <c r="A845">
        <v>851</v>
      </c>
      <c r="B845">
        <v>851</v>
      </c>
      <c r="C845" t="s">
        <v>116</v>
      </c>
      <c r="D845" t="s">
        <v>160</v>
      </c>
      <c r="E845" t="s">
        <v>101</v>
      </c>
      <c r="F845" t="s">
        <v>72</v>
      </c>
      <c r="G845" t="s">
        <v>160</v>
      </c>
      <c r="H845" t="s">
        <v>23</v>
      </c>
      <c r="I845" s="1">
        <v>41069</v>
      </c>
      <c r="J845" t="s">
        <v>48</v>
      </c>
      <c r="K845">
        <v>2</v>
      </c>
      <c r="L845">
        <v>2</v>
      </c>
      <c r="M845">
        <v>0</v>
      </c>
      <c r="N845" t="s">
        <v>25</v>
      </c>
      <c r="O845">
        <v>5</v>
      </c>
      <c r="P845">
        <v>11</v>
      </c>
      <c r="Q845" t="s">
        <v>25</v>
      </c>
      <c r="R845" s="2">
        <v>1</v>
      </c>
      <c r="S845">
        <v>0</v>
      </c>
      <c r="T845" s="2">
        <v>0.56680219780219698</v>
      </c>
      <c r="U845" s="2">
        <v>0.43319780219780202</v>
      </c>
      <c r="V845">
        <v>8</v>
      </c>
    </row>
    <row r="846" spans="1:22" x14ac:dyDescent="0.3">
      <c r="A846">
        <v>2698</v>
      </c>
      <c r="B846">
        <v>2698</v>
      </c>
      <c r="C846" t="s">
        <v>57</v>
      </c>
      <c r="D846" t="s">
        <v>49</v>
      </c>
      <c r="E846" t="s">
        <v>20</v>
      </c>
      <c r="F846" t="s">
        <v>27</v>
      </c>
      <c r="G846" t="s">
        <v>51</v>
      </c>
      <c r="H846" t="s">
        <v>23</v>
      </c>
      <c r="I846" s="1">
        <v>41237</v>
      </c>
      <c r="J846" t="s">
        <v>24</v>
      </c>
      <c r="K846">
        <v>-1</v>
      </c>
      <c r="L846">
        <v>1</v>
      </c>
      <c r="M846">
        <v>2</v>
      </c>
      <c r="N846" t="s">
        <v>36</v>
      </c>
      <c r="O846">
        <v>15</v>
      </c>
      <c r="P846">
        <v>12</v>
      </c>
      <c r="Q846" t="s">
        <v>36</v>
      </c>
      <c r="R846" s="2">
        <v>0</v>
      </c>
      <c r="S846">
        <v>0</v>
      </c>
      <c r="T846" s="2">
        <v>0.566978781850904</v>
      </c>
      <c r="U846" s="2">
        <v>0.433021218149095</v>
      </c>
      <c r="V846">
        <v>8</v>
      </c>
    </row>
    <row r="847" spans="1:22" x14ac:dyDescent="0.3">
      <c r="A847">
        <v>957</v>
      </c>
      <c r="B847">
        <v>957</v>
      </c>
      <c r="C847" t="s">
        <v>116</v>
      </c>
      <c r="D847" t="s">
        <v>129</v>
      </c>
      <c r="E847" t="s">
        <v>101</v>
      </c>
      <c r="F847" t="s">
        <v>102</v>
      </c>
      <c r="G847" t="s">
        <v>140</v>
      </c>
      <c r="H847" t="s">
        <v>23</v>
      </c>
      <c r="I847" s="1">
        <v>42331</v>
      </c>
      <c r="J847" t="s">
        <v>24</v>
      </c>
      <c r="K847">
        <v>-1</v>
      </c>
      <c r="L847">
        <v>0</v>
      </c>
      <c r="M847">
        <v>1</v>
      </c>
      <c r="N847" t="s">
        <v>74</v>
      </c>
      <c r="O847">
        <v>12</v>
      </c>
      <c r="P847">
        <v>6</v>
      </c>
      <c r="Q847" t="s">
        <v>74</v>
      </c>
      <c r="R847" s="2">
        <v>0</v>
      </c>
      <c r="S847">
        <v>0</v>
      </c>
      <c r="T847" s="2">
        <v>0.56704650074797303</v>
      </c>
      <c r="U847" s="2">
        <v>0.43295349925202598</v>
      </c>
      <c r="V847">
        <v>8</v>
      </c>
    </row>
    <row r="848" spans="1:22" x14ac:dyDescent="0.3">
      <c r="A848">
        <v>463</v>
      </c>
      <c r="B848">
        <v>463</v>
      </c>
      <c r="C848" t="s">
        <v>114</v>
      </c>
      <c r="D848" t="s">
        <v>128</v>
      </c>
      <c r="E848" t="s">
        <v>101</v>
      </c>
      <c r="F848" t="s">
        <v>119</v>
      </c>
      <c r="G848" t="s">
        <v>141</v>
      </c>
      <c r="H848" t="s">
        <v>29</v>
      </c>
      <c r="I848" s="1">
        <v>42651</v>
      </c>
      <c r="J848" t="s">
        <v>43</v>
      </c>
      <c r="K848">
        <v>0</v>
      </c>
      <c r="L848">
        <v>2</v>
      </c>
      <c r="M848">
        <v>2</v>
      </c>
      <c r="N848" t="s">
        <v>25</v>
      </c>
      <c r="O848">
        <v>8</v>
      </c>
      <c r="P848">
        <v>6</v>
      </c>
      <c r="Q848" t="s">
        <v>25</v>
      </c>
      <c r="R848" s="2">
        <v>0</v>
      </c>
      <c r="S848">
        <v>0</v>
      </c>
      <c r="T848" s="2">
        <v>0.56714431765835904</v>
      </c>
      <c r="U848" s="2">
        <v>0.43285568234164001</v>
      </c>
      <c r="V848">
        <v>8</v>
      </c>
    </row>
    <row r="849" spans="1:22" x14ac:dyDescent="0.3">
      <c r="A849">
        <v>1734</v>
      </c>
      <c r="B849">
        <v>1734</v>
      </c>
      <c r="C849" t="s">
        <v>160</v>
      </c>
      <c r="D849" t="s">
        <v>156</v>
      </c>
      <c r="E849" t="s">
        <v>234</v>
      </c>
      <c r="F849" t="s">
        <v>46</v>
      </c>
      <c r="G849" t="s">
        <v>160</v>
      </c>
      <c r="H849" t="s">
        <v>29</v>
      </c>
      <c r="I849" s="1">
        <v>41924</v>
      </c>
      <c r="J849" t="s">
        <v>43</v>
      </c>
      <c r="K849">
        <v>0</v>
      </c>
      <c r="L849">
        <v>0</v>
      </c>
      <c r="M849">
        <v>0</v>
      </c>
      <c r="N849" t="s">
        <v>36</v>
      </c>
      <c r="O849">
        <v>11</v>
      </c>
      <c r="P849">
        <v>5</v>
      </c>
      <c r="Q849" t="s">
        <v>36</v>
      </c>
      <c r="R849" s="2">
        <v>0</v>
      </c>
      <c r="S849">
        <v>0</v>
      </c>
      <c r="T849" s="2">
        <v>0.56726345039502202</v>
      </c>
      <c r="U849" s="2">
        <v>0.43273654960497698</v>
      </c>
      <c r="V849">
        <v>8</v>
      </c>
    </row>
    <row r="850" spans="1:22" x14ac:dyDescent="0.3">
      <c r="A850">
        <v>222</v>
      </c>
      <c r="B850">
        <v>222</v>
      </c>
      <c r="C850" t="s">
        <v>18</v>
      </c>
      <c r="D850" t="s">
        <v>40</v>
      </c>
      <c r="E850" t="s">
        <v>20</v>
      </c>
      <c r="F850" t="s">
        <v>34</v>
      </c>
      <c r="G850" t="s">
        <v>28</v>
      </c>
      <c r="H850" t="s">
        <v>29</v>
      </c>
      <c r="I850" s="1">
        <v>43037</v>
      </c>
      <c r="J850" t="s">
        <v>24</v>
      </c>
      <c r="K850">
        <v>-1</v>
      </c>
      <c r="L850">
        <v>1</v>
      </c>
      <c r="M850">
        <v>2</v>
      </c>
      <c r="N850" t="s">
        <v>30</v>
      </c>
      <c r="O850">
        <v>4</v>
      </c>
      <c r="P850">
        <v>12</v>
      </c>
      <c r="Q850" t="s">
        <v>30</v>
      </c>
      <c r="R850" s="2">
        <v>0</v>
      </c>
      <c r="S850">
        <v>0</v>
      </c>
      <c r="T850" s="2">
        <v>0.567460317460317</v>
      </c>
      <c r="U850" s="2">
        <v>0.432539682539682</v>
      </c>
      <c r="V850">
        <v>9</v>
      </c>
    </row>
    <row r="851" spans="1:22" x14ac:dyDescent="0.3">
      <c r="A851">
        <v>1263</v>
      </c>
      <c r="B851">
        <v>1263</v>
      </c>
      <c r="C851" t="s">
        <v>108</v>
      </c>
      <c r="D851" t="s">
        <v>116</v>
      </c>
      <c r="E851" t="s">
        <v>101</v>
      </c>
      <c r="F851" t="s">
        <v>76</v>
      </c>
      <c r="G851" t="s">
        <v>138</v>
      </c>
      <c r="H851" t="s">
        <v>23</v>
      </c>
      <c r="I851" s="1">
        <v>42155</v>
      </c>
      <c r="J851" t="s">
        <v>24</v>
      </c>
      <c r="K851">
        <v>-2</v>
      </c>
      <c r="L851">
        <v>0</v>
      </c>
      <c r="M851">
        <v>2</v>
      </c>
      <c r="N851" t="s">
        <v>36</v>
      </c>
      <c r="O851">
        <v>11</v>
      </c>
      <c r="P851">
        <v>16</v>
      </c>
      <c r="Q851" t="s">
        <v>36</v>
      </c>
      <c r="R851" s="2">
        <v>0</v>
      </c>
      <c r="S851">
        <v>0</v>
      </c>
      <c r="T851" s="2">
        <v>0.56800711811953597</v>
      </c>
      <c r="U851" s="2">
        <v>0.43199288188046298</v>
      </c>
      <c r="V851">
        <v>9</v>
      </c>
    </row>
    <row r="852" spans="1:22" x14ac:dyDescent="0.3">
      <c r="A852">
        <v>300</v>
      </c>
      <c r="B852">
        <v>300</v>
      </c>
      <c r="C852" t="s">
        <v>114</v>
      </c>
      <c r="D852" t="s">
        <v>132</v>
      </c>
      <c r="E852" t="s">
        <v>101</v>
      </c>
      <c r="F852" t="s">
        <v>75</v>
      </c>
      <c r="G852" t="s">
        <v>141</v>
      </c>
      <c r="H852" t="s">
        <v>29</v>
      </c>
      <c r="I852" s="1">
        <v>41062</v>
      </c>
      <c r="J852" t="s">
        <v>48</v>
      </c>
      <c r="K852">
        <v>4</v>
      </c>
      <c r="L852">
        <v>5</v>
      </c>
      <c r="M852">
        <v>1</v>
      </c>
      <c r="N852" t="s">
        <v>36</v>
      </c>
      <c r="O852">
        <v>27</v>
      </c>
      <c r="P852">
        <v>7</v>
      </c>
      <c r="Q852" t="s">
        <v>36</v>
      </c>
      <c r="R852" s="2">
        <v>1</v>
      </c>
      <c r="S852">
        <v>0</v>
      </c>
      <c r="T852" s="2">
        <v>0.56842335285389101</v>
      </c>
      <c r="U852" s="2">
        <v>0.43157664714610899</v>
      </c>
      <c r="V852">
        <v>9</v>
      </c>
    </row>
    <row r="853" spans="1:22" x14ac:dyDescent="0.3">
      <c r="A853">
        <v>2062</v>
      </c>
      <c r="B853">
        <v>2062</v>
      </c>
      <c r="C853" t="s">
        <v>129</v>
      </c>
      <c r="D853" t="s">
        <v>124</v>
      </c>
      <c r="E853" t="s">
        <v>101</v>
      </c>
      <c r="F853" t="s">
        <v>78</v>
      </c>
      <c r="G853" t="s">
        <v>158</v>
      </c>
      <c r="H853" t="s">
        <v>23</v>
      </c>
      <c r="I853" s="1">
        <v>42148</v>
      </c>
      <c r="J853" t="s">
        <v>43</v>
      </c>
      <c r="K853">
        <v>0</v>
      </c>
      <c r="L853">
        <v>0</v>
      </c>
      <c r="M853">
        <v>0</v>
      </c>
      <c r="N853" t="s">
        <v>36</v>
      </c>
      <c r="O853">
        <v>8</v>
      </c>
      <c r="P853">
        <v>14</v>
      </c>
      <c r="Q853" t="s">
        <v>36</v>
      </c>
      <c r="R853" s="2">
        <v>0</v>
      </c>
      <c r="S853">
        <v>0</v>
      </c>
      <c r="T853" s="2">
        <v>0.56856821285836301</v>
      </c>
      <c r="U853" s="2">
        <v>0.43143178714163599</v>
      </c>
      <c r="V853">
        <v>9</v>
      </c>
    </row>
    <row r="854" spans="1:22" x14ac:dyDescent="0.3">
      <c r="A854">
        <v>1070</v>
      </c>
      <c r="B854">
        <v>1070</v>
      </c>
      <c r="C854" t="s">
        <v>116</v>
      </c>
      <c r="D854" t="s">
        <v>114</v>
      </c>
      <c r="E854" t="s">
        <v>101</v>
      </c>
      <c r="F854" t="s">
        <v>72</v>
      </c>
      <c r="G854" t="s">
        <v>141</v>
      </c>
      <c r="H854" t="s">
        <v>23</v>
      </c>
      <c r="I854" s="1">
        <v>42897</v>
      </c>
      <c r="J854" t="s">
        <v>24</v>
      </c>
      <c r="K854">
        <v>-1</v>
      </c>
      <c r="L854">
        <v>0</v>
      </c>
      <c r="M854">
        <v>1</v>
      </c>
      <c r="N854" t="s">
        <v>36</v>
      </c>
      <c r="O854">
        <v>11</v>
      </c>
      <c r="P854">
        <v>10</v>
      </c>
      <c r="Q854" t="s">
        <v>36</v>
      </c>
      <c r="R854" s="2">
        <v>0</v>
      </c>
      <c r="S854">
        <v>0</v>
      </c>
      <c r="T854" s="2">
        <v>0.56860056925996205</v>
      </c>
      <c r="U854" s="2">
        <v>0.431399430740038</v>
      </c>
      <c r="V854">
        <v>9</v>
      </c>
    </row>
    <row r="855" spans="1:22" x14ac:dyDescent="0.3">
      <c r="A855">
        <v>983</v>
      </c>
      <c r="B855">
        <v>983</v>
      </c>
      <c r="C855" t="s">
        <v>116</v>
      </c>
      <c r="D855" t="s">
        <v>122</v>
      </c>
      <c r="E855" t="s">
        <v>101</v>
      </c>
      <c r="F855" t="s">
        <v>75</v>
      </c>
      <c r="G855" t="s">
        <v>123</v>
      </c>
      <c r="H855" t="s">
        <v>23</v>
      </c>
      <c r="I855" s="1">
        <v>42161</v>
      </c>
      <c r="J855" t="s">
        <v>24</v>
      </c>
      <c r="K855">
        <v>-4</v>
      </c>
      <c r="L855">
        <v>1</v>
      </c>
      <c r="M855">
        <v>5</v>
      </c>
      <c r="N855" t="s">
        <v>221</v>
      </c>
      <c r="O855">
        <v>9</v>
      </c>
      <c r="P855">
        <v>14</v>
      </c>
      <c r="Q855" t="s">
        <v>74</v>
      </c>
      <c r="R855" s="2">
        <v>0</v>
      </c>
      <c r="S855">
        <v>0</v>
      </c>
      <c r="T855" s="2">
        <v>0.56863990487445304</v>
      </c>
      <c r="U855" s="2">
        <v>0.43136009512554702</v>
      </c>
      <c r="V855">
        <v>9</v>
      </c>
    </row>
    <row r="856" spans="1:22" x14ac:dyDescent="0.3">
      <c r="A856">
        <v>1686</v>
      </c>
      <c r="B856">
        <v>1686</v>
      </c>
      <c r="C856" t="s">
        <v>160</v>
      </c>
      <c r="D856" t="s">
        <v>122</v>
      </c>
      <c r="E856" t="s">
        <v>101</v>
      </c>
      <c r="F856" t="s">
        <v>88</v>
      </c>
      <c r="G856" t="s">
        <v>160</v>
      </c>
      <c r="H856" t="s">
        <v>29</v>
      </c>
      <c r="I856" s="1">
        <v>41014</v>
      </c>
      <c r="J856" t="s">
        <v>24</v>
      </c>
      <c r="K856">
        <v>-3</v>
      </c>
      <c r="L856">
        <v>0</v>
      </c>
      <c r="M856">
        <v>3</v>
      </c>
      <c r="N856" t="s">
        <v>113</v>
      </c>
      <c r="O856">
        <v>5</v>
      </c>
      <c r="P856">
        <v>7</v>
      </c>
      <c r="Q856" t="s">
        <v>74</v>
      </c>
      <c r="R856" s="2">
        <v>0</v>
      </c>
      <c r="S856">
        <v>0</v>
      </c>
      <c r="T856" s="2">
        <v>0.56867953492259804</v>
      </c>
      <c r="U856" s="2">
        <v>0.43132046507740002</v>
      </c>
      <c r="V856">
        <v>9</v>
      </c>
    </row>
    <row r="857" spans="1:22" x14ac:dyDescent="0.3">
      <c r="A857">
        <v>2713</v>
      </c>
      <c r="B857">
        <v>2713</v>
      </c>
      <c r="C857" t="s">
        <v>57</v>
      </c>
      <c r="D857" t="s">
        <v>45</v>
      </c>
      <c r="E857" t="s">
        <v>20</v>
      </c>
      <c r="F857" t="s">
        <v>60</v>
      </c>
      <c r="G857" t="s">
        <v>258</v>
      </c>
      <c r="H857" t="s">
        <v>29</v>
      </c>
      <c r="I857" s="1">
        <v>41146</v>
      </c>
      <c r="J857" t="s">
        <v>24</v>
      </c>
      <c r="K857">
        <v>-2</v>
      </c>
      <c r="L857">
        <v>0</v>
      </c>
      <c r="M857">
        <v>2</v>
      </c>
      <c r="N857" t="s">
        <v>36</v>
      </c>
      <c r="O857">
        <v>9</v>
      </c>
      <c r="P857">
        <v>8</v>
      </c>
      <c r="Q857" t="s">
        <v>36</v>
      </c>
      <c r="R857" s="2">
        <v>0</v>
      </c>
      <c r="S857">
        <v>0</v>
      </c>
      <c r="T857" s="2">
        <v>0.56882890813115095</v>
      </c>
      <c r="U857" s="2">
        <v>0.431171091868848</v>
      </c>
      <c r="V857">
        <v>9</v>
      </c>
    </row>
    <row r="858" spans="1:22" x14ac:dyDescent="0.3">
      <c r="A858">
        <v>1458</v>
      </c>
      <c r="B858">
        <v>1458</v>
      </c>
      <c r="C858" t="s">
        <v>134</v>
      </c>
      <c r="D858" t="s">
        <v>59</v>
      </c>
      <c r="E858" t="s">
        <v>101</v>
      </c>
      <c r="F858" t="s">
        <v>90</v>
      </c>
      <c r="G858" t="s">
        <v>61</v>
      </c>
      <c r="H858" t="s">
        <v>23</v>
      </c>
      <c r="I858" s="1">
        <v>41371</v>
      </c>
      <c r="J858" t="s">
        <v>43</v>
      </c>
      <c r="K858">
        <v>0</v>
      </c>
      <c r="L858">
        <v>0</v>
      </c>
      <c r="M858">
        <v>0</v>
      </c>
      <c r="N858" t="s">
        <v>244</v>
      </c>
      <c r="O858">
        <v>12</v>
      </c>
      <c r="P858">
        <v>17</v>
      </c>
      <c r="Q858" t="s">
        <v>25</v>
      </c>
      <c r="R858" s="2">
        <v>0</v>
      </c>
      <c r="S858">
        <v>0</v>
      </c>
      <c r="T858" s="2">
        <v>0.56899930546114097</v>
      </c>
      <c r="U858" s="2">
        <v>0.43100069453885798</v>
      </c>
      <c r="V858">
        <v>9</v>
      </c>
    </row>
    <row r="859" spans="1:22" x14ac:dyDescent="0.3">
      <c r="A859">
        <v>2709</v>
      </c>
      <c r="B859">
        <v>2709</v>
      </c>
      <c r="C859" t="s">
        <v>57</v>
      </c>
      <c r="D859" t="s">
        <v>37</v>
      </c>
      <c r="E859" t="s">
        <v>20</v>
      </c>
      <c r="F859" t="s">
        <v>56</v>
      </c>
      <c r="G859" t="s">
        <v>95</v>
      </c>
      <c r="H859" t="s">
        <v>29</v>
      </c>
      <c r="I859" s="1">
        <v>41167</v>
      </c>
      <c r="J859" t="s">
        <v>43</v>
      </c>
      <c r="K859">
        <v>0</v>
      </c>
      <c r="L859">
        <v>1</v>
      </c>
      <c r="M859">
        <v>1</v>
      </c>
      <c r="N859" t="s">
        <v>36</v>
      </c>
      <c r="O859">
        <v>9</v>
      </c>
      <c r="P859">
        <v>14</v>
      </c>
      <c r="Q859" t="s">
        <v>36</v>
      </c>
      <c r="R859" s="2">
        <v>0</v>
      </c>
      <c r="S859">
        <v>0</v>
      </c>
      <c r="T859" s="2">
        <v>0.56917226679635902</v>
      </c>
      <c r="U859" s="2">
        <v>0.43082773320363998</v>
      </c>
      <c r="V859">
        <v>9</v>
      </c>
    </row>
    <row r="860" spans="1:22" x14ac:dyDescent="0.3">
      <c r="A860">
        <v>396</v>
      </c>
      <c r="B860">
        <v>396</v>
      </c>
      <c r="C860" t="s">
        <v>114</v>
      </c>
      <c r="D860" t="s">
        <v>151</v>
      </c>
      <c r="E860" t="s">
        <v>101</v>
      </c>
      <c r="F860" t="s">
        <v>76</v>
      </c>
      <c r="G860" t="s">
        <v>154</v>
      </c>
      <c r="H860" t="s">
        <v>23</v>
      </c>
      <c r="I860" s="1">
        <v>41790</v>
      </c>
      <c r="J860" t="s">
        <v>24</v>
      </c>
      <c r="K860">
        <v>-1</v>
      </c>
      <c r="L860">
        <v>0</v>
      </c>
      <c r="M860">
        <v>1</v>
      </c>
      <c r="N860" t="s">
        <v>36</v>
      </c>
      <c r="O860">
        <v>16</v>
      </c>
      <c r="P860">
        <v>5</v>
      </c>
      <c r="Q860" t="s">
        <v>36</v>
      </c>
      <c r="R860" s="2">
        <v>0</v>
      </c>
      <c r="S860">
        <v>0</v>
      </c>
      <c r="T860" s="2">
        <v>0.56929196822088801</v>
      </c>
      <c r="U860" s="2">
        <v>0.43070803177911099</v>
      </c>
      <c r="V860">
        <v>9</v>
      </c>
    </row>
    <row r="861" spans="1:22" x14ac:dyDescent="0.3">
      <c r="A861">
        <v>2611</v>
      </c>
      <c r="B861">
        <v>2611</v>
      </c>
      <c r="C861" t="s">
        <v>156</v>
      </c>
      <c r="D861" t="s">
        <v>149</v>
      </c>
      <c r="E861" t="s">
        <v>101</v>
      </c>
      <c r="F861" t="s">
        <v>34</v>
      </c>
      <c r="G861" t="s">
        <v>165</v>
      </c>
      <c r="H861" t="s">
        <v>23</v>
      </c>
      <c r="I861" s="1">
        <v>42624</v>
      </c>
      <c r="J861" t="s">
        <v>43</v>
      </c>
      <c r="K861">
        <v>0</v>
      </c>
      <c r="L861">
        <v>1</v>
      </c>
      <c r="M861">
        <v>1</v>
      </c>
      <c r="N861" t="s">
        <v>36</v>
      </c>
      <c r="O861">
        <v>20</v>
      </c>
      <c r="P861">
        <v>2</v>
      </c>
      <c r="Q861" t="s">
        <v>36</v>
      </c>
      <c r="R861" s="2">
        <v>0</v>
      </c>
      <c r="S861">
        <v>0</v>
      </c>
      <c r="T861" s="2">
        <v>0.56961796536796505</v>
      </c>
      <c r="U861" s="2">
        <v>0.43038203463203401</v>
      </c>
      <c r="V861">
        <v>9</v>
      </c>
    </row>
    <row r="862" spans="1:22" x14ac:dyDescent="0.3">
      <c r="A862">
        <v>2162</v>
      </c>
      <c r="B862">
        <v>2162</v>
      </c>
      <c r="C862" t="s">
        <v>129</v>
      </c>
      <c r="D862" t="s">
        <v>103</v>
      </c>
      <c r="E862" t="s">
        <v>101</v>
      </c>
      <c r="F862" t="s">
        <v>94</v>
      </c>
      <c r="G862" t="s">
        <v>105</v>
      </c>
      <c r="H862" t="s">
        <v>23</v>
      </c>
      <c r="I862" s="1">
        <v>42813</v>
      </c>
      <c r="J862" t="s">
        <v>48</v>
      </c>
      <c r="K862">
        <v>1</v>
      </c>
      <c r="L862">
        <v>2</v>
      </c>
      <c r="M862">
        <v>1</v>
      </c>
      <c r="N862" t="s">
        <v>36</v>
      </c>
      <c r="O862">
        <v>7</v>
      </c>
      <c r="P862">
        <v>6</v>
      </c>
      <c r="Q862" t="s">
        <v>36</v>
      </c>
      <c r="R862" s="2">
        <v>1</v>
      </c>
      <c r="S862">
        <v>0</v>
      </c>
      <c r="T862" s="2">
        <v>0.56969425831620901</v>
      </c>
      <c r="U862" s="2">
        <v>0.43030574168378999</v>
      </c>
      <c r="V862">
        <v>9</v>
      </c>
    </row>
    <row r="863" spans="1:22" x14ac:dyDescent="0.3">
      <c r="A863">
        <v>919</v>
      </c>
      <c r="B863">
        <v>919</v>
      </c>
      <c r="C863" t="s">
        <v>116</v>
      </c>
      <c r="D863" t="s">
        <v>149</v>
      </c>
      <c r="E863" t="s">
        <v>101</v>
      </c>
      <c r="F863" t="s">
        <v>119</v>
      </c>
      <c r="G863" t="s">
        <v>153</v>
      </c>
      <c r="H863" t="s">
        <v>23</v>
      </c>
      <c r="I863" s="1">
        <v>41916</v>
      </c>
      <c r="J863" t="s">
        <v>24</v>
      </c>
      <c r="K863">
        <v>-1</v>
      </c>
      <c r="L863">
        <v>0</v>
      </c>
      <c r="M863">
        <v>1</v>
      </c>
      <c r="N863" t="s">
        <v>221</v>
      </c>
      <c r="O863">
        <v>6</v>
      </c>
      <c r="P863">
        <v>13</v>
      </c>
      <c r="Q863" t="s">
        <v>74</v>
      </c>
      <c r="R863" s="2">
        <v>0</v>
      </c>
      <c r="S863">
        <v>0</v>
      </c>
      <c r="T863" s="2">
        <v>0.56988633299760005</v>
      </c>
      <c r="U863" s="2">
        <v>0.430113667002398</v>
      </c>
      <c r="V863">
        <v>9</v>
      </c>
    </row>
    <row r="864" spans="1:22" x14ac:dyDescent="0.3">
      <c r="A864">
        <v>1796</v>
      </c>
      <c r="B864">
        <v>1796</v>
      </c>
      <c r="C864" t="s">
        <v>160</v>
      </c>
      <c r="D864" t="s">
        <v>162</v>
      </c>
      <c r="E864" t="s">
        <v>234</v>
      </c>
      <c r="F864" t="s">
        <v>81</v>
      </c>
      <c r="G864" t="s">
        <v>160</v>
      </c>
      <c r="H864" t="s">
        <v>29</v>
      </c>
      <c r="I864" s="1">
        <v>42148</v>
      </c>
      <c r="J864" t="s">
        <v>48</v>
      </c>
      <c r="K864">
        <v>1</v>
      </c>
      <c r="L864">
        <v>1</v>
      </c>
      <c r="M864">
        <v>0</v>
      </c>
      <c r="N864" t="s">
        <v>36</v>
      </c>
      <c r="O864">
        <v>11</v>
      </c>
      <c r="P864">
        <v>4</v>
      </c>
      <c r="Q864" t="s">
        <v>36</v>
      </c>
      <c r="R864" s="2">
        <v>1</v>
      </c>
      <c r="S864">
        <v>0</v>
      </c>
      <c r="T864" s="2">
        <v>0.56997609659182702</v>
      </c>
      <c r="U864" s="2">
        <v>0.43002390340817298</v>
      </c>
      <c r="V864">
        <v>9</v>
      </c>
    </row>
    <row r="865" spans="1:22" x14ac:dyDescent="0.3">
      <c r="A865">
        <v>338</v>
      </c>
      <c r="B865">
        <v>338</v>
      </c>
      <c r="C865" t="s">
        <v>114</v>
      </c>
      <c r="D865" t="s">
        <v>108</v>
      </c>
      <c r="E865" t="s">
        <v>101</v>
      </c>
      <c r="F865" t="s">
        <v>58</v>
      </c>
      <c r="G865" t="s">
        <v>141</v>
      </c>
      <c r="H865" t="s">
        <v>29</v>
      </c>
      <c r="I865" s="1">
        <v>41469</v>
      </c>
      <c r="J865" t="s">
        <v>24</v>
      </c>
      <c r="K865">
        <v>-3</v>
      </c>
      <c r="L865">
        <v>0</v>
      </c>
      <c r="M865">
        <v>3</v>
      </c>
      <c r="N865" t="s">
        <v>173</v>
      </c>
      <c r="O865">
        <v>15</v>
      </c>
      <c r="P865">
        <v>7</v>
      </c>
      <c r="Q865" t="s">
        <v>25</v>
      </c>
      <c r="R865" s="2">
        <v>0</v>
      </c>
      <c r="S865">
        <v>0</v>
      </c>
      <c r="T865" s="2">
        <v>0.570162685848144</v>
      </c>
      <c r="U865" s="2">
        <v>0.429837314151855</v>
      </c>
      <c r="V865">
        <v>9</v>
      </c>
    </row>
    <row r="866" spans="1:22" x14ac:dyDescent="0.3">
      <c r="A866">
        <v>2622</v>
      </c>
      <c r="B866">
        <v>2622</v>
      </c>
      <c r="C866" t="s">
        <v>156</v>
      </c>
      <c r="D866" t="s">
        <v>133</v>
      </c>
      <c r="E866" t="s">
        <v>101</v>
      </c>
      <c r="F866" t="s">
        <v>63</v>
      </c>
      <c r="G866" t="s">
        <v>133</v>
      </c>
      <c r="H866" t="s">
        <v>23</v>
      </c>
      <c r="I866" s="1">
        <v>42561</v>
      </c>
      <c r="J866" t="s">
        <v>24</v>
      </c>
      <c r="K866">
        <v>-2</v>
      </c>
      <c r="L866">
        <v>2</v>
      </c>
      <c r="M866">
        <v>4</v>
      </c>
      <c r="N866" t="s">
        <v>36</v>
      </c>
      <c r="O866">
        <v>8</v>
      </c>
      <c r="P866">
        <v>14</v>
      </c>
      <c r="Q866" t="s">
        <v>36</v>
      </c>
      <c r="R866" s="2">
        <v>0</v>
      </c>
      <c r="S866">
        <v>0</v>
      </c>
      <c r="T866" s="2">
        <v>0.57045645049077498</v>
      </c>
      <c r="U866" s="2">
        <v>0.42954354950922402</v>
      </c>
      <c r="V866">
        <v>9</v>
      </c>
    </row>
    <row r="867" spans="1:22" x14ac:dyDescent="0.3">
      <c r="A867">
        <v>70</v>
      </c>
      <c r="B867">
        <v>70</v>
      </c>
      <c r="C867" t="s">
        <v>18</v>
      </c>
      <c r="D867" t="s">
        <v>126</v>
      </c>
      <c r="E867" t="s">
        <v>101</v>
      </c>
      <c r="F867" t="s">
        <v>76</v>
      </c>
      <c r="G867" t="s">
        <v>42</v>
      </c>
      <c r="H867" t="s">
        <v>29</v>
      </c>
      <c r="I867" s="1">
        <v>41420</v>
      </c>
      <c r="J867" t="s">
        <v>24</v>
      </c>
      <c r="K867">
        <v>-1</v>
      </c>
      <c r="L867">
        <v>0</v>
      </c>
      <c r="M867">
        <v>1</v>
      </c>
      <c r="N867" t="s">
        <v>36</v>
      </c>
      <c r="O867">
        <v>8</v>
      </c>
      <c r="P867">
        <v>9</v>
      </c>
      <c r="Q867" t="s">
        <v>36</v>
      </c>
      <c r="R867" s="2">
        <v>0</v>
      </c>
      <c r="S867">
        <v>0</v>
      </c>
      <c r="T867" s="2">
        <v>0.57068068306425002</v>
      </c>
      <c r="U867" s="2">
        <v>0.42931931693574898</v>
      </c>
      <c r="V867">
        <v>9</v>
      </c>
    </row>
    <row r="868" spans="1:22" x14ac:dyDescent="0.3">
      <c r="A868">
        <v>1827</v>
      </c>
      <c r="B868">
        <v>1827</v>
      </c>
      <c r="C868" t="s">
        <v>160</v>
      </c>
      <c r="D868" t="s">
        <v>66</v>
      </c>
      <c r="E868" t="s">
        <v>101</v>
      </c>
      <c r="F868" t="s">
        <v>58</v>
      </c>
      <c r="G868" t="s">
        <v>68</v>
      </c>
      <c r="H868" t="s">
        <v>23</v>
      </c>
      <c r="I868" s="1">
        <v>42571</v>
      </c>
      <c r="J868" t="s">
        <v>48</v>
      </c>
      <c r="K868">
        <v>2</v>
      </c>
      <c r="L868">
        <v>3</v>
      </c>
      <c r="M868">
        <v>1</v>
      </c>
      <c r="N868" t="s">
        <v>36</v>
      </c>
      <c r="O868">
        <v>11</v>
      </c>
      <c r="P868">
        <v>10</v>
      </c>
      <c r="Q868" t="s">
        <v>36</v>
      </c>
      <c r="R868" s="2">
        <v>1</v>
      </c>
      <c r="S868">
        <v>0</v>
      </c>
      <c r="T868" s="2">
        <v>0.57199335169143495</v>
      </c>
      <c r="U868" s="2">
        <v>0.428006648308565</v>
      </c>
      <c r="V868">
        <v>9</v>
      </c>
    </row>
    <row r="869" spans="1:22" x14ac:dyDescent="0.3">
      <c r="A869">
        <v>2238</v>
      </c>
      <c r="B869">
        <v>2238</v>
      </c>
      <c r="C869" t="s">
        <v>133</v>
      </c>
      <c r="D869" t="s">
        <v>118</v>
      </c>
      <c r="E869" t="s">
        <v>101</v>
      </c>
      <c r="F869" t="s">
        <v>60</v>
      </c>
      <c r="G869" t="s">
        <v>120</v>
      </c>
      <c r="H869" t="s">
        <v>23</v>
      </c>
      <c r="I869" s="1">
        <v>41462</v>
      </c>
      <c r="J869" t="s">
        <v>48</v>
      </c>
      <c r="K869">
        <v>3</v>
      </c>
      <c r="L869">
        <v>3</v>
      </c>
      <c r="M869">
        <v>0</v>
      </c>
      <c r="N869" t="s">
        <v>36</v>
      </c>
      <c r="O869">
        <v>14</v>
      </c>
      <c r="P869">
        <v>7</v>
      </c>
      <c r="Q869" t="s">
        <v>36</v>
      </c>
      <c r="R869" s="2">
        <v>1</v>
      </c>
      <c r="S869">
        <v>0</v>
      </c>
      <c r="T869" s="2">
        <v>0.57201911515068704</v>
      </c>
      <c r="U869" s="2">
        <v>0.42798088484931202</v>
      </c>
      <c r="V869">
        <v>9</v>
      </c>
    </row>
    <row r="870" spans="1:22" x14ac:dyDescent="0.3">
      <c r="A870">
        <v>1994</v>
      </c>
      <c r="B870">
        <v>1994</v>
      </c>
      <c r="C870" t="s">
        <v>129</v>
      </c>
      <c r="D870" t="s">
        <v>114</v>
      </c>
      <c r="E870" t="s">
        <v>101</v>
      </c>
      <c r="F870" t="s">
        <v>111</v>
      </c>
      <c r="G870" t="s">
        <v>141</v>
      </c>
      <c r="H870" t="s">
        <v>23</v>
      </c>
      <c r="I870" s="1">
        <v>41938</v>
      </c>
      <c r="J870" t="s">
        <v>48</v>
      </c>
      <c r="K870">
        <v>2</v>
      </c>
      <c r="L870">
        <v>4</v>
      </c>
      <c r="M870">
        <v>2</v>
      </c>
      <c r="N870" t="s">
        <v>36</v>
      </c>
      <c r="O870">
        <v>13</v>
      </c>
      <c r="P870">
        <v>11</v>
      </c>
      <c r="Q870" t="s">
        <v>36</v>
      </c>
      <c r="R870" s="2">
        <v>1</v>
      </c>
      <c r="S870">
        <v>0</v>
      </c>
      <c r="T870" s="2">
        <v>0.57210647475591903</v>
      </c>
      <c r="U870" s="2">
        <v>0.42789352524407998</v>
      </c>
      <c r="V870">
        <v>9</v>
      </c>
    </row>
    <row r="871" spans="1:22" x14ac:dyDescent="0.3">
      <c r="A871">
        <v>2268</v>
      </c>
      <c r="B871">
        <v>2268</v>
      </c>
      <c r="C871" t="s">
        <v>133</v>
      </c>
      <c r="D871" t="s">
        <v>129</v>
      </c>
      <c r="E871" t="s">
        <v>101</v>
      </c>
      <c r="F871" t="s">
        <v>119</v>
      </c>
      <c r="G871" t="s">
        <v>179</v>
      </c>
      <c r="H871" t="s">
        <v>23</v>
      </c>
      <c r="I871" s="1">
        <v>41916</v>
      </c>
      <c r="J871" t="s">
        <v>48</v>
      </c>
      <c r="K871">
        <v>2</v>
      </c>
      <c r="L871">
        <v>2</v>
      </c>
      <c r="M871">
        <v>0</v>
      </c>
      <c r="N871" t="s">
        <v>74</v>
      </c>
      <c r="O871">
        <v>20</v>
      </c>
      <c r="P871">
        <v>8</v>
      </c>
      <c r="Q871" t="s">
        <v>74</v>
      </c>
      <c r="R871" s="2">
        <v>1</v>
      </c>
      <c r="S871">
        <v>0</v>
      </c>
      <c r="T871" s="2">
        <v>0.57212535239922802</v>
      </c>
      <c r="U871" s="2">
        <v>0.42787464760077099</v>
      </c>
      <c r="V871">
        <v>9</v>
      </c>
    </row>
    <row r="872" spans="1:22" x14ac:dyDescent="0.3">
      <c r="A872">
        <v>2803</v>
      </c>
      <c r="B872">
        <v>2803</v>
      </c>
      <c r="C872" t="s">
        <v>57</v>
      </c>
      <c r="D872" t="s">
        <v>40</v>
      </c>
      <c r="E872" t="s">
        <v>20</v>
      </c>
      <c r="F872" t="s">
        <v>65</v>
      </c>
      <c r="G872" t="s">
        <v>167</v>
      </c>
      <c r="H872" t="s">
        <v>29</v>
      </c>
      <c r="I872" s="1">
        <v>41874</v>
      </c>
      <c r="J872" t="s">
        <v>24</v>
      </c>
      <c r="K872">
        <v>-2</v>
      </c>
      <c r="L872">
        <v>1</v>
      </c>
      <c r="M872">
        <v>3</v>
      </c>
      <c r="N872" t="s">
        <v>74</v>
      </c>
      <c r="O872">
        <v>10</v>
      </c>
      <c r="P872">
        <v>10</v>
      </c>
      <c r="Q872" t="s">
        <v>74</v>
      </c>
      <c r="R872" s="2">
        <v>0</v>
      </c>
      <c r="S872">
        <v>0</v>
      </c>
      <c r="T872" s="2">
        <v>0.57218529433724596</v>
      </c>
      <c r="U872" s="2">
        <v>0.42781470566275298</v>
      </c>
      <c r="V872">
        <v>9</v>
      </c>
    </row>
    <row r="873" spans="1:22" x14ac:dyDescent="0.3">
      <c r="A873">
        <v>2421</v>
      </c>
      <c r="B873">
        <v>2421</v>
      </c>
      <c r="C873" t="s">
        <v>133</v>
      </c>
      <c r="D873" t="s">
        <v>126</v>
      </c>
      <c r="E873" t="s">
        <v>101</v>
      </c>
      <c r="F873" t="s">
        <v>72</v>
      </c>
      <c r="G873" t="s">
        <v>133</v>
      </c>
      <c r="H873" t="s">
        <v>29</v>
      </c>
      <c r="I873" s="1">
        <v>42897</v>
      </c>
      <c r="J873" t="s">
        <v>24</v>
      </c>
      <c r="K873">
        <v>-1</v>
      </c>
      <c r="L873">
        <v>0</v>
      </c>
      <c r="M873">
        <v>1</v>
      </c>
      <c r="N873" t="s">
        <v>36</v>
      </c>
      <c r="O873">
        <v>14</v>
      </c>
      <c r="P873">
        <v>8</v>
      </c>
      <c r="Q873" t="s">
        <v>36</v>
      </c>
      <c r="R873" s="2">
        <v>0</v>
      </c>
      <c r="S873">
        <v>0</v>
      </c>
      <c r="T873" s="2">
        <v>0.572186863286131</v>
      </c>
      <c r="U873" s="2">
        <v>0.427813136713868</v>
      </c>
      <c r="V873">
        <v>9</v>
      </c>
    </row>
    <row r="874" spans="1:22" x14ac:dyDescent="0.3">
      <c r="A874">
        <v>1431</v>
      </c>
      <c r="B874">
        <v>1431</v>
      </c>
      <c r="C874" t="s">
        <v>134</v>
      </c>
      <c r="D874" t="s">
        <v>118</v>
      </c>
      <c r="E874" t="s">
        <v>101</v>
      </c>
      <c r="F874" t="s">
        <v>27</v>
      </c>
      <c r="G874" t="s">
        <v>120</v>
      </c>
      <c r="H874" t="s">
        <v>23</v>
      </c>
      <c r="I874" s="1">
        <v>41533</v>
      </c>
      <c r="J874" t="s">
        <v>24</v>
      </c>
      <c r="K874">
        <v>-1</v>
      </c>
      <c r="L874">
        <v>1</v>
      </c>
      <c r="M874">
        <v>2</v>
      </c>
      <c r="N874" t="s">
        <v>36</v>
      </c>
      <c r="O874">
        <v>9</v>
      </c>
      <c r="P874">
        <v>14</v>
      </c>
      <c r="Q874" t="s">
        <v>36</v>
      </c>
      <c r="R874" s="2">
        <v>0</v>
      </c>
      <c r="S874">
        <v>0</v>
      </c>
      <c r="T874" s="2">
        <v>0.57221349428245905</v>
      </c>
      <c r="U874" s="2">
        <v>0.42778650571754001</v>
      </c>
      <c r="V874">
        <v>9</v>
      </c>
    </row>
    <row r="875" spans="1:22" x14ac:dyDescent="0.3">
      <c r="A875">
        <v>2137</v>
      </c>
      <c r="B875">
        <v>2137</v>
      </c>
      <c r="C875" t="s">
        <v>129</v>
      </c>
      <c r="D875" t="s">
        <v>149</v>
      </c>
      <c r="E875" t="s">
        <v>101</v>
      </c>
      <c r="F875" t="s">
        <v>46</v>
      </c>
      <c r="G875" t="s">
        <v>165</v>
      </c>
      <c r="H875" t="s">
        <v>23</v>
      </c>
      <c r="I875" s="1">
        <v>42963</v>
      </c>
      <c r="J875" t="s">
        <v>24</v>
      </c>
      <c r="K875">
        <v>-1</v>
      </c>
      <c r="L875">
        <v>0</v>
      </c>
      <c r="M875">
        <v>1</v>
      </c>
      <c r="N875" t="s">
        <v>36</v>
      </c>
      <c r="O875">
        <v>8</v>
      </c>
      <c r="P875">
        <v>9</v>
      </c>
      <c r="Q875" t="s">
        <v>36</v>
      </c>
      <c r="R875" s="2">
        <v>0</v>
      </c>
      <c r="S875">
        <v>0</v>
      </c>
      <c r="T875" s="2">
        <v>0.57251345078425098</v>
      </c>
      <c r="U875" s="2">
        <v>0.42748654921574802</v>
      </c>
      <c r="V875">
        <v>9</v>
      </c>
    </row>
    <row r="876" spans="1:22" x14ac:dyDescent="0.3">
      <c r="A876">
        <v>1309</v>
      </c>
      <c r="B876">
        <v>1309</v>
      </c>
      <c r="C876" t="s">
        <v>108</v>
      </c>
      <c r="D876" t="s">
        <v>121</v>
      </c>
      <c r="E876" t="s">
        <v>101</v>
      </c>
      <c r="F876" t="s">
        <v>78</v>
      </c>
      <c r="G876" t="s">
        <v>143</v>
      </c>
      <c r="H876" t="s">
        <v>23</v>
      </c>
      <c r="I876" s="1">
        <v>42518</v>
      </c>
      <c r="J876" t="s">
        <v>43</v>
      </c>
      <c r="K876">
        <v>0</v>
      </c>
      <c r="L876">
        <v>1</v>
      </c>
      <c r="M876">
        <v>1</v>
      </c>
      <c r="N876" t="s">
        <v>74</v>
      </c>
      <c r="O876">
        <v>12</v>
      </c>
      <c r="P876">
        <v>9</v>
      </c>
      <c r="Q876" t="s">
        <v>74</v>
      </c>
      <c r="R876" s="2">
        <v>0</v>
      </c>
      <c r="S876">
        <v>0</v>
      </c>
      <c r="T876" s="2">
        <v>0.57278883488263299</v>
      </c>
      <c r="U876" s="2">
        <v>0.42721116511736701</v>
      </c>
      <c r="V876">
        <v>9</v>
      </c>
    </row>
    <row r="877" spans="1:22" x14ac:dyDescent="0.3">
      <c r="A877">
        <v>2446</v>
      </c>
      <c r="B877">
        <v>2446</v>
      </c>
      <c r="C877" t="s">
        <v>133</v>
      </c>
      <c r="D877" t="s">
        <v>19</v>
      </c>
      <c r="E877" t="s">
        <v>101</v>
      </c>
      <c r="F877" t="s">
        <v>97</v>
      </c>
      <c r="G877" t="s">
        <v>174</v>
      </c>
      <c r="H877" t="s">
        <v>23</v>
      </c>
      <c r="I877" s="1">
        <v>43162</v>
      </c>
      <c r="J877" t="s">
        <v>43</v>
      </c>
      <c r="K877">
        <v>0</v>
      </c>
      <c r="L877">
        <v>1</v>
      </c>
      <c r="M877">
        <v>1</v>
      </c>
      <c r="N877" t="s">
        <v>36</v>
      </c>
      <c r="O877">
        <v>9</v>
      </c>
      <c r="P877">
        <v>6</v>
      </c>
      <c r="Q877" t="s">
        <v>36</v>
      </c>
      <c r="R877" s="2">
        <v>0</v>
      </c>
      <c r="S877">
        <v>0</v>
      </c>
      <c r="T877" s="2">
        <v>0.57285362785362703</v>
      </c>
      <c r="U877" s="2">
        <v>0.42714637214637202</v>
      </c>
      <c r="V877">
        <v>9</v>
      </c>
    </row>
    <row r="878" spans="1:22" x14ac:dyDescent="0.3">
      <c r="A878">
        <v>397</v>
      </c>
      <c r="B878">
        <v>397</v>
      </c>
      <c r="C878" t="s">
        <v>114</v>
      </c>
      <c r="D878" t="s">
        <v>135</v>
      </c>
      <c r="E878" t="s">
        <v>101</v>
      </c>
      <c r="F878" t="s">
        <v>78</v>
      </c>
      <c r="G878" t="s">
        <v>146</v>
      </c>
      <c r="H878" t="s">
        <v>23</v>
      </c>
      <c r="I878" s="1">
        <v>41783</v>
      </c>
      <c r="J878" t="s">
        <v>48</v>
      </c>
      <c r="K878">
        <v>1</v>
      </c>
      <c r="L878">
        <v>1</v>
      </c>
      <c r="M878">
        <v>0</v>
      </c>
      <c r="N878" t="s">
        <v>36</v>
      </c>
      <c r="O878">
        <v>10</v>
      </c>
      <c r="P878">
        <v>6</v>
      </c>
      <c r="Q878" t="s">
        <v>36</v>
      </c>
      <c r="R878" s="2">
        <v>1</v>
      </c>
      <c r="S878">
        <v>0</v>
      </c>
      <c r="T878" s="2">
        <v>0.57310364145658199</v>
      </c>
      <c r="U878" s="2">
        <v>0.42689635854341701</v>
      </c>
      <c r="V878">
        <v>9</v>
      </c>
    </row>
    <row r="879" spans="1:22" x14ac:dyDescent="0.3">
      <c r="A879">
        <v>2741</v>
      </c>
      <c r="B879">
        <v>2741</v>
      </c>
      <c r="C879" t="s">
        <v>57</v>
      </c>
      <c r="D879" t="s">
        <v>55</v>
      </c>
      <c r="E879" t="s">
        <v>20</v>
      </c>
      <c r="F879" t="s">
        <v>96</v>
      </c>
      <c r="G879" t="s">
        <v>55</v>
      </c>
      <c r="H879" t="s">
        <v>23</v>
      </c>
      <c r="I879" s="1">
        <v>40992</v>
      </c>
      <c r="J879" t="s">
        <v>24</v>
      </c>
      <c r="K879">
        <v>-1</v>
      </c>
      <c r="L879">
        <v>1</v>
      </c>
      <c r="M879">
        <v>2</v>
      </c>
      <c r="N879" t="s">
        <v>36</v>
      </c>
      <c r="O879">
        <v>12</v>
      </c>
      <c r="P879">
        <v>11</v>
      </c>
      <c r="Q879" t="s">
        <v>36</v>
      </c>
      <c r="R879" s="2">
        <v>0</v>
      </c>
      <c r="S879">
        <v>0</v>
      </c>
      <c r="T879" s="2">
        <v>0.57310364145658199</v>
      </c>
      <c r="U879" s="2">
        <v>0.42689635854341701</v>
      </c>
      <c r="V879">
        <v>9</v>
      </c>
    </row>
    <row r="880" spans="1:22" x14ac:dyDescent="0.3">
      <c r="A880">
        <v>63</v>
      </c>
      <c r="B880">
        <v>63</v>
      </c>
      <c r="C880" t="s">
        <v>18</v>
      </c>
      <c r="D880" t="s">
        <v>135</v>
      </c>
      <c r="E880" t="s">
        <v>101</v>
      </c>
      <c r="F880" t="s">
        <v>60</v>
      </c>
      <c r="G880" t="s">
        <v>42</v>
      </c>
      <c r="H880" t="s">
        <v>29</v>
      </c>
      <c r="I880" s="1">
        <v>41462</v>
      </c>
      <c r="J880" t="s">
        <v>48</v>
      </c>
      <c r="K880">
        <v>3</v>
      </c>
      <c r="L880">
        <v>3</v>
      </c>
      <c r="M880">
        <v>0</v>
      </c>
      <c r="N880" t="s">
        <v>36</v>
      </c>
      <c r="O880">
        <v>13</v>
      </c>
      <c r="P880">
        <v>11</v>
      </c>
      <c r="Q880" t="s">
        <v>36</v>
      </c>
      <c r="R880" s="2">
        <v>1</v>
      </c>
      <c r="S880">
        <v>0</v>
      </c>
      <c r="T880" s="2">
        <v>0.57335840064050403</v>
      </c>
      <c r="U880" s="2">
        <v>0.42664159935949503</v>
      </c>
      <c r="V880">
        <v>9</v>
      </c>
    </row>
    <row r="881" spans="1:22" x14ac:dyDescent="0.3">
      <c r="A881">
        <v>1955</v>
      </c>
      <c r="B881">
        <v>1955</v>
      </c>
      <c r="C881" t="s">
        <v>129</v>
      </c>
      <c r="D881" t="s">
        <v>128</v>
      </c>
      <c r="E881" t="s">
        <v>101</v>
      </c>
      <c r="F881" t="s">
        <v>21</v>
      </c>
      <c r="G881" t="s">
        <v>139</v>
      </c>
      <c r="H881" t="s">
        <v>23</v>
      </c>
      <c r="I881" s="1">
        <v>41540</v>
      </c>
      <c r="J881" t="s">
        <v>48</v>
      </c>
      <c r="K881">
        <v>1</v>
      </c>
      <c r="L881">
        <v>1</v>
      </c>
      <c r="M881">
        <v>0</v>
      </c>
      <c r="N881" t="s">
        <v>36</v>
      </c>
      <c r="O881">
        <v>7</v>
      </c>
      <c r="P881">
        <v>14</v>
      </c>
      <c r="Q881" t="s">
        <v>36</v>
      </c>
      <c r="R881" s="2">
        <v>1</v>
      </c>
      <c r="S881">
        <v>0</v>
      </c>
      <c r="T881" s="2">
        <v>0.57354204191222902</v>
      </c>
      <c r="U881" s="2">
        <v>0.42645795808776998</v>
      </c>
      <c r="V881">
        <v>9</v>
      </c>
    </row>
    <row r="882" spans="1:22" x14ac:dyDescent="0.3">
      <c r="A882">
        <v>2671</v>
      </c>
      <c r="B882">
        <v>2671</v>
      </c>
      <c r="C882" t="s">
        <v>156</v>
      </c>
      <c r="D882" t="s">
        <v>69</v>
      </c>
      <c r="E882" t="s">
        <v>101</v>
      </c>
      <c r="F882" t="s">
        <v>75</v>
      </c>
      <c r="G882" t="s">
        <v>92</v>
      </c>
      <c r="H882" t="s">
        <v>23</v>
      </c>
      <c r="I882" s="1">
        <v>42889</v>
      </c>
      <c r="J882" t="s">
        <v>48</v>
      </c>
      <c r="K882">
        <v>1</v>
      </c>
      <c r="L882">
        <v>3</v>
      </c>
      <c r="M882">
        <v>2</v>
      </c>
      <c r="N882" t="s">
        <v>36</v>
      </c>
      <c r="O882">
        <v>16</v>
      </c>
      <c r="P882">
        <v>14</v>
      </c>
      <c r="Q882" t="s">
        <v>36</v>
      </c>
      <c r="R882" s="2">
        <v>1</v>
      </c>
      <c r="S882">
        <v>0</v>
      </c>
      <c r="T882" s="2">
        <v>0.57354204191222902</v>
      </c>
      <c r="U882" s="2">
        <v>0.42645795808776998</v>
      </c>
      <c r="V882">
        <v>9</v>
      </c>
    </row>
    <row r="883" spans="1:22" x14ac:dyDescent="0.3">
      <c r="A883">
        <v>381</v>
      </c>
      <c r="B883">
        <v>381</v>
      </c>
      <c r="C883" t="s">
        <v>114</v>
      </c>
      <c r="D883" t="s">
        <v>150</v>
      </c>
      <c r="E883" t="s">
        <v>101</v>
      </c>
      <c r="F883" t="s">
        <v>41</v>
      </c>
      <c r="G883" t="s">
        <v>141</v>
      </c>
      <c r="H883" t="s">
        <v>29</v>
      </c>
      <c r="I883" s="1">
        <v>41882</v>
      </c>
      <c r="J883" t="s">
        <v>24</v>
      </c>
      <c r="K883">
        <v>-2</v>
      </c>
      <c r="L883">
        <v>1</v>
      </c>
      <c r="M883">
        <v>3</v>
      </c>
      <c r="N883" t="s">
        <v>36</v>
      </c>
      <c r="O883">
        <v>10</v>
      </c>
      <c r="P883">
        <v>20</v>
      </c>
      <c r="Q883" t="s">
        <v>36</v>
      </c>
      <c r="R883" s="2">
        <v>0</v>
      </c>
      <c r="S883">
        <v>0</v>
      </c>
      <c r="T883" s="2">
        <v>0.57392467525594404</v>
      </c>
      <c r="U883" s="2">
        <v>0.42607532474405502</v>
      </c>
      <c r="V883">
        <v>9</v>
      </c>
    </row>
    <row r="884" spans="1:22" x14ac:dyDescent="0.3">
      <c r="A884">
        <v>1775</v>
      </c>
      <c r="B884">
        <v>1775</v>
      </c>
      <c r="C884" t="s">
        <v>160</v>
      </c>
      <c r="D884" t="s">
        <v>245</v>
      </c>
      <c r="E884" t="s">
        <v>234</v>
      </c>
      <c r="F884" t="s">
        <v>34</v>
      </c>
      <c r="G884" t="s">
        <v>258</v>
      </c>
      <c r="H884" t="s">
        <v>23</v>
      </c>
      <c r="I884" s="1">
        <v>42274</v>
      </c>
      <c r="J884" t="s">
        <v>48</v>
      </c>
      <c r="K884">
        <v>1</v>
      </c>
      <c r="L884">
        <v>2</v>
      </c>
      <c r="M884">
        <v>1</v>
      </c>
      <c r="N884" t="s">
        <v>74</v>
      </c>
      <c r="O884">
        <v>17</v>
      </c>
      <c r="P884">
        <v>11</v>
      </c>
      <c r="Q884" t="s">
        <v>74</v>
      </c>
      <c r="R884" s="2">
        <v>1</v>
      </c>
      <c r="S884">
        <v>0</v>
      </c>
      <c r="T884" s="2">
        <v>0.57398036960892096</v>
      </c>
      <c r="U884" s="2">
        <v>0.42601963039107799</v>
      </c>
      <c r="V884">
        <v>9</v>
      </c>
    </row>
    <row r="885" spans="1:22" x14ac:dyDescent="0.3">
      <c r="A885">
        <v>711</v>
      </c>
      <c r="B885">
        <v>711</v>
      </c>
      <c r="C885" t="s">
        <v>126</v>
      </c>
      <c r="D885" t="s">
        <v>129</v>
      </c>
      <c r="E885" t="s">
        <v>101</v>
      </c>
      <c r="F885" t="s">
        <v>67</v>
      </c>
      <c r="G885" t="s">
        <v>127</v>
      </c>
      <c r="H885" t="s">
        <v>29</v>
      </c>
      <c r="I885" s="1">
        <v>42183</v>
      </c>
      <c r="J885" t="s">
        <v>24</v>
      </c>
      <c r="K885">
        <v>-1</v>
      </c>
      <c r="L885">
        <v>0</v>
      </c>
      <c r="M885">
        <v>1</v>
      </c>
      <c r="N885" t="s">
        <v>74</v>
      </c>
      <c r="O885">
        <v>5</v>
      </c>
      <c r="P885">
        <v>10</v>
      </c>
      <c r="Q885" t="s">
        <v>74</v>
      </c>
      <c r="R885" s="2">
        <v>0</v>
      </c>
      <c r="S885">
        <v>0</v>
      </c>
      <c r="T885" s="2">
        <v>0.57411661123559998</v>
      </c>
      <c r="U885" s="2">
        <v>0.42588338876440002</v>
      </c>
      <c r="V885">
        <v>9</v>
      </c>
    </row>
    <row r="886" spans="1:22" x14ac:dyDescent="0.3">
      <c r="A886">
        <v>2080</v>
      </c>
      <c r="B886">
        <v>2080</v>
      </c>
      <c r="C886" t="s">
        <v>129</v>
      </c>
      <c r="D886" t="s">
        <v>103</v>
      </c>
      <c r="E886" t="s">
        <v>101</v>
      </c>
      <c r="F886" t="s">
        <v>107</v>
      </c>
      <c r="G886" t="s">
        <v>105</v>
      </c>
      <c r="H886" t="s">
        <v>23</v>
      </c>
      <c r="I886" s="1">
        <v>42680</v>
      </c>
      <c r="J886" t="s">
        <v>24</v>
      </c>
      <c r="K886">
        <v>-2</v>
      </c>
      <c r="L886">
        <v>0</v>
      </c>
      <c r="M886">
        <v>2</v>
      </c>
      <c r="N886" t="s">
        <v>36</v>
      </c>
      <c r="O886">
        <v>14</v>
      </c>
      <c r="P886">
        <v>6</v>
      </c>
      <c r="Q886" t="s">
        <v>36</v>
      </c>
      <c r="R886" s="2">
        <v>0</v>
      </c>
      <c r="S886">
        <v>0</v>
      </c>
      <c r="T886" s="2">
        <v>0.57428743961352602</v>
      </c>
      <c r="U886" s="2">
        <v>0.42571256038647298</v>
      </c>
      <c r="V886">
        <v>9</v>
      </c>
    </row>
    <row r="887" spans="1:22" x14ac:dyDescent="0.3">
      <c r="A887">
        <v>2394</v>
      </c>
      <c r="B887">
        <v>2394</v>
      </c>
      <c r="C887" t="s">
        <v>133</v>
      </c>
      <c r="D887" t="s">
        <v>110</v>
      </c>
      <c r="E887" t="s">
        <v>101</v>
      </c>
      <c r="F887" t="s">
        <v>102</v>
      </c>
      <c r="G887" t="s">
        <v>133</v>
      </c>
      <c r="H887" t="s">
        <v>29</v>
      </c>
      <c r="I887" s="1">
        <v>43058</v>
      </c>
      <c r="J887" t="s">
        <v>24</v>
      </c>
      <c r="K887">
        <v>-1</v>
      </c>
      <c r="L887">
        <v>0</v>
      </c>
      <c r="M887">
        <v>1</v>
      </c>
      <c r="N887" t="s">
        <v>36</v>
      </c>
      <c r="O887">
        <v>14</v>
      </c>
      <c r="P887">
        <v>11</v>
      </c>
      <c r="Q887" t="s">
        <v>36</v>
      </c>
      <c r="R887" s="2">
        <v>0</v>
      </c>
      <c r="S887">
        <v>0</v>
      </c>
      <c r="T887" s="2">
        <v>0.57455464009101698</v>
      </c>
      <c r="U887" s="2">
        <v>0.42544535990898202</v>
      </c>
      <c r="V887">
        <v>9</v>
      </c>
    </row>
    <row r="888" spans="1:22" x14ac:dyDescent="0.3">
      <c r="A888">
        <v>966</v>
      </c>
      <c r="B888">
        <v>966</v>
      </c>
      <c r="C888" t="s">
        <v>116</v>
      </c>
      <c r="D888" t="s">
        <v>71</v>
      </c>
      <c r="E888" t="s">
        <v>101</v>
      </c>
      <c r="F888" t="s">
        <v>27</v>
      </c>
      <c r="G888" t="s">
        <v>138</v>
      </c>
      <c r="H888" t="s">
        <v>29</v>
      </c>
      <c r="I888" s="1">
        <v>42270</v>
      </c>
      <c r="J888" t="s">
        <v>24</v>
      </c>
      <c r="K888">
        <v>-1</v>
      </c>
      <c r="L888">
        <v>2</v>
      </c>
      <c r="M888">
        <v>3</v>
      </c>
      <c r="N888" t="s">
        <v>36</v>
      </c>
      <c r="O888">
        <v>8</v>
      </c>
      <c r="P888">
        <v>15</v>
      </c>
      <c r="Q888" t="s">
        <v>36</v>
      </c>
      <c r="R888" s="2">
        <v>0</v>
      </c>
      <c r="S888">
        <v>0</v>
      </c>
      <c r="T888" s="2">
        <v>0.57461946779294004</v>
      </c>
      <c r="U888" s="2">
        <v>0.42538053220705901</v>
      </c>
      <c r="V888">
        <v>9</v>
      </c>
    </row>
    <row r="889" spans="1:22" x14ac:dyDescent="0.3">
      <c r="A889">
        <v>1173</v>
      </c>
      <c r="B889">
        <v>1173</v>
      </c>
      <c r="C889" t="s">
        <v>108</v>
      </c>
      <c r="D889" t="s">
        <v>103</v>
      </c>
      <c r="E889" t="s">
        <v>101</v>
      </c>
      <c r="F889" t="s">
        <v>81</v>
      </c>
      <c r="G889" t="s">
        <v>105</v>
      </c>
      <c r="H889" t="s">
        <v>23</v>
      </c>
      <c r="I889" s="1">
        <v>41400</v>
      </c>
      <c r="J889" t="s">
        <v>48</v>
      </c>
      <c r="K889">
        <v>1</v>
      </c>
      <c r="L889">
        <v>1</v>
      </c>
      <c r="M889">
        <v>0</v>
      </c>
      <c r="N889" t="s">
        <v>36</v>
      </c>
      <c r="O889">
        <v>12</v>
      </c>
      <c r="P889">
        <v>3</v>
      </c>
      <c r="Q889" t="s">
        <v>36</v>
      </c>
      <c r="R889" s="2">
        <v>1</v>
      </c>
      <c r="S889">
        <v>0</v>
      </c>
      <c r="T889" s="2">
        <v>0.57468417784749604</v>
      </c>
      <c r="U889" s="2">
        <v>0.42531582215250302</v>
      </c>
      <c r="V889">
        <v>9</v>
      </c>
    </row>
    <row r="890" spans="1:22" x14ac:dyDescent="0.3">
      <c r="A890">
        <v>1679</v>
      </c>
      <c r="B890">
        <v>1679</v>
      </c>
      <c r="C890" t="s">
        <v>160</v>
      </c>
      <c r="D890" t="s">
        <v>151</v>
      </c>
      <c r="E890" t="s">
        <v>101</v>
      </c>
      <c r="F890" t="s">
        <v>78</v>
      </c>
      <c r="G890" t="s">
        <v>154</v>
      </c>
      <c r="H890" t="s">
        <v>23</v>
      </c>
      <c r="I890" s="1">
        <v>41049</v>
      </c>
      <c r="J890" t="s">
        <v>24</v>
      </c>
      <c r="K890">
        <v>-1</v>
      </c>
      <c r="L890">
        <v>1</v>
      </c>
      <c r="M890">
        <v>2</v>
      </c>
      <c r="N890" t="s">
        <v>30</v>
      </c>
      <c r="O890">
        <v>10</v>
      </c>
      <c r="P890">
        <v>10</v>
      </c>
      <c r="Q890" t="s">
        <v>30</v>
      </c>
      <c r="R890" s="2">
        <v>0</v>
      </c>
      <c r="S890">
        <v>0</v>
      </c>
      <c r="T890" s="2">
        <v>0.57468417784749604</v>
      </c>
      <c r="U890" s="2">
        <v>0.42531582215250302</v>
      </c>
      <c r="V890">
        <v>9</v>
      </c>
    </row>
    <row r="891" spans="1:22" x14ac:dyDescent="0.3">
      <c r="A891">
        <v>1303</v>
      </c>
      <c r="B891">
        <v>1303</v>
      </c>
      <c r="C891" t="s">
        <v>108</v>
      </c>
      <c r="D891" t="s">
        <v>128</v>
      </c>
      <c r="E891" t="s">
        <v>101</v>
      </c>
      <c r="F891" t="s">
        <v>65</v>
      </c>
      <c r="G891" t="s">
        <v>139</v>
      </c>
      <c r="H891" t="s">
        <v>23</v>
      </c>
      <c r="I891" s="1">
        <v>42554</v>
      </c>
      <c r="J891" t="s">
        <v>24</v>
      </c>
      <c r="K891">
        <v>-1</v>
      </c>
      <c r="L891">
        <v>1</v>
      </c>
      <c r="M891">
        <v>2</v>
      </c>
      <c r="N891" t="s">
        <v>74</v>
      </c>
      <c r="O891">
        <v>14</v>
      </c>
      <c r="P891">
        <v>7</v>
      </c>
      <c r="Q891" t="s">
        <v>74</v>
      </c>
      <c r="R891" s="2">
        <v>0</v>
      </c>
      <c r="S891">
        <v>0</v>
      </c>
      <c r="T891" s="2">
        <v>0.57486605866677998</v>
      </c>
      <c r="U891" s="2">
        <v>0.42513394133321902</v>
      </c>
      <c r="V891">
        <v>9</v>
      </c>
    </row>
    <row r="892" spans="1:22" x14ac:dyDescent="0.3">
      <c r="A892">
        <v>806</v>
      </c>
      <c r="B892">
        <v>806</v>
      </c>
      <c r="C892" t="s">
        <v>126</v>
      </c>
      <c r="D892" t="s">
        <v>121</v>
      </c>
      <c r="E892" t="s">
        <v>101</v>
      </c>
      <c r="F892" t="s">
        <v>82</v>
      </c>
      <c r="G892" t="s">
        <v>161</v>
      </c>
      <c r="H892" t="s">
        <v>23</v>
      </c>
      <c r="I892" s="1">
        <v>42862</v>
      </c>
      <c r="J892" t="s">
        <v>43</v>
      </c>
      <c r="K892">
        <v>0</v>
      </c>
      <c r="L892">
        <v>0</v>
      </c>
      <c r="M892">
        <v>0</v>
      </c>
      <c r="N892" t="s">
        <v>36</v>
      </c>
      <c r="O892">
        <v>5</v>
      </c>
      <c r="P892">
        <v>12</v>
      </c>
      <c r="Q892" t="s">
        <v>36</v>
      </c>
      <c r="R892" s="2">
        <v>0</v>
      </c>
      <c r="S892">
        <v>0</v>
      </c>
      <c r="T892" s="2">
        <v>0.57519359428531103</v>
      </c>
      <c r="U892" s="2">
        <v>0.42480640571468797</v>
      </c>
      <c r="V892">
        <v>9</v>
      </c>
    </row>
    <row r="893" spans="1:22" x14ac:dyDescent="0.3">
      <c r="A893">
        <v>1778</v>
      </c>
      <c r="B893">
        <v>1778</v>
      </c>
      <c r="C893" t="s">
        <v>160</v>
      </c>
      <c r="D893" t="s">
        <v>235</v>
      </c>
      <c r="E893" t="s">
        <v>234</v>
      </c>
      <c r="F893" t="s">
        <v>46</v>
      </c>
      <c r="G893" t="s">
        <v>248</v>
      </c>
      <c r="H893" t="s">
        <v>23</v>
      </c>
      <c r="I893" s="1">
        <v>42260</v>
      </c>
      <c r="J893" t="s">
        <v>43</v>
      </c>
      <c r="K893">
        <v>0</v>
      </c>
      <c r="L893">
        <v>1</v>
      </c>
      <c r="M893">
        <v>1</v>
      </c>
      <c r="N893" t="s">
        <v>44</v>
      </c>
      <c r="O893">
        <v>6</v>
      </c>
      <c r="P893">
        <v>6</v>
      </c>
      <c r="Q893" t="s">
        <v>25</v>
      </c>
      <c r="R893" s="2">
        <v>0</v>
      </c>
      <c r="S893">
        <v>0</v>
      </c>
      <c r="T893" s="2">
        <v>0.57521279908676903</v>
      </c>
      <c r="U893" s="2">
        <v>0.42478720091323002</v>
      </c>
      <c r="V893">
        <v>9</v>
      </c>
    </row>
    <row r="894" spans="1:22" x14ac:dyDescent="0.3">
      <c r="A894">
        <v>832</v>
      </c>
      <c r="B894">
        <v>832</v>
      </c>
      <c r="C894" t="s">
        <v>116</v>
      </c>
      <c r="D894" t="s">
        <v>132</v>
      </c>
      <c r="E894" t="s">
        <v>101</v>
      </c>
      <c r="F894" t="s">
        <v>117</v>
      </c>
      <c r="G894" t="s">
        <v>144</v>
      </c>
      <c r="H894" t="s">
        <v>23</v>
      </c>
      <c r="I894" s="1">
        <v>41182</v>
      </c>
      <c r="J894" t="s">
        <v>24</v>
      </c>
      <c r="K894">
        <v>-2</v>
      </c>
      <c r="L894">
        <v>0</v>
      </c>
      <c r="M894">
        <v>2</v>
      </c>
      <c r="N894" t="s">
        <v>25</v>
      </c>
      <c r="O894">
        <v>12</v>
      </c>
      <c r="P894">
        <v>12</v>
      </c>
      <c r="Q894" t="s">
        <v>25</v>
      </c>
      <c r="R894" s="2">
        <v>0</v>
      </c>
      <c r="S894">
        <v>0</v>
      </c>
      <c r="T894" s="2">
        <v>0.57531135428473201</v>
      </c>
      <c r="U894" s="2">
        <v>0.42468864571526699</v>
      </c>
      <c r="V894">
        <v>9</v>
      </c>
    </row>
    <row r="895" spans="1:22" x14ac:dyDescent="0.3">
      <c r="A895">
        <v>2550</v>
      </c>
      <c r="B895">
        <v>2550</v>
      </c>
      <c r="C895" t="s">
        <v>156</v>
      </c>
      <c r="D895" t="s">
        <v>247</v>
      </c>
      <c r="E895" t="s">
        <v>234</v>
      </c>
      <c r="F895" t="s">
        <v>94</v>
      </c>
      <c r="G895" t="s">
        <v>263</v>
      </c>
      <c r="H895" t="s">
        <v>29</v>
      </c>
      <c r="I895" s="1">
        <v>41727</v>
      </c>
      <c r="J895" t="s">
        <v>48</v>
      </c>
      <c r="K895">
        <v>4</v>
      </c>
      <c r="L895">
        <v>4</v>
      </c>
      <c r="M895">
        <v>0</v>
      </c>
      <c r="N895" t="s">
        <v>36</v>
      </c>
      <c r="O895">
        <v>17</v>
      </c>
      <c r="P895">
        <v>4</v>
      </c>
      <c r="Q895" t="s">
        <v>36</v>
      </c>
      <c r="R895" s="2">
        <v>1</v>
      </c>
      <c r="S895">
        <v>0</v>
      </c>
      <c r="T895" s="2">
        <v>0.57535766950842704</v>
      </c>
      <c r="U895" s="2">
        <v>0.42464233049157202</v>
      </c>
      <c r="V895">
        <v>9</v>
      </c>
    </row>
    <row r="896" spans="1:22" x14ac:dyDescent="0.3">
      <c r="A896">
        <v>409</v>
      </c>
      <c r="B896">
        <v>409</v>
      </c>
      <c r="C896" t="s">
        <v>114</v>
      </c>
      <c r="D896" t="s">
        <v>103</v>
      </c>
      <c r="E896" t="s">
        <v>101</v>
      </c>
      <c r="F896" t="s">
        <v>96</v>
      </c>
      <c r="G896" t="s">
        <v>141</v>
      </c>
      <c r="H896" t="s">
        <v>29</v>
      </c>
      <c r="I896" s="1">
        <v>41714</v>
      </c>
      <c r="J896" t="s">
        <v>48</v>
      </c>
      <c r="K896">
        <v>2</v>
      </c>
      <c r="L896">
        <v>3</v>
      </c>
      <c r="M896">
        <v>1</v>
      </c>
      <c r="N896" t="s">
        <v>25</v>
      </c>
      <c r="O896">
        <v>18</v>
      </c>
      <c r="P896">
        <v>13</v>
      </c>
      <c r="Q896" t="s">
        <v>25</v>
      </c>
      <c r="R896" s="2">
        <v>1</v>
      </c>
      <c r="S896">
        <v>0</v>
      </c>
      <c r="T896" s="2">
        <v>0.57542091943901996</v>
      </c>
      <c r="U896" s="2">
        <v>0.42457908056097898</v>
      </c>
      <c r="V896">
        <v>9</v>
      </c>
    </row>
    <row r="897" spans="1:22" x14ac:dyDescent="0.3">
      <c r="A897">
        <v>2593</v>
      </c>
      <c r="B897">
        <v>2593</v>
      </c>
      <c r="C897" t="s">
        <v>156</v>
      </c>
      <c r="D897" t="s">
        <v>128</v>
      </c>
      <c r="E897" t="s">
        <v>101</v>
      </c>
      <c r="F897" t="s">
        <v>93</v>
      </c>
      <c r="G897" t="s">
        <v>157</v>
      </c>
      <c r="H897" t="s">
        <v>29</v>
      </c>
      <c r="I897" s="1">
        <v>42095</v>
      </c>
      <c r="J897" t="s">
        <v>48</v>
      </c>
      <c r="K897">
        <v>2</v>
      </c>
      <c r="L897">
        <v>3</v>
      </c>
      <c r="M897">
        <v>1</v>
      </c>
      <c r="N897" t="s">
        <v>25</v>
      </c>
      <c r="O897">
        <v>13</v>
      </c>
      <c r="P897">
        <v>6</v>
      </c>
      <c r="Q897" t="s">
        <v>25</v>
      </c>
      <c r="R897" s="2">
        <v>1</v>
      </c>
      <c r="S897">
        <v>0</v>
      </c>
      <c r="T897" s="2">
        <v>0.575609076849803</v>
      </c>
      <c r="U897" s="2">
        <v>0.424390923150196</v>
      </c>
      <c r="V897">
        <v>9</v>
      </c>
    </row>
    <row r="898" spans="1:22" x14ac:dyDescent="0.3">
      <c r="A898">
        <v>585</v>
      </c>
      <c r="B898">
        <v>585</v>
      </c>
      <c r="C898" t="s">
        <v>126</v>
      </c>
      <c r="D898" t="s">
        <v>103</v>
      </c>
      <c r="E898" t="s">
        <v>101</v>
      </c>
      <c r="F898" t="s">
        <v>82</v>
      </c>
      <c r="G898" t="s">
        <v>105</v>
      </c>
      <c r="H898" t="s">
        <v>23</v>
      </c>
      <c r="I898" s="1">
        <v>41032</v>
      </c>
      <c r="J898" t="s">
        <v>48</v>
      </c>
      <c r="K898">
        <v>1</v>
      </c>
      <c r="L898">
        <v>1</v>
      </c>
      <c r="M898">
        <v>0</v>
      </c>
      <c r="N898" t="s">
        <v>74</v>
      </c>
      <c r="O898">
        <v>10</v>
      </c>
      <c r="P898">
        <v>8</v>
      </c>
      <c r="Q898" t="s">
        <v>74</v>
      </c>
      <c r="R898" s="2">
        <v>1</v>
      </c>
      <c r="S898">
        <v>0</v>
      </c>
      <c r="T898" s="2">
        <v>0.57577845140059802</v>
      </c>
      <c r="U898" s="2">
        <v>0.42422154859940098</v>
      </c>
      <c r="V898">
        <v>9</v>
      </c>
    </row>
    <row r="899" spans="1:22" x14ac:dyDescent="0.3">
      <c r="A899">
        <v>1047</v>
      </c>
      <c r="B899">
        <v>1047</v>
      </c>
      <c r="C899" t="s">
        <v>116</v>
      </c>
      <c r="D899" t="s">
        <v>69</v>
      </c>
      <c r="E899" t="s">
        <v>101</v>
      </c>
      <c r="F899" t="s">
        <v>109</v>
      </c>
      <c r="G899" t="s">
        <v>218</v>
      </c>
      <c r="H899" t="s">
        <v>23</v>
      </c>
      <c r="I899" s="1">
        <v>43037</v>
      </c>
      <c r="J899" t="s">
        <v>24</v>
      </c>
      <c r="K899">
        <v>-2</v>
      </c>
      <c r="L899">
        <v>2</v>
      </c>
      <c r="M899">
        <v>4</v>
      </c>
      <c r="N899" t="s">
        <v>25</v>
      </c>
      <c r="O899">
        <v>7</v>
      </c>
      <c r="P899">
        <v>17</v>
      </c>
      <c r="Q899" t="s">
        <v>25</v>
      </c>
      <c r="R899" s="2">
        <v>0</v>
      </c>
      <c r="S899">
        <v>0</v>
      </c>
      <c r="T899" s="2">
        <v>0.57612172463912503</v>
      </c>
      <c r="U899" s="2">
        <v>0.42387827536087402</v>
      </c>
      <c r="V899">
        <v>9</v>
      </c>
    </row>
    <row r="900" spans="1:22" x14ac:dyDescent="0.3">
      <c r="A900">
        <v>1393</v>
      </c>
      <c r="B900">
        <v>1393</v>
      </c>
      <c r="C900" t="s">
        <v>134</v>
      </c>
      <c r="D900" t="s">
        <v>110</v>
      </c>
      <c r="E900" t="s">
        <v>101</v>
      </c>
      <c r="F900" t="s">
        <v>46</v>
      </c>
      <c r="G900" t="s">
        <v>39</v>
      </c>
      <c r="H900" t="s">
        <v>29</v>
      </c>
      <c r="I900" s="1">
        <v>41133</v>
      </c>
      <c r="J900" t="s">
        <v>24</v>
      </c>
      <c r="K900">
        <v>-1</v>
      </c>
      <c r="L900">
        <v>0</v>
      </c>
      <c r="M900">
        <v>1</v>
      </c>
      <c r="N900" t="s">
        <v>36</v>
      </c>
      <c r="O900">
        <v>3</v>
      </c>
      <c r="P900">
        <v>7</v>
      </c>
      <c r="Q900" t="s">
        <v>36</v>
      </c>
      <c r="R900" s="2">
        <v>0</v>
      </c>
      <c r="S900">
        <v>0</v>
      </c>
      <c r="T900" s="2">
        <v>0.57628979465622099</v>
      </c>
      <c r="U900" s="2">
        <v>0.42371020534377801</v>
      </c>
      <c r="V900">
        <v>9</v>
      </c>
    </row>
    <row r="901" spans="1:22" x14ac:dyDescent="0.3">
      <c r="A901">
        <v>246</v>
      </c>
      <c r="B901">
        <v>246</v>
      </c>
      <c r="C901" t="s">
        <v>18</v>
      </c>
      <c r="D901" t="s">
        <v>19</v>
      </c>
      <c r="E901" t="s">
        <v>20</v>
      </c>
      <c r="F901" t="s">
        <v>82</v>
      </c>
      <c r="G901" t="s">
        <v>174</v>
      </c>
      <c r="H901" t="s">
        <v>23</v>
      </c>
      <c r="I901" s="1">
        <v>42875</v>
      </c>
      <c r="J901" t="s">
        <v>24</v>
      </c>
      <c r="K901">
        <v>-1</v>
      </c>
      <c r="L901">
        <v>0</v>
      </c>
      <c r="M901">
        <v>1</v>
      </c>
      <c r="N901" t="s">
        <v>36</v>
      </c>
      <c r="O901">
        <v>10</v>
      </c>
      <c r="P901">
        <v>10</v>
      </c>
      <c r="Q901" t="s">
        <v>36</v>
      </c>
      <c r="R901" s="2">
        <v>0</v>
      </c>
      <c r="S901">
        <v>0</v>
      </c>
      <c r="T901" s="2">
        <v>0.57662312336903199</v>
      </c>
      <c r="U901" s="2">
        <v>0.42337687663096701</v>
      </c>
      <c r="V901">
        <v>9</v>
      </c>
    </row>
    <row r="902" spans="1:22" x14ac:dyDescent="0.3">
      <c r="A902">
        <v>2651</v>
      </c>
      <c r="B902">
        <v>2651</v>
      </c>
      <c r="C902" t="s">
        <v>156</v>
      </c>
      <c r="D902" t="s">
        <v>150</v>
      </c>
      <c r="E902" t="s">
        <v>101</v>
      </c>
      <c r="F902" t="s">
        <v>119</v>
      </c>
      <c r="G902" t="s">
        <v>155</v>
      </c>
      <c r="H902" t="s">
        <v>23</v>
      </c>
      <c r="I902" s="1">
        <v>43008</v>
      </c>
      <c r="J902" t="s">
        <v>24</v>
      </c>
      <c r="K902">
        <v>-2</v>
      </c>
      <c r="L902">
        <v>2</v>
      </c>
      <c r="M902">
        <v>4</v>
      </c>
      <c r="N902" t="s">
        <v>36</v>
      </c>
      <c r="O902">
        <v>13</v>
      </c>
      <c r="P902">
        <v>16</v>
      </c>
      <c r="Q902" t="s">
        <v>36</v>
      </c>
      <c r="R902" s="2">
        <v>0</v>
      </c>
      <c r="S902">
        <v>0</v>
      </c>
      <c r="T902" s="2">
        <v>0.57680891504556397</v>
      </c>
      <c r="U902" s="2">
        <v>0.42319108495443503</v>
      </c>
      <c r="V902">
        <v>9</v>
      </c>
    </row>
    <row r="903" spans="1:22" x14ac:dyDescent="0.3">
      <c r="A903">
        <v>1144</v>
      </c>
      <c r="B903">
        <v>1144</v>
      </c>
      <c r="C903" t="s">
        <v>108</v>
      </c>
      <c r="D903" t="s">
        <v>121</v>
      </c>
      <c r="E903" t="s">
        <v>101</v>
      </c>
      <c r="F903" t="s">
        <v>107</v>
      </c>
      <c r="G903" t="s">
        <v>148</v>
      </c>
      <c r="H903" t="s">
        <v>29</v>
      </c>
      <c r="I903" s="1">
        <v>41588</v>
      </c>
      <c r="J903" t="s">
        <v>24</v>
      </c>
      <c r="K903">
        <v>-2</v>
      </c>
      <c r="L903">
        <v>0</v>
      </c>
      <c r="M903">
        <v>2</v>
      </c>
      <c r="N903" t="s">
        <v>241</v>
      </c>
      <c r="O903">
        <v>5</v>
      </c>
      <c r="P903">
        <v>14</v>
      </c>
      <c r="Q903" t="s">
        <v>74</v>
      </c>
      <c r="R903" s="2">
        <v>0</v>
      </c>
      <c r="S903">
        <v>0</v>
      </c>
      <c r="T903" s="2">
        <v>0.57689082579641804</v>
      </c>
      <c r="U903" s="2">
        <v>0.42310917420358102</v>
      </c>
      <c r="V903">
        <v>9</v>
      </c>
    </row>
    <row r="904" spans="1:22" x14ac:dyDescent="0.3">
      <c r="A904">
        <v>1791</v>
      </c>
      <c r="B904">
        <v>1791</v>
      </c>
      <c r="C904" t="s">
        <v>160</v>
      </c>
      <c r="D904" t="s">
        <v>247</v>
      </c>
      <c r="E904" t="s">
        <v>234</v>
      </c>
      <c r="F904" t="s">
        <v>72</v>
      </c>
      <c r="G904" t="s">
        <v>160</v>
      </c>
      <c r="H904" t="s">
        <v>29</v>
      </c>
      <c r="I904" s="1">
        <v>42183</v>
      </c>
      <c r="J904" t="s">
        <v>48</v>
      </c>
      <c r="K904">
        <v>1</v>
      </c>
      <c r="L904">
        <v>2</v>
      </c>
      <c r="M904">
        <v>1</v>
      </c>
      <c r="N904" t="s">
        <v>159</v>
      </c>
      <c r="O904">
        <v>15</v>
      </c>
      <c r="P904">
        <v>4</v>
      </c>
      <c r="Q904" t="s">
        <v>25</v>
      </c>
      <c r="R904" s="2">
        <v>1</v>
      </c>
      <c r="S904">
        <v>0</v>
      </c>
      <c r="T904" s="2">
        <v>0.57697246555668102</v>
      </c>
      <c r="U904" s="2">
        <v>0.42302753444331798</v>
      </c>
      <c r="V904">
        <v>9</v>
      </c>
    </row>
    <row r="905" spans="1:22" x14ac:dyDescent="0.3">
      <c r="A905">
        <v>1134</v>
      </c>
      <c r="B905">
        <v>1134</v>
      </c>
      <c r="C905" t="s">
        <v>108</v>
      </c>
      <c r="D905" t="s">
        <v>126</v>
      </c>
      <c r="E905" t="s">
        <v>101</v>
      </c>
      <c r="F905" t="s">
        <v>90</v>
      </c>
      <c r="G905" t="s">
        <v>127</v>
      </c>
      <c r="H905" t="s">
        <v>23</v>
      </c>
      <c r="I905" s="1">
        <v>41007</v>
      </c>
      <c r="J905" t="s">
        <v>48</v>
      </c>
      <c r="K905">
        <v>1</v>
      </c>
      <c r="L905">
        <v>1</v>
      </c>
      <c r="M905">
        <v>0</v>
      </c>
      <c r="N905" t="s">
        <v>36</v>
      </c>
      <c r="O905">
        <v>9</v>
      </c>
      <c r="P905">
        <v>4</v>
      </c>
      <c r="Q905" t="s">
        <v>36</v>
      </c>
      <c r="R905" s="2">
        <v>1</v>
      </c>
      <c r="S905">
        <v>0</v>
      </c>
      <c r="T905" s="2">
        <v>0.57700774588513304</v>
      </c>
      <c r="U905" s="2">
        <v>0.42299225411486602</v>
      </c>
      <c r="V905">
        <v>9</v>
      </c>
    </row>
    <row r="906" spans="1:22" x14ac:dyDescent="0.3">
      <c r="A906">
        <v>126</v>
      </c>
      <c r="B906">
        <v>126</v>
      </c>
      <c r="C906" t="s">
        <v>18</v>
      </c>
      <c r="D906" t="s">
        <v>100</v>
      </c>
      <c r="E906" t="s">
        <v>101</v>
      </c>
      <c r="F906" t="s">
        <v>94</v>
      </c>
      <c r="G906" t="s">
        <v>28</v>
      </c>
      <c r="H906" t="s">
        <v>29</v>
      </c>
      <c r="I906" s="1">
        <v>41720</v>
      </c>
      <c r="J906" t="s">
        <v>48</v>
      </c>
      <c r="K906">
        <v>3</v>
      </c>
      <c r="L906">
        <v>3</v>
      </c>
      <c r="M906">
        <v>0</v>
      </c>
      <c r="N906" t="s">
        <v>30</v>
      </c>
      <c r="O906">
        <v>11</v>
      </c>
      <c r="P906">
        <v>6</v>
      </c>
      <c r="Q906" t="s">
        <v>30</v>
      </c>
      <c r="R906" s="2">
        <v>1</v>
      </c>
      <c r="S906">
        <v>0</v>
      </c>
      <c r="T906" s="2">
        <v>0.57702751917441997</v>
      </c>
      <c r="U906" s="2">
        <v>0.42297248082557998</v>
      </c>
      <c r="V906">
        <v>9</v>
      </c>
    </row>
    <row r="907" spans="1:22" x14ac:dyDescent="0.3">
      <c r="A907">
        <v>1590</v>
      </c>
      <c r="B907">
        <v>1590</v>
      </c>
      <c r="C907" t="s">
        <v>134</v>
      </c>
      <c r="D907" t="s">
        <v>121</v>
      </c>
      <c r="E907" t="s">
        <v>101</v>
      </c>
      <c r="F907" t="s">
        <v>90</v>
      </c>
      <c r="G907" t="s">
        <v>220</v>
      </c>
      <c r="H907" t="s">
        <v>29</v>
      </c>
      <c r="I907" s="1">
        <v>42470</v>
      </c>
      <c r="J907" t="s">
        <v>43</v>
      </c>
      <c r="K907">
        <v>0</v>
      </c>
      <c r="L907">
        <v>0</v>
      </c>
      <c r="M907">
        <v>0</v>
      </c>
      <c r="N907" t="s">
        <v>125</v>
      </c>
      <c r="O907">
        <v>5</v>
      </c>
      <c r="P907">
        <v>8</v>
      </c>
      <c r="Q907" t="s">
        <v>74</v>
      </c>
      <c r="R907" s="2">
        <v>0</v>
      </c>
      <c r="S907">
        <v>0</v>
      </c>
      <c r="T907" s="2">
        <v>0.57719694824539702</v>
      </c>
      <c r="U907" s="2">
        <v>0.42280305175460198</v>
      </c>
      <c r="V907">
        <v>9</v>
      </c>
    </row>
    <row r="908" spans="1:22" x14ac:dyDescent="0.3">
      <c r="A908">
        <v>2125</v>
      </c>
      <c r="B908">
        <v>2125</v>
      </c>
      <c r="C908" t="s">
        <v>129</v>
      </c>
      <c r="D908" t="s">
        <v>118</v>
      </c>
      <c r="E908" t="s">
        <v>101</v>
      </c>
      <c r="F908" t="s">
        <v>107</v>
      </c>
      <c r="G908" t="s">
        <v>140</v>
      </c>
      <c r="H908" t="s">
        <v>29</v>
      </c>
      <c r="I908" s="1">
        <v>43044</v>
      </c>
      <c r="J908" t="s">
        <v>48</v>
      </c>
      <c r="K908">
        <v>2</v>
      </c>
      <c r="L908">
        <v>2</v>
      </c>
      <c r="M908">
        <v>0</v>
      </c>
      <c r="N908" t="s">
        <v>36</v>
      </c>
      <c r="O908">
        <v>21</v>
      </c>
      <c r="P908">
        <v>17</v>
      </c>
      <c r="Q908" t="s">
        <v>36</v>
      </c>
      <c r="R908" s="2">
        <v>1</v>
      </c>
      <c r="S908">
        <v>0</v>
      </c>
      <c r="T908" s="2">
        <v>0.57719694824539702</v>
      </c>
      <c r="U908" s="2">
        <v>0.42280305175460198</v>
      </c>
      <c r="V908">
        <v>9</v>
      </c>
    </row>
    <row r="909" spans="1:22" x14ac:dyDescent="0.3">
      <c r="A909">
        <v>2653</v>
      </c>
      <c r="B909">
        <v>2653</v>
      </c>
      <c r="C909" t="s">
        <v>156</v>
      </c>
      <c r="D909" t="s">
        <v>69</v>
      </c>
      <c r="E909" t="s">
        <v>101</v>
      </c>
      <c r="F909" t="s">
        <v>27</v>
      </c>
      <c r="G909" t="s">
        <v>157</v>
      </c>
      <c r="H909" t="s">
        <v>29</v>
      </c>
      <c r="I909" s="1">
        <v>42995</v>
      </c>
      <c r="J909" t="s">
        <v>48</v>
      </c>
      <c r="K909">
        <v>2</v>
      </c>
      <c r="L909">
        <v>3</v>
      </c>
      <c r="M909">
        <v>1</v>
      </c>
      <c r="N909" t="s">
        <v>74</v>
      </c>
      <c r="O909">
        <v>11</v>
      </c>
      <c r="P909">
        <v>17</v>
      </c>
      <c r="Q909" t="s">
        <v>74</v>
      </c>
      <c r="R909" s="2">
        <v>1</v>
      </c>
      <c r="S909">
        <v>0</v>
      </c>
      <c r="T909" s="2">
        <v>0.57719694824539702</v>
      </c>
      <c r="U909" s="2">
        <v>0.42280305175460198</v>
      </c>
      <c r="V909">
        <v>9</v>
      </c>
    </row>
    <row r="910" spans="1:22" x14ac:dyDescent="0.3">
      <c r="A910">
        <v>2790</v>
      </c>
      <c r="B910">
        <v>2790</v>
      </c>
      <c r="C910" t="s">
        <v>57</v>
      </c>
      <c r="D910" t="s">
        <v>69</v>
      </c>
      <c r="E910" t="s">
        <v>20</v>
      </c>
      <c r="F910" t="s">
        <v>32</v>
      </c>
      <c r="G910" t="s">
        <v>167</v>
      </c>
      <c r="H910" t="s">
        <v>29</v>
      </c>
      <c r="I910" s="1">
        <v>41965</v>
      </c>
      <c r="J910" t="s">
        <v>43</v>
      </c>
      <c r="K910">
        <v>0</v>
      </c>
      <c r="L910">
        <v>2</v>
      </c>
      <c r="M910">
        <v>2</v>
      </c>
      <c r="N910" t="s">
        <v>36</v>
      </c>
      <c r="O910">
        <v>9</v>
      </c>
      <c r="P910">
        <v>7</v>
      </c>
      <c r="Q910" t="s">
        <v>36</v>
      </c>
      <c r="R910" s="2">
        <v>0</v>
      </c>
      <c r="S910">
        <v>0</v>
      </c>
      <c r="T910" s="2">
        <v>0.57739186564016898</v>
      </c>
      <c r="U910" s="2">
        <v>0.42260813435983002</v>
      </c>
      <c r="V910">
        <v>9</v>
      </c>
    </row>
    <row r="911" spans="1:22" x14ac:dyDescent="0.3">
      <c r="A911">
        <v>2395</v>
      </c>
      <c r="B911">
        <v>2395</v>
      </c>
      <c r="C911" t="s">
        <v>133</v>
      </c>
      <c r="D911" t="s">
        <v>135</v>
      </c>
      <c r="E911" t="s">
        <v>101</v>
      </c>
      <c r="F911" t="s">
        <v>104</v>
      </c>
      <c r="G911" t="s">
        <v>146</v>
      </c>
      <c r="H911" t="s">
        <v>23</v>
      </c>
      <c r="I911" s="1">
        <v>43050</v>
      </c>
      <c r="J911" t="s">
        <v>43</v>
      </c>
      <c r="K911">
        <v>0</v>
      </c>
      <c r="L911">
        <v>1</v>
      </c>
      <c r="M911">
        <v>1</v>
      </c>
      <c r="N911" t="s">
        <v>36</v>
      </c>
      <c r="O911">
        <v>4</v>
      </c>
      <c r="P911">
        <v>12</v>
      </c>
      <c r="Q911" t="s">
        <v>36</v>
      </c>
      <c r="R911" s="2">
        <v>0</v>
      </c>
      <c r="S911">
        <v>0</v>
      </c>
      <c r="T911" s="2">
        <v>0.57740786066303895</v>
      </c>
      <c r="U911" s="2">
        <v>0.42259213933695999</v>
      </c>
      <c r="V911">
        <v>9</v>
      </c>
    </row>
    <row r="912" spans="1:22" x14ac:dyDescent="0.3">
      <c r="A912">
        <v>873</v>
      </c>
      <c r="B912">
        <v>873</v>
      </c>
      <c r="C912" t="s">
        <v>116</v>
      </c>
      <c r="D912" t="s">
        <v>124</v>
      </c>
      <c r="E912" t="s">
        <v>101</v>
      </c>
      <c r="F912" t="s">
        <v>111</v>
      </c>
      <c r="G912" t="s">
        <v>138</v>
      </c>
      <c r="H912" t="s">
        <v>29</v>
      </c>
      <c r="I912" s="1">
        <v>41574</v>
      </c>
      <c r="J912" t="s">
        <v>48</v>
      </c>
      <c r="K912">
        <v>1</v>
      </c>
      <c r="L912">
        <v>2</v>
      </c>
      <c r="M912">
        <v>1</v>
      </c>
      <c r="N912" t="s">
        <v>36</v>
      </c>
      <c r="O912">
        <v>9</v>
      </c>
      <c r="P912">
        <v>8</v>
      </c>
      <c r="Q912" t="s">
        <v>36</v>
      </c>
      <c r="R912" s="2">
        <v>1</v>
      </c>
      <c r="S912">
        <v>0</v>
      </c>
      <c r="T912" s="2">
        <v>0.57757536621406003</v>
      </c>
      <c r="U912" s="2">
        <v>0.42242463378593897</v>
      </c>
      <c r="V912">
        <v>9</v>
      </c>
    </row>
    <row r="913" spans="1:22" x14ac:dyDescent="0.3">
      <c r="A913">
        <v>1051</v>
      </c>
      <c r="B913">
        <v>1051</v>
      </c>
      <c r="C913" t="s">
        <v>116</v>
      </c>
      <c r="D913" t="s">
        <v>129</v>
      </c>
      <c r="E913" t="s">
        <v>101</v>
      </c>
      <c r="F913" t="s">
        <v>119</v>
      </c>
      <c r="G913" t="s">
        <v>138</v>
      </c>
      <c r="H913" t="s">
        <v>29</v>
      </c>
      <c r="I913" s="1">
        <v>43009</v>
      </c>
      <c r="J913" t="s">
        <v>43</v>
      </c>
      <c r="K913">
        <v>0</v>
      </c>
      <c r="L913">
        <v>1</v>
      </c>
      <c r="M913">
        <v>1</v>
      </c>
      <c r="N913" t="s">
        <v>74</v>
      </c>
      <c r="O913">
        <v>3</v>
      </c>
      <c r="P913">
        <v>14</v>
      </c>
      <c r="Q913" t="s">
        <v>74</v>
      </c>
      <c r="R913" s="2">
        <v>0</v>
      </c>
      <c r="S913">
        <v>0</v>
      </c>
      <c r="T913" s="2">
        <v>0.57757912643201903</v>
      </c>
      <c r="U913" s="2">
        <v>0.42242087356798003</v>
      </c>
      <c r="V913">
        <v>9</v>
      </c>
    </row>
    <row r="914" spans="1:22" x14ac:dyDescent="0.3">
      <c r="A914">
        <v>142</v>
      </c>
      <c r="B914">
        <v>142</v>
      </c>
      <c r="C914" t="s">
        <v>18</v>
      </c>
      <c r="D914" t="s">
        <v>129</v>
      </c>
      <c r="E914" t="s">
        <v>101</v>
      </c>
      <c r="F914" t="s">
        <v>34</v>
      </c>
      <c r="G914" t="s">
        <v>28</v>
      </c>
      <c r="H914" t="s">
        <v>29</v>
      </c>
      <c r="I914" s="1">
        <v>42259</v>
      </c>
      <c r="J914" t="s">
        <v>48</v>
      </c>
      <c r="K914">
        <v>2</v>
      </c>
      <c r="L914">
        <v>2</v>
      </c>
      <c r="M914">
        <v>0</v>
      </c>
      <c r="N914" t="s">
        <v>30</v>
      </c>
      <c r="O914">
        <v>11</v>
      </c>
      <c r="P914">
        <v>9</v>
      </c>
      <c r="Q914" t="s">
        <v>30</v>
      </c>
      <c r="R914" s="2">
        <v>1</v>
      </c>
      <c r="S914">
        <v>0</v>
      </c>
      <c r="T914" s="2">
        <v>0.57759949249079601</v>
      </c>
      <c r="U914" s="2">
        <v>0.42240050750920299</v>
      </c>
      <c r="V914">
        <v>9</v>
      </c>
    </row>
    <row r="915" spans="1:22" x14ac:dyDescent="0.3">
      <c r="A915">
        <v>1297</v>
      </c>
      <c r="B915">
        <v>1297</v>
      </c>
      <c r="C915" t="s">
        <v>108</v>
      </c>
      <c r="D915" t="s">
        <v>128</v>
      </c>
      <c r="E915" t="s">
        <v>101</v>
      </c>
      <c r="F915" t="s">
        <v>50</v>
      </c>
      <c r="G915" t="s">
        <v>148</v>
      </c>
      <c r="H915" t="s">
        <v>29</v>
      </c>
      <c r="I915" s="1">
        <v>42589</v>
      </c>
      <c r="J915" t="s">
        <v>43</v>
      </c>
      <c r="K915">
        <v>0</v>
      </c>
      <c r="L915">
        <v>0</v>
      </c>
      <c r="M915">
        <v>0</v>
      </c>
      <c r="N915" t="s">
        <v>36</v>
      </c>
      <c r="O915">
        <v>9</v>
      </c>
      <c r="P915">
        <v>19</v>
      </c>
      <c r="Q915" t="s">
        <v>36</v>
      </c>
      <c r="R915" s="2">
        <v>0</v>
      </c>
      <c r="S915">
        <v>0</v>
      </c>
      <c r="T915" s="2">
        <v>0.57762014768674097</v>
      </c>
      <c r="U915" s="2">
        <v>0.42237985231325798</v>
      </c>
      <c r="V915">
        <v>9</v>
      </c>
    </row>
    <row r="916" spans="1:22" x14ac:dyDescent="0.3">
      <c r="A916">
        <v>25</v>
      </c>
      <c r="B916">
        <v>25</v>
      </c>
      <c r="C916" t="s">
        <v>18</v>
      </c>
      <c r="D916" t="s">
        <v>40</v>
      </c>
      <c r="E916" t="s">
        <v>20</v>
      </c>
      <c r="F916" t="s">
        <v>82</v>
      </c>
      <c r="G916" t="s">
        <v>83</v>
      </c>
      <c r="H916" t="s">
        <v>23</v>
      </c>
      <c r="I916" s="1">
        <v>41048</v>
      </c>
      <c r="J916" t="s">
        <v>24</v>
      </c>
      <c r="K916">
        <v>-7</v>
      </c>
      <c r="L916">
        <v>0</v>
      </c>
      <c r="M916">
        <v>7</v>
      </c>
      <c r="N916" t="s">
        <v>36</v>
      </c>
      <c r="O916">
        <v>11</v>
      </c>
      <c r="P916">
        <v>21</v>
      </c>
      <c r="Q916" t="s">
        <v>36</v>
      </c>
      <c r="R916" s="2">
        <v>0</v>
      </c>
      <c r="S916">
        <v>0</v>
      </c>
      <c r="T916" s="2">
        <v>0.57776775115010404</v>
      </c>
      <c r="U916" s="2">
        <v>0.42223224884989502</v>
      </c>
      <c r="V916">
        <v>9</v>
      </c>
    </row>
    <row r="917" spans="1:22" x14ac:dyDescent="0.3">
      <c r="A917">
        <v>2098</v>
      </c>
      <c r="B917">
        <v>2098</v>
      </c>
      <c r="C917" t="s">
        <v>129</v>
      </c>
      <c r="D917" t="s">
        <v>108</v>
      </c>
      <c r="E917" t="s">
        <v>101</v>
      </c>
      <c r="F917" t="s">
        <v>53</v>
      </c>
      <c r="G917" t="s">
        <v>140</v>
      </c>
      <c r="H917" t="s">
        <v>29</v>
      </c>
      <c r="I917" s="1">
        <v>42582</v>
      </c>
      <c r="J917" t="s">
        <v>48</v>
      </c>
      <c r="K917">
        <v>1</v>
      </c>
      <c r="L917">
        <v>2</v>
      </c>
      <c r="M917">
        <v>1</v>
      </c>
      <c r="N917" t="s">
        <v>36</v>
      </c>
      <c r="O917">
        <v>13</v>
      </c>
      <c r="P917">
        <v>11</v>
      </c>
      <c r="Q917" t="s">
        <v>36</v>
      </c>
      <c r="R917" s="2">
        <v>1</v>
      </c>
      <c r="S917">
        <v>0</v>
      </c>
      <c r="T917" s="2">
        <v>0.57787330506305801</v>
      </c>
      <c r="U917" s="2">
        <v>0.42212669493694099</v>
      </c>
      <c r="V917">
        <v>9</v>
      </c>
    </row>
    <row r="918" spans="1:22" x14ac:dyDescent="0.3">
      <c r="A918">
        <v>3</v>
      </c>
      <c r="B918">
        <v>3</v>
      </c>
      <c r="C918" t="s">
        <v>18</v>
      </c>
      <c r="D918" t="s">
        <v>33</v>
      </c>
      <c r="E918" t="s">
        <v>20</v>
      </c>
      <c r="F918" t="s">
        <v>34</v>
      </c>
      <c r="G918" t="s">
        <v>35</v>
      </c>
      <c r="H918" t="s">
        <v>23</v>
      </c>
      <c r="I918" s="1">
        <v>41220</v>
      </c>
      <c r="J918" t="s">
        <v>24</v>
      </c>
      <c r="K918">
        <v>-3</v>
      </c>
      <c r="L918">
        <v>0</v>
      </c>
      <c r="M918">
        <v>3</v>
      </c>
      <c r="N918" t="s">
        <v>36</v>
      </c>
      <c r="O918">
        <v>4</v>
      </c>
      <c r="P918">
        <v>19</v>
      </c>
      <c r="Q918" t="s">
        <v>36</v>
      </c>
      <c r="R918" s="2">
        <v>0</v>
      </c>
      <c r="S918">
        <v>0</v>
      </c>
      <c r="T918" s="2">
        <v>0.57788953364685403</v>
      </c>
      <c r="U918" s="2">
        <v>0.42211046635314498</v>
      </c>
      <c r="V918">
        <v>9</v>
      </c>
    </row>
    <row r="919" spans="1:22" x14ac:dyDescent="0.3">
      <c r="A919">
        <v>64</v>
      </c>
      <c r="B919">
        <v>64</v>
      </c>
      <c r="C919" t="s">
        <v>18</v>
      </c>
      <c r="D919" t="s">
        <v>136</v>
      </c>
      <c r="E919" t="s">
        <v>101</v>
      </c>
      <c r="F919" t="s">
        <v>63</v>
      </c>
      <c r="G919" t="s">
        <v>137</v>
      </c>
      <c r="H919" t="s">
        <v>23</v>
      </c>
      <c r="I919" s="1">
        <v>41458</v>
      </c>
      <c r="J919" t="s">
        <v>24</v>
      </c>
      <c r="K919">
        <v>-1</v>
      </c>
      <c r="L919">
        <v>0</v>
      </c>
      <c r="M919">
        <v>1</v>
      </c>
      <c r="N919" t="s">
        <v>25</v>
      </c>
      <c r="O919">
        <v>8</v>
      </c>
      <c r="P919">
        <v>5</v>
      </c>
      <c r="Q919" t="s">
        <v>25</v>
      </c>
      <c r="R919" s="2">
        <v>0</v>
      </c>
      <c r="S919">
        <v>0</v>
      </c>
      <c r="T919" s="2">
        <v>0.57796482578674402</v>
      </c>
      <c r="U919" s="2">
        <v>0.42203517421325498</v>
      </c>
      <c r="V919">
        <v>9</v>
      </c>
    </row>
    <row r="920" spans="1:22" x14ac:dyDescent="0.3">
      <c r="A920">
        <v>120</v>
      </c>
      <c r="B920">
        <v>120</v>
      </c>
      <c r="C920" t="s">
        <v>18</v>
      </c>
      <c r="D920" t="s">
        <v>134</v>
      </c>
      <c r="E920" t="s">
        <v>101</v>
      </c>
      <c r="F920" t="s">
        <v>85</v>
      </c>
      <c r="G920" t="s">
        <v>28</v>
      </c>
      <c r="H920" t="s">
        <v>29</v>
      </c>
      <c r="I920" s="1">
        <v>41758</v>
      </c>
      <c r="J920" t="s">
        <v>43</v>
      </c>
      <c r="K920">
        <v>0</v>
      </c>
      <c r="L920">
        <v>0</v>
      </c>
      <c r="M920">
        <v>0</v>
      </c>
      <c r="N920" t="s">
        <v>30</v>
      </c>
      <c r="O920">
        <v>11</v>
      </c>
      <c r="P920">
        <v>6</v>
      </c>
      <c r="Q920" t="s">
        <v>30</v>
      </c>
      <c r="R920" s="2">
        <v>0</v>
      </c>
      <c r="S920">
        <v>0</v>
      </c>
      <c r="T920" s="2">
        <v>0.57809948522055998</v>
      </c>
      <c r="U920" s="2">
        <v>0.42190051477943902</v>
      </c>
      <c r="V920">
        <v>9</v>
      </c>
    </row>
    <row r="921" spans="1:22" x14ac:dyDescent="0.3">
      <c r="A921">
        <v>959</v>
      </c>
      <c r="B921">
        <v>959</v>
      </c>
      <c r="C921" t="s">
        <v>116</v>
      </c>
      <c r="D921" t="s">
        <v>135</v>
      </c>
      <c r="E921" t="s">
        <v>101</v>
      </c>
      <c r="F921" t="s">
        <v>107</v>
      </c>
      <c r="G921" t="s">
        <v>138</v>
      </c>
      <c r="H921" t="s">
        <v>29</v>
      </c>
      <c r="I921" s="1">
        <v>42316</v>
      </c>
      <c r="J921" t="s">
        <v>24</v>
      </c>
      <c r="K921">
        <v>-4</v>
      </c>
      <c r="L921">
        <v>0</v>
      </c>
      <c r="M921">
        <v>4</v>
      </c>
      <c r="N921" t="s">
        <v>74</v>
      </c>
      <c r="O921">
        <v>3</v>
      </c>
      <c r="P921">
        <v>13</v>
      </c>
      <c r="Q921" t="s">
        <v>74</v>
      </c>
      <c r="R921" s="2">
        <v>0</v>
      </c>
      <c r="S921">
        <v>0</v>
      </c>
      <c r="T921" s="2">
        <v>0.57845102829379802</v>
      </c>
      <c r="U921" s="2">
        <v>0.42154897170620098</v>
      </c>
      <c r="V921">
        <v>9</v>
      </c>
    </row>
    <row r="922" spans="1:22" x14ac:dyDescent="0.3">
      <c r="A922">
        <v>1911</v>
      </c>
      <c r="B922">
        <v>1911</v>
      </c>
      <c r="C922" t="s">
        <v>129</v>
      </c>
      <c r="D922" t="s">
        <v>136</v>
      </c>
      <c r="E922" t="s">
        <v>101</v>
      </c>
      <c r="F922" t="s">
        <v>119</v>
      </c>
      <c r="G922" t="s">
        <v>239</v>
      </c>
      <c r="H922" t="s">
        <v>29</v>
      </c>
      <c r="I922" s="1">
        <v>41175</v>
      </c>
      <c r="J922" t="s">
        <v>48</v>
      </c>
      <c r="K922">
        <v>1</v>
      </c>
      <c r="L922">
        <v>1</v>
      </c>
      <c r="M922">
        <v>0</v>
      </c>
      <c r="N922" t="s">
        <v>25</v>
      </c>
      <c r="O922">
        <v>8</v>
      </c>
      <c r="P922">
        <v>11</v>
      </c>
      <c r="Q922" t="s">
        <v>25</v>
      </c>
      <c r="R922" s="2">
        <v>1</v>
      </c>
      <c r="S922">
        <v>0</v>
      </c>
      <c r="T922" s="2">
        <v>0.57847274258692705</v>
      </c>
      <c r="U922" s="2">
        <v>0.42152725741307201</v>
      </c>
      <c r="V922">
        <v>9</v>
      </c>
    </row>
    <row r="923" spans="1:22" x14ac:dyDescent="0.3">
      <c r="A923">
        <v>1944</v>
      </c>
      <c r="B923">
        <v>1944</v>
      </c>
      <c r="C923" t="s">
        <v>129</v>
      </c>
      <c r="D923" t="s">
        <v>108</v>
      </c>
      <c r="E923" t="s">
        <v>101</v>
      </c>
      <c r="F923" t="s">
        <v>96</v>
      </c>
      <c r="G923" t="s">
        <v>148</v>
      </c>
      <c r="H923" t="s">
        <v>23</v>
      </c>
      <c r="I923" s="1">
        <v>40985</v>
      </c>
      <c r="J923" t="s">
        <v>24</v>
      </c>
      <c r="K923">
        <v>-3</v>
      </c>
      <c r="L923">
        <v>0</v>
      </c>
      <c r="M923">
        <v>3</v>
      </c>
      <c r="N923" t="s">
        <v>25</v>
      </c>
      <c r="O923">
        <v>7</v>
      </c>
      <c r="P923">
        <v>19</v>
      </c>
      <c r="Q923" t="s">
        <v>25</v>
      </c>
      <c r="R923" s="2">
        <v>0</v>
      </c>
      <c r="S923">
        <v>0</v>
      </c>
      <c r="T923" s="2">
        <v>0.57863889159636805</v>
      </c>
      <c r="U923" s="2">
        <v>0.421361108403631</v>
      </c>
      <c r="V923">
        <v>9</v>
      </c>
    </row>
    <row r="924" spans="1:22" x14ac:dyDescent="0.3">
      <c r="A924">
        <v>1593</v>
      </c>
      <c r="B924">
        <v>1593</v>
      </c>
      <c r="C924" t="s">
        <v>134</v>
      </c>
      <c r="D924" t="s">
        <v>136</v>
      </c>
      <c r="E924" t="s">
        <v>101</v>
      </c>
      <c r="F924" t="s">
        <v>94</v>
      </c>
      <c r="G924" t="s">
        <v>39</v>
      </c>
      <c r="H924" t="s">
        <v>29</v>
      </c>
      <c r="I924" s="1">
        <v>42449</v>
      </c>
      <c r="J924" t="s">
        <v>48</v>
      </c>
      <c r="K924">
        <v>1</v>
      </c>
      <c r="L924">
        <v>1</v>
      </c>
      <c r="M924">
        <v>0</v>
      </c>
      <c r="N924" t="s">
        <v>113</v>
      </c>
      <c r="O924">
        <v>11</v>
      </c>
      <c r="P924">
        <v>5</v>
      </c>
      <c r="Q924" t="s">
        <v>74</v>
      </c>
      <c r="R924" s="2">
        <v>1</v>
      </c>
      <c r="S924">
        <v>0</v>
      </c>
      <c r="T924" s="2">
        <v>0.57867794961677699</v>
      </c>
      <c r="U924" s="2">
        <v>0.42132205038322201</v>
      </c>
      <c r="V924">
        <v>9</v>
      </c>
    </row>
    <row r="925" spans="1:22" x14ac:dyDescent="0.3">
      <c r="A925">
        <v>1294</v>
      </c>
      <c r="B925">
        <v>1294</v>
      </c>
      <c r="C925" t="s">
        <v>108</v>
      </c>
      <c r="D925" t="s">
        <v>124</v>
      </c>
      <c r="E925" t="s">
        <v>101</v>
      </c>
      <c r="F925" t="s">
        <v>38</v>
      </c>
      <c r="G925" t="s">
        <v>148</v>
      </c>
      <c r="H925" t="s">
        <v>29</v>
      </c>
      <c r="I925" s="1">
        <v>42603</v>
      </c>
      <c r="J925" t="s">
        <v>48</v>
      </c>
      <c r="K925">
        <v>2</v>
      </c>
      <c r="L925">
        <v>2</v>
      </c>
      <c r="M925">
        <v>0</v>
      </c>
      <c r="N925" t="s">
        <v>74</v>
      </c>
      <c r="O925">
        <v>17</v>
      </c>
      <c r="P925">
        <v>13</v>
      </c>
      <c r="Q925" t="s">
        <v>74</v>
      </c>
      <c r="R925" s="2">
        <v>1</v>
      </c>
      <c r="S925">
        <v>0</v>
      </c>
      <c r="T925" s="2">
        <v>0.57882214407502097</v>
      </c>
      <c r="U925" s="2">
        <v>0.42117785592497797</v>
      </c>
      <c r="V925">
        <v>9</v>
      </c>
    </row>
    <row r="926" spans="1:22" x14ac:dyDescent="0.3">
      <c r="A926">
        <v>378</v>
      </c>
      <c r="B926">
        <v>378</v>
      </c>
      <c r="C926" t="s">
        <v>114</v>
      </c>
      <c r="D926" t="s">
        <v>128</v>
      </c>
      <c r="E926" t="s">
        <v>101</v>
      </c>
      <c r="F926" t="s">
        <v>34</v>
      </c>
      <c r="G926" t="s">
        <v>139</v>
      </c>
      <c r="H926" t="s">
        <v>23</v>
      </c>
      <c r="I926" s="1">
        <v>41896</v>
      </c>
      <c r="J926" t="s">
        <v>24</v>
      </c>
      <c r="K926">
        <v>-4</v>
      </c>
      <c r="L926">
        <v>0</v>
      </c>
      <c r="M926">
        <v>4</v>
      </c>
      <c r="N926" t="s">
        <v>36</v>
      </c>
      <c r="O926">
        <v>10</v>
      </c>
      <c r="P926">
        <v>11</v>
      </c>
      <c r="Q926" t="s">
        <v>36</v>
      </c>
      <c r="R926" s="2">
        <v>0</v>
      </c>
      <c r="S926">
        <v>0</v>
      </c>
      <c r="T926" s="2">
        <v>0.57890411081519799</v>
      </c>
      <c r="U926" s="2">
        <v>0.42109588918480101</v>
      </c>
      <c r="V926">
        <v>9</v>
      </c>
    </row>
    <row r="927" spans="1:22" x14ac:dyDescent="0.3">
      <c r="A927">
        <v>206</v>
      </c>
      <c r="B927">
        <v>206</v>
      </c>
      <c r="C927" t="s">
        <v>18</v>
      </c>
      <c r="D927" t="s">
        <v>149</v>
      </c>
      <c r="E927" t="s">
        <v>101</v>
      </c>
      <c r="F927" t="s">
        <v>79</v>
      </c>
      <c r="G927" t="s">
        <v>165</v>
      </c>
      <c r="H927" t="s">
        <v>23</v>
      </c>
      <c r="I927" s="1">
        <v>42512</v>
      </c>
      <c r="J927" t="s">
        <v>48</v>
      </c>
      <c r="K927">
        <v>1</v>
      </c>
      <c r="L927">
        <v>1</v>
      </c>
      <c r="M927">
        <v>0</v>
      </c>
      <c r="N927" t="s">
        <v>36</v>
      </c>
      <c r="O927">
        <v>9</v>
      </c>
      <c r="P927">
        <v>7</v>
      </c>
      <c r="Q927" t="s">
        <v>36</v>
      </c>
      <c r="R927" s="2">
        <v>1</v>
      </c>
      <c r="S927">
        <v>0</v>
      </c>
      <c r="T927" s="2">
        <v>0.57913864392138503</v>
      </c>
      <c r="U927" s="2">
        <v>0.42086135607861402</v>
      </c>
      <c r="V927">
        <v>9</v>
      </c>
    </row>
    <row r="928" spans="1:22" x14ac:dyDescent="0.3">
      <c r="A928">
        <v>2175</v>
      </c>
      <c r="B928">
        <v>2175</v>
      </c>
      <c r="C928" t="s">
        <v>133</v>
      </c>
      <c r="D928" t="s">
        <v>108</v>
      </c>
      <c r="E928" t="s">
        <v>101</v>
      </c>
      <c r="F928" t="s">
        <v>104</v>
      </c>
      <c r="G928" t="s">
        <v>148</v>
      </c>
      <c r="H928" t="s">
        <v>23</v>
      </c>
      <c r="I928" s="1">
        <v>41217</v>
      </c>
      <c r="J928" t="s">
        <v>24</v>
      </c>
      <c r="K928">
        <v>-2</v>
      </c>
      <c r="L928">
        <v>0</v>
      </c>
      <c r="M928">
        <v>2</v>
      </c>
      <c r="N928" t="s">
        <v>36</v>
      </c>
      <c r="O928">
        <v>5</v>
      </c>
      <c r="P928">
        <v>15</v>
      </c>
      <c r="Q928" t="s">
        <v>36</v>
      </c>
      <c r="R928" s="2">
        <v>0</v>
      </c>
      <c r="S928">
        <v>0</v>
      </c>
      <c r="T928" s="2">
        <v>0.57913864392138503</v>
      </c>
      <c r="U928" s="2">
        <v>0.42086135607861402</v>
      </c>
      <c r="V928">
        <v>9</v>
      </c>
    </row>
    <row r="929" spans="1:22" x14ac:dyDescent="0.3">
      <c r="A929">
        <v>1546</v>
      </c>
      <c r="B929">
        <v>1546</v>
      </c>
      <c r="C929" t="s">
        <v>134</v>
      </c>
      <c r="D929" t="s">
        <v>18</v>
      </c>
      <c r="E929" t="s">
        <v>101</v>
      </c>
      <c r="F929" t="s">
        <v>91</v>
      </c>
      <c r="G929" t="s">
        <v>28</v>
      </c>
      <c r="H929" t="s">
        <v>23</v>
      </c>
      <c r="I929" s="1">
        <v>42099</v>
      </c>
      <c r="J929" t="s">
        <v>43</v>
      </c>
      <c r="K929">
        <v>0</v>
      </c>
      <c r="L929">
        <v>1</v>
      </c>
      <c r="M929">
        <v>1</v>
      </c>
      <c r="N929" t="s">
        <v>30</v>
      </c>
      <c r="O929">
        <v>9</v>
      </c>
      <c r="P929">
        <v>5</v>
      </c>
      <c r="Q929" t="s">
        <v>30</v>
      </c>
      <c r="R929" s="2">
        <v>0</v>
      </c>
      <c r="S929">
        <v>0</v>
      </c>
      <c r="T929" s="2">
        <v>0.57990704324620101</v>
      </c>
      <c r="U929" s="2">
        <v>0.42009295675379799</v>
      </c>
      <c r="V929">
        <v>9</v>
      </c>
    </row>
    <row r="930" spans="1:22" x14ac:dyDescent="0.3">
      <c r="A930">
        <v>1061</v>
      </c>
      <c r="B930">
        <v>1061</v>
      </c>
      <c r="C930" t="s">
        <v>116</v>
      </c>
      <c r="D930" t="s">
        <v>103</v>
      </c>
      <c r="E930" t="s">
        <v>101</v>
      </c>
      <c r="F930" t="s">
        <v>56</v>
      </c>
      <c r="G930" t="s">
        <v>105</v>
      </c>
      <c r="H930" t="s">
        <v>23</v>
      </c>
      <c r="I930" s="1">
        <v>42946</v>
      </c>
      <c r="J930" t="s">
        <v>24</v>
      </c>
      <c r="K930">
        <v>-2</v>
      </c>
      <c r="L930">
        <v>0</v>
      </c>
      <c r="M930">
        <v>2</v>
      </c>
      <c r="N930" t="s">
        <v>74</v>
      </c>
      <c r="O930">
        <v>6</v>
      </c>
      <c r="P930">
        <v>9</v>
      </c>
      <c r="Q930" t="s">
        <v>74</v>
      </c>
      <c r="R930" s="2">
        <v>0</v>
      </c>
      <c r="S930">
        <v>0</v>
      </c>
      <c r="T930" s="2">
        <v>0.579997952211187</v>
      </c>
      <c r="U930" s="2">
        <v>0.42000204778881201</v>
      </c>
      <c r="V930">
        <v>9</v>
      </c>
    </row>
    <row r="931" spans="1:22" x14ac:dyDescent="0.3">
      <c r="A931">
        <v>2368</v>
      </c>
      <c r="B931">
        <v>2368</v>
      </c>
      <c r="C931" t="s">
        <v>133</v>
      </c>
      <c r="D931" t="s">
        <v>136</v>
      </c>
      <c r="E931" t="s">
        <v>101</v>
      </c>
      <c r="F931" t="s">
        <v>53</v>
      </c>
      <c r="G931" t="s">
        <v>137</v>
      </c>
      <c r="H931" t="s">
        <v>23</v>
      </c>
      <c r="I931" s="1">
        <v>42582</v>
      </c>
      <c r="J931" t="s">
        <v>43</v>
      </c>
      <c r="K931">
        <v>0</v>
      </c>
      <c r="L931">
        <v>2</v>
      </c>
      <c r="M931">
        <v>2</v>
      </c>
      <c r="N931" t="s">
        <v>36</v>
      </c>
      <c r="O931">
        <v>7</v>
      </c>
      <c r="P931">
        <v>13</v>
      </c>
      <c r="Q931" t="s">
        <v>36</v>
      </c>
      <c r="R931" s="2">
        <v>0</v>
      </c>
      <c r="S931">
        <v>0</v>
      </c>
      <c r="T931" s="2">
        <v>0.58029057208345602</v>
      </c>
      <c r="U931" s="2">
        <v>0.41970942791654298</v>
      </c>
      <c r="V931">
        <v>9</v>
      </c>
    </row>
    <row r="932" spans="1:22" x14ac:dyDescent="0.3">
      <c r="A932">
        <v>1526</v>
      </c>
      <c r="B932">
        <v>1526</v>
      </c>
      <c r="C932" t="s">
        <v>134</v>
      </c>
      <c r="D932" t="s">
        <v>110</v>
      </c>
      <c r="E932" t="s">
        <v>101</v>
      </c>
      <c r="F932" t="s">
        <v>53</v>
      </c>
      <c r="G932" t="s">
        <v>39</v>
      </c>
      <c r="H932" t="s">
        <v>29</v>
      </c>
      <c r="I932" s="1">
        <v>42211</v>
      </c>
      <c r="J932" t="s">
        <v>48</v>
      </c>
      <c r="K932">
        <v>1</v>
      </c>
      <c r="L932">
        <v>1</v>
      </c>
      <c r="M932">
        <v>0</v>
      </c>
      <c r="N932" t="s">
        <v>36</v>
      </c>
      <c r="O932">
        <v>7</v>
      </c>
      <c r="P932">
        <v>6</v>
      </c>
      <c r="Q932" t="s">
        <v>36</v>
      </c>
      <c r="R932" s="2">
        <v>1</v>
      </c>
      <c r="S932">
        <v>0</v>
      </c>
      <c r="T932" s="2">
        <v>0.58046567504471303</v>
      </c>
      <c r="U932" s="2">
        <v>0.41953432495528598</v>
      </c>
      <c r="V932">
        <v>9</v>
      </c>
    </row>
    <row r="933" spans="1:22" x14ac:dyDescent="0.3">
      <c r="A933">
        <v>641</v>
      </c>
      <c r="B933">
        <v>641</v>
      </c>
      <c r="C933" t="s">
        <v>126</v>
      </c>
      <c r="D933" t="s">
        <v>133</v>
      </c>
      <c r="E933" t="s">
        <v>101</v>
      </c>
      <c r="F933" t="s">
        <v>102</v>
      </c>
      <c r="G933" t="s">
        <v>133</v>
      </c>
      <c r="H933" t="s">
        <v>23</v>
      </c>
      <c r="I933" s="1">
        <v>41966</v>
      </c>
      <c r="J933" t="s">
        <v>24</v>
      </c>
      <c r="K933">
        <v>-3</v>
      </c>
      <c r="L933">
        <v>0</v>
      </c>
      <c r="M933">
        <v>3</v>
      </c>
      <c r="N933" t="s">
        <v>36</v>
      </c>
      <c r="O933">
        <v>6</v>
      </c>
      <c r="P933">
        <v>15</v>
      </c>
      <c r="Q933" t="s">
        <v>36</v>
      </c>
      <c r="R933" s="2">
        <v>0</v>
      </c>
      <c r="S933">
        <v>0</v>
      </c>
      <c r="T933" s="2">
        <v>0.58052394974244903</v>
      </c>
      <c r="U933" s="2">
        <v>0.41947605025755003</v>
      </c>
      <c r="V933">
        <v>9</v>
      </c>
    </row>
    <row r="934" spans="1:22" x14ac:dyDescent="0.3">
      <c r="A934">
        <v>279</v>
      </c>
      <c r="B934">
        <v>279</v>
      </c>
      <c r="C934" t="s">
        <v>114</v>
      </c>
      <c r="D934" t="s">
        <v>118</v>
      </c>
      <c r="E934" t="s">
        <v>101</v>
      </c>
      <c r="F934" t="s">
        <v>115</v>
      </c>
      <c r="G934" t="s">
        <v>141</v>
      </c>
      <c r="H934" t="s">
        <v>29</v>
      </c>
      <c r="I934" s="1">
        <v>41189</v>
      </c>
      <c r="J934" t="s">
        <v>24</v>
      </c>
      <c r="K934">
        <v>-2</v>
      </c>
      <c r="L934">
        <v>0</v>
      </c>
      <c r="M934">
        <v>2</v>
      </c>
      <c r="N934" t="s">
        <v>36</v>
      </c>
      <c r="O934">
        <v>3</v>
      </c>
      <c r="P934">
        <v>15</v>
      </c>
      <c r="Q934" t="s">
        <v>36</v>
      </c>
      <c r="R934" s="2">
        <v>0</v>
      </c>
      <c r="S934">
        <v>0</v>
      </c>
      <c r="T934" s="2">
        <v>0.58071592817509299</v>
      </c>
      <c r="U934" s="2">
        <v>0.41928407182490601</v>
      </c>
      <c r="V934">
        <v>9</v>
      </c>
    </row>
    <row r="935" spans="1:22" x14ac:dyDescent="0.3">
      <c r="A935">
        <v>1007</v>
      </c>
      <c r="B935">
        <v>1007</v>
      </c>
      <c r="C935" t="s">
        <v>116</v>
      </c>
      <c r="D935" t="s">
        <v>118</v>
      </c>
      <c r="E935" t="s">
        <v>101</v>
      </c>
      <c r="F935" t="s">
        <v>119</v>
      </c>
      <c r="G935" t="s">
        <v>120</v>
      </c>
      <c r="H935" t="s">
        <v>23</v>
      </c>
      <c r="I935" s="1">
        <v>42651</v>
      </c>
      <c r="J935" t="s">
        <v>43</v>
      </c>
      <c r="K935">
        <v>0</v>
      </c>
      <c r="L935">
        <v>1</v>
      </c>
      <c r="M935">
        <v>1</v>
      </c>
      <c r="N935" t="s">
        <v>25</v>
      </c>
      <c r="O935">
        <v>11</v>
      </c>
      <c r="P935">
        <v>7</v>
      </c>
      <c r="Q935" t="s">
        <v>25</v>
      </c>
      <c r="R935" s="2">
        <v>0</v>
      </c>
      <c r="S935">
        <v>0</v>
      </c>
      <c r="T935" s="2">
        <v>0.58083686547830604</v>
      </c>
      <c r="U935" s="2">
        <v>0.41916313452169301</v>
      </c>
      <c r="V935">
        <v>9</v>
      </c>
    </row>
    <row r="936" spans="1:22" x14ac:dyDescent="0.3">
      <c r="A936">
        <v>1326</v>
      </c>
      <c r="B936">
        <v>1326</v>
      </c>
      <c r="C936" t="s">
        <v>108</v>
      </c>
      <c r="D936" t="s">
        <v>69</v>
      </c>
      <c r="E936" t="s">
        <v>101</v>
      </c>
      <c r="F936" t="s">
        <v>104</v>
      </c>
      <c r="G936" t="s">
        <v>92</v>
      </c>
      <c r="H936" t="s">
        <v>23</v>
      </c>
      <c r="I936" s="1">
        <v>43050</v>
      </c>
      <c r="J936" t="s">
        <v>48</v>
      </c>
      <c r="K936">
        <v>3</v>
      </c>
      <c r="L936">
        <v>3</v>
      </c>
      <c r="M936">
        <v>0</v>
      </c>
      <c r="N936" t="s">
        <v>36</v>
      </c>
      <c r="O936">
        <v>14</v>
      </c>
      <c r="P936">
        <v>8</v>
      </c>
      <c r="Q936" t="s">
        <v>36</v>
      </c>
      <c r="R936" s="2">
        <v>1</v>
      </c>
      <c r="S936">
        <v>0</v>
      </c>
      <c r="T936" s="2">
        <v>0.58102725579214998</v>
      </c>
      <c r="U936" s="2">
        <v>0.41897274420784902</v>
      </c>
      <c r="V936">
        <v>9</v>
      </c>
    </row>
    <row r="937" spans="1:22" x14ac:dyDescent="0.3">
      <c r="A937">
        <v>1356</v>
      </c>
      <c r="B937">
        <v>1356</v>
      </c>
      <c r="C937" t="s">
        <v>108</v>
      </c>
      <c r="D937" t="s">
        <v>121</v>
      </c>
      <c r="E937" t="s">
        <v>101</v>
      </c>
      <c r="F937" t="s">
        <v>81</v>
      </c>
      <c r="G937" t="s">
        <v>148</v>
      </c>
      <c r="H937" t="s">
        <v>29</v>
      </c>
      <c r="I937" s="1">
        <v>42868</v>
      </c>
      <c r="J937" t="s">
        <v>48</v>
      </c>
      <c r="K937">
        <v>5</v>
      </c>
      <c r="L937">
        <v>5</v>
      </c>
      <c r="M937">
        <v>0</v>
      </c>
      <c r="N937" t="s">
        <v>159</v>
      </c>
      <c r="O937">
        <v>16</v>
      </c>
      <c r="P937">
        <v>12</v>
      </c>
      <c r="Q937" t="s">
        <v>25</v>
      </c>
      <c r="R937" s="2">
        <v>1</v>
      </c>
      <c r="S937">
        <v>0</v>
      </c>
      <c r="T937" s="2">
        <v>0.58104261524832002</v>
      </c>
      <c r="U937" s="2">
        <v>0.41895738475167899</v>
      </c>
      <c r="V937">
        <v>9</v>
      </c>
    </row>
    <row r="938" spans="1:22" x14ac:dyDescent="0.3">
      <c r="A938">
        <v>493</v>
      </c>
      <c r="B938">
        <v>493</v>
      </c>
      <c r="C938" t="s">
        <v>114</v>
      </c>
      <c r="D938" t="s">
        <v>18</v>
      </c>
      <c r="E938" t="s">
        <v>101</v>
      </c>
      <c r="F938" t="s">
        <v>88</v>
      </c>
      <c r="G938" t="s">
        <v>141</v>
      </c>
      <c r="H938" t="s">
        <v>29</v>
      </c>
      <c r="I938" s="1">
        <v>42477</v>
      </c>
      <c r="J938" t="s">
        <v>43</v>
      </c>
      <c r="K938">
        <v>0</v>
      </c>
      <c r="L938">
        <v>1</v>
      </c>
      <c r="M938">
        <v>1</v>
      </c>
      <c r="N938" t="s">
        <v>166</v>
      </c>
      <c r="O938">
        <v>5</v>
      </c>
      <c r="P938">
        <v>9</v>
      </c>
      <c r="Q938" t="s">
        <v>25</v>
      </c>
      <c r="R938" s="2">
        <v>0</v>
      </c>
      <c r="S938">
        <v>0</v>
      </c>
      <c r="T938" s="2">
        <v>0.58112408408198402</v>
      </c>
      <c r="U938" s="2">
        <v>0.41887591591801598</v>
      </c>
      <c r="V938">
        <v>9</v>
      </c>
    </row>
    <row r="939" spans="1:22" x14ac:dyDescent="0.3">
      <c r="A939">
        <v>1406</v>
      </c>
      <c r="B939">
        <v>1406</v>
      </c>
      <c r="C939" t="s">
        <v>134</v>
      </c>
      <c r="D939" t="s">
        <v>100</v>
      </c>
      <c r="E939" t="s">
        <v>101</v>
      </c>
      <c r="F939" t="s">
        <v>78</v>
      </c>
      <c r="G939" t="s">
        <v>142</v>
      </c>
      <c r="H939" t="s">
        <v>23</v>
      </c>
      <c r="I939" s="1">
        <v>41049</v>
      </c>
      <c r="J939" t="s">
        <v>48</v>
      </c>
      <c r="K939">
        <v>4</v>
      </c>
      <c r="L939">
        <v>5</v>
      </c>
      <c r="M939">
        <v>1</v>
      </c>
      <c r="N939" t="s">
        <v>36</v>
      </c>
      <c r="O939">
        <v>15</v>
      </c>
      <c r="P939">
        <v>13</v>
      </c>
      <c r="Q939" t="s">
        <v>36</v>
      </c>
      <c r="R939" s="2">
        <v>1</v>
      </c>
      <c r="S939">
        <v>0</v>
      </c>
      <c r="T939" s="2">
        <v>0.58112408408198402</v>
      </c>
      <c r="U939" s="2">
        <v>0.41887591591801598</v>
      </c>
      <c r="V939">
        <v>9</v>
      </c>
    </row>
    <row r="940" spans="1:22" x14ac:dyDescent="0.3">
      <c r="A940">
        <v>1986</v>
      </c>
      <c r="B940">
        <v>1986</v>
      </c>
      <c r="C940" t="s">
        <v>129</v>
      </c>
      <c r="D940" t="s">
        <v>116</v>
      </c>
      <c r="E940" t="s">
        <v>101</v>
      </c>
      <c r="F940" t="s">
        <v>94</v>
      </c>
      <c r="G940" t="s">
        <v>138</v>
      </c>
      <c r="H940" t="s">
        <v>23</v>
      </c>
      <c r="I940" s="1">
        <v>41353</v>
      </c>
      <c r="J940" t="s">
        <v>24</v>
      </c>
      <c r="K940">
        <v>-1</v>
      </c>
      <c r="L940">
        <v>0</v>
      </c>
      <c r="M940">
        <v>1</v>
      </c>
      <c r="N940" t="s">
        <v>74</v>
      </c>
      <c r="O940">
        <v>15</v>
      </c>
      <c r="P940">
        <v>5</v>
      </c>
      <c r="Q940" t="s">
        <v>74</v>
      </c>
      <c r="R940" s="2">
        <v>0</v>
      </c>
      <c r="S940">
        <v>0</v>
      </c>
      <c r="T940" s="2">
        <v>0.58117817286659701</v>
      </c>
      <c r="U940" s="2">
        <v>0.41882182713340199</v>
      </c>
      <c r="V940">
        <v>9</v>
      </c>
    </row>
    <row r="941" spans="1:22" x14ac:dyDescent="0.3">
      <c r="A941">
        <v>674</v>
      </c>
      <c r="B941">
        <v>674</v>
      </c>
      <c r="C941" t="s">
        <v>126</v>
      </c>
      <c r="D941" t="s">
        <v>150</v>
      </c>
      <c r="E941" t="s">
        <v>101</v>
      </c>
      <c r="F941" t="s">
        <v>84</v>
      </c>
      <c r="G941" t="s">
        <v>127</v>
      </c>
      <c r="H941" t="s">
        <v>29</v>
      </c>
      <c r="I941" s="1">
        <v>41762</v>
      </c>
      <c r="J941" t="s">
        <v>24</v>
      </c>
      <c r="K941">
        <v>-1</v>
      </c>
      <c r="L941">
        <v>0</v>
      </c>
      <c r="M941">
        <v>1</v>
      </c>
      <c r="N941" t="s">
        <v>36</v>
      </c>
      <c r="O941">
        <v>12</v>
      </c>
      <c r="P941">
        <v>11</v>
      </c>
      <c r="Q941" t="s">
        <v>36</v>
      </c>
      <c r="R941" s="2">
        <v>0</v>
      </c>
      <c r="S941">
        <v>0</v>
      </c>
      <c r="T941" s="2">
        <v>0.58130410818373501</v>
      </c>
      <c r="U941" s="2">
        <v>0.41869589181626399</v>
      </c>
      <c r="V941">
        <v>9</v>
      </c>
    </row>
    <row r="942" spans="1:22" x14ac:dyDescent="0.3">
      <c r="A942">
        <v>478</v>
      </c>
      <c r="B942">
        <v>478</v>
      </c>
      <c r="C942" t="s">
        <v>114</v>
      </c>
      <c r="D942" t="s">
        <v>156</v>
      </c>
      <c r="E942" t="s">
        <v>101</v>
      </c>
      <c r="F942" t="s">
        <v>60</v>
      </c>
      <c r="G942" t="s">
        <v>157</v>
      </c>
      <c r="H942" t="s">
        <v>23</v>
      </c>
      <c r="I942" s="1">
        <v>42567</v>
      </c>
      <c r="J942" t="s">
        <v>24</v>
      </c>
      <c r="K942">
        <v>-1</v>
      </c>
      <c r="L942">
        <v>0</v>
      </c>
      <c r="M942">
        <v>1</v>
      </c>
      <c r="N942" t="s">
        <v>74</v>
      </c>
      <c r="O942">
        <v>8</v>
      </c>
      <c r="P942">
        <v>10</v>
      </c>
      <c r="Q942" t="s">
        <v>74</v>
      </c>
      <c r="R942" s="2">
        <v>0</v>
      </c>
      <c r="S942">
        <v>0</v>
      </c>
      <c r="T942" s="2">
        <v>0.58132338221445201</v>
      </c>
      <c r="U942" s="2">
        <v>0.41867661778554699</v>
      </c>
      <c r="V942">
        <v>9</v>
      </c>
    </row>
    <row r="943" spans="1:22" x14ac:dyDescent="0.3">
      <c r="A943">
        <v>468</v>
      </c>
      <c r="B943">
        <v>468</v>
      </c>
      <c r="C943" t="s">
        <v>114</v>
      </c>
      <c r="D943" t="s">
        <v>57</v>
      </c>
      <c r="E943" t="s">
        <v>101</v>
      </c>
      <c r="F943" t="s">
        <v>34</v>
      </c>
      <c r="G943" t="s">
        <v>167</v>
      </c>
      <c r="H943" t="s">
        <v>23</v>
      </c>
      <c r="I943" s="1">
        <v>42624</v>
      </c>
      <c r="J943" t="s">
        <v>24</v>
      </c>
      <c r="K943">
        <v>-2</v>
      </c>
      <c r="L943">
        <v>1</v>
      </c>
      <c r="M943">
        <v>3</v>
      </c>
      <c r="N943" t="s">
        <v>36</v>
      </c>
      <c r="O943">
        <v>11</v>
      </c>
      <c r="P943">
        <v>12</v>
      </c>
      <c r="Q943" t="s">
        <v>36</v>
      </c>
      <c r="R943" s="2">
        <v>0</v>
      </c>
      <c r="S943">
        <v>0</v>
      </c>
      <c r="T943" s="2">
        <v>0.58142826349277899</v>
      </c>
      <c r="U943" s="2">
        <v>0.41857173650722002</v>
      </c>
      <c r="V943">
        <v>9</v>
      </c>
    </row>
    <row r="944" spans="1:22" x14ac:dyDescent="0.3">
      <c r="A944">
        <v>1015</v>
      </c>
      <c r="B944">
        <v>1015</v>
      </c>
      <c r="C944" t="s">
        <v>116</v>
      </c>
      <c r="D944" t="s">
        <v>126</v>
      </c>
      <c r="E944" t="s">
        <v>101</v>
      </c>
      <c r="F944" t="s">
        <v>41</v>
      </c>
      <c r="G944" t="s">
        <v>138</v>
      </c>
      <c r="H944" t="s">
        <v>29</v>
      </c>
      <c r="I944" s="1">
        <v>42597</v>
      </c>
      <c r="J944" t="s">
        <v>48</v>
      </c>
      <c r="K944">
        <v>1</v>
      </c>
      <c r="L944">
        <v>2</v>
      </c>
      <c r="M944">
        <v>1</v>
      </c>
      <c r="N944" t="s">
        <v>173</v>
      </c>
      <c r="O944">
        <v>8</v>
      </c>
      <c r="P944">
        <v>5</v>
      </c>
      <c r="Q944" t="s">
        <v>25</v>
      </c>
      <c r="R944" s="2">
        <v>1</v>
      </c>
      <c r="S944">
        <v>0</v>
      </c>
      <c r="T944" s="2">
        <v>0.58142826349277899</v>
      </c>
      <c r="U944" s="2">
        <v>0.41857173650722002</v>
      </c>
      <c r="V944">
        <v>9</v>
      </c>
    </row>
    <row r="945" spans="1:22" x14ac:dyDescent="0.3">
      <c r="A945">
        <v>1823</v>
      </c>
      <c r="B945">
        <v>1823</v>
      </c>
      <c r="C945" t="s">
        <v>160</v>
      </c>
      <c r="D945" t="s">
        <v>136</v>
      </c>
      <c r="E945" t="s">
        <v>101</v>
      </c>
      <c r="F945" t="s">
        <v>46</v>
      </c>
      <c r="G945" t="s">
        <v>137</v>
      </c>
      <c r="H945" t="s">
        <v>23</v>
      </c>
      <c r="I945" s="1">
        <v>42593</v>
      </c>
      <c r="J945" t="s">
        <v>43</v>
      </c>
      <c r="K945">
        <v>0</v>
      </c>
      <c r="L945">
        <v>1</v>
      </c>
      <c r="M945">
        <v>1</v>
      </c>
      <c r="N945" t="s">
        <v>36</v>
      </c>
      <c r="O945">
        <v>10</v>
      </c>
      <c r="P945">
        <v>5</v>
      </c>
      <c r="Q945" t="s">
        <v>36</v>
      </c>
      <c r="R945" s="2">
        <v>0</v>
      </c>
      <c r="S945">
        <v>0</v>
      </c>
      <c r="T945" s="2">
        <v>0.58153972762422401</v>
      </c>
      <c r="U945" s="2">
        <v>0.41846027237577499</v>
      </c>
      <c r="V945">
        <v>9</v>
      </c>
    </row>
    <row r="946" spans="1:22" x14ac:dyDescent="0.3">
      <c r="A946">
        <v>317</v>
      </c>
      <c r="B946">
        <v>317</v>
      </c>
      <c r="C946" t="s">
        <v>114</v>
      </c>
      <c r="D946" t="s">
        <v>134</v>
      </c>
      <c r="E946" t="s">
        <v>101</v>
      </c>
      <c r="F946" t="s">
        <v>102</v>
      </c>
      <c r="G946" t="s">
        <v>141</v>
      </c>
      <c r="H946" t="s">
        <v>29</v>
      </c>
      <c r="I946" s="1">
        <v>41602</v>
      </c>
      <c r="J946" t="s">
        <v>43</v>
      </c>
      <c r="K946">
        <v>0</v>
      </c>
      <c r="L946">
        <v>0</v>
      </c>
      <c r="M946">
        <v>0</v>
      </c>
      <c r="N946" t="s">
        <v>36</v>
      </c>
      <c r="O946">
        <v>23</v>
      </c>
      <c r="P946">
        <v>6</v>
      </c>
      <c r="Q946" t="s">
        <v>36</v>
      </c>
      <c r="R946" s="2">
        <v>0</v>
      </c>
      <c r="S946">
        <v>0</v>
      </c>
      <c r="T946" s="2">
        <v>0.58174992794833702</v>
      </c>
      <c r="U946" s="2">
        <v>0.41825007205166198</v>
      </c>
      <c r="V946">
        <v>9</v>
      </c>
    </row>
    <row r="947" spans="1:22" x14ac:dyDescent="0.3">
      <c r="A947">
        <v>239</v>
      </c>
      <c r="B947">
        <v>239</v>
      </c>
      <c r="C947" t="s">
        <v>18</v>
      </c>
      <c r="D947" t="s">
        <v>55</v>
      </c>
      <c r="E947" t="s">
        <v>20</v>
      </c>
      <c r="F947" t="s">
        <v>76</v>
      </c>
      <c r="G947" t="s">
        <v>55</v>
      </c>
      <c r="H947" t="s">
        <v>23</v>
      </c>
      <c r="I947" s="1">
        <v>42911</v>
      </c>
      <c r="J947" t="s">
        <v>24</v>
      </c>
      <c r="K947">
        <v>-1</v>
      </c>
      <c r="L947">
        <v>1</v>
      </c>
      <c r="M947">
        <v>2</v>
      </c>
      <c r="N947" t="s">
        <v>74</v>
      </c>
      <c r="O947">
        <v>10</v>
      </c>
      <c r="P947">
        <v>11</v>
      </c>
      <c r="Q947" t="s">
        <v>74</v>
      </c>
      <c r="R947" s="2">
        <v>0</v>
      </c>
      <c r="S947">
        <v>0</v>
      </c>
      <c r="T947" s="2">
        <v>0.58193265473714395</v>
      </c>
      <c r="U947" s="2">
        <v>0.41806734526285499</v>
      </c>
      <c r="V947">
        <v>9</v>
      </c>
    </row>
    <row r="948" spans="1:22" x14ac:dyDescent="0.3">
      <c r="A948">
        <v>2521</v>
      </c>
      <c r="B948">
        <v>2521</v>
      </c>
      <c r="C948" t="s">
        <v>156</v>
      </c>
      <c r="D948" t="s">
        <v>132</v>
      </c>
      <c r="E948" t="s">
        <v>234</v>
      </c>
      <c r="F948" t="s">
        <v>38</v>
      </c>
      <c r="G948" t="s">
        <v>144</v>
      </c>
      <c r="H948" t="s">
        <v>23</v>
      </c>
      <c r="I948" s="1">
        <v>41945</v>
      </c>
      <c r="J948" t="s">
        <v>48</v>
      </c>
      <c r="K948">
        <v>1</v>
      </c>
      <c r="L948">
        <v>1</v>
      </c>
      <c r="M948">
        <v>0</v>
      </c>
      <c r="N948" t="s">
        <v>44</v>
      </c>
      <c r="O948">
        <v>7</v>
      </c>
      <c r="P948">
        <v>13</v>
      </c>
      <c r="Q948" t="s">
        <v>25</v>
      </c>
      <c r="R948" s="2">
        <v>1</v>
      </c>
      <c r="S948">
        <v>0</v>
      </c>
      <c r="T948" s="2">
        <v>0.58194755859692704</v>
      </c>
      <c r="U948" s="2">
        <v>0.41805244140307202</v>
      </c>
      <c r="V948">
        <v>9</v>
      </c>
    </row>
    <row r="949" spans="1:22" x14ac:dyDescent="0.3">
      <c r="A949">
        <v>1222</v>
      </c>
      <c r="B949">
        <v>1222</v>
      </c>
      <c r="C949" t="s">
        <v>108</v>
      </c>
      <c r="D949" t="s">
        <v>103</v>
      </c>
      <c r="E949" t="s">
        <v>101</v>
      </c>
      <c r="F949" t="s">
        <v>82</v>
      </c>
      <c r="G949" t="s">
        <v>105</v>
      </c>
      <c r="H949" t="s">
        <v>23</v>
      </c>
      <c r="I949" s="1">
        <v>41765</v>
      </c>
      <c r="J949" t="s">
        <v>43</v>
      </c>
      <c r="K949">
        <v>0</v>
      </c>
      <c r="L949">
        <v>2</v>
      </c>
      <c r="M949">
        <v>2</v>
      </c>
      <c r="N949" t="s">
        <v>36</v>
      </c>
      <c r="O949">
        <v>10</v>
      </c>
      <c r="P949">
        <v>15</v>
      </c>
      <c r="Q949" t="s">
        <v>36</v>
      </c>
      <c r="R949" s="2">
        <v>0</v>
      </c>
      <c r="S949">
        <v>0</v>
      </c>
      <c r="T949" s="2">
        <v>0.58198078218056504</v>
      </c>
      <c r="U949" s="2">
        <v>0.41801921781943402</v>
      </c>
      <c r="V949">
        <v>9</v>
      </c>
    </row>
    <row r="950" spans="1:22" x14ac:dyDescent="0.3">
      <c r="A950">
        <v>2361</v>
      </c>
      <c r="B950">
        <v>2361</v>
      </c>
      <c r="C950" t="s">
        <v>133</v>
      </c>
      <c r="D950" t="s">
        <v>110</v>
      </c>
      <c r="E950" t="s">
        <v>101</v>
      </c>
      <c r="F950" t="s">
        <v>34</v>
      </c>
      <c r="G950" t="s">
        <v>133</v>
      </c>
      <c r="H950" t="s">
        <v>29</v>
      </c>
      <c r="I950" s="1">
        <v>42624</v>
      </c>
      <c r="J950" t="s">
        <v>48</v>
      </c>
      <c r="K950">
        <v>2</v>
      </c>
      <c r="L950">
        <v>2</v>
      </c>
      <c r="M950">
        <v>0</v>
      </c>
      <c r="N950" t="s">
        <v>36</v>
      </c>
      <c r="O950">
        <v>13</v>
      </c>
      <c r="P950">
        <v>11</v>
      </c>
      <c r="Q950" t="s">
        <v>36</v>
      </c>
      <c r="R950" s="2">
        <v>1</v>
      </c>
      <c r="S950">
        <v>0</v>
      </c>
      <c r="T950" s="2">
        <v>0.58217208897150596</v>
      </c>
      <c r="U950" s="2">
        <v>0.41782791102849298</v>
      </c>
      <c r="V950">
        <v>10</v>
      </c>
    </row>
    <row r="951" spans="1:22" x14ac:dyDescent="0.3">
      <c r="A951">
        <v>2227</v>
      </c>
      <c r="B951">
        <v>2227</v>
      </c>
      <c r="C951" t="s">
        <v>133</v>
      </c>
      <c r="D951" t="s">
        <v>124</v>
      </c>
      <c r="E951" t="s">
        <v>101</v>
      </c>
      <c r="F951" t="s">
        <v>27</v>
      </c>
      <c r="G951" t="s">
        <v>145</v>
      </c>
      <c r="H951" t="s">
        <v>23</v>
      </c>
      <c r="I951" s="1">
        <v>41532</v>
      </c>
      <c r="J951" t="s">
        <v>24</v>
      </c>
      <c r="K951">
        <v>-1</v>
      </c>
      <c r="L951">
        <v>1</v>
      </c>
      <c r="M951">
        <v>2</v>
      </c>
      <c r="N951" t="s">
        <v>25</v>
      </c>
      <c r="O951">
        <v>12</v>
      </c>
      <c r="P951">
        <v>10</v>
      </c>
      <c r="Q951" t="s">
        <v>25</v>
      </c>
      <c r="R951" s="2">
        <v>0</v>
      </c>
      <c r="S951">
        <v>0</v>
      </c>
      <c r="T951" s="2">
        <v>0.58217782486175196</v>
      </c>
      <c r="U951" s="2">
        <v>0.41782217513824699</v>
      </c>
      <c r="V951">
        <v>10</v>
      </c>
    </row>
    <row r="952" spans="1:22" x14ac:dyDescent="0.3">
      <c r="A952">
        <v>455</v>
      </c>
      <c r="B952">
        <v>455</v>
      </c>
      <c r="C952" t="s">
        <v>114</v>
      </c>
      <c r="D952" t="s">
        <v>64</v>
      </c>
      <c r="E952" t="s">
        <v>20</v>
      </c>
      <c r="F952" t="s">
        <v>217</v>
      </c>
      <c r="G952" t="s">
        <v>80</v>
      </c>
      <c r="H952" t="s">
        <v>23</v>
      </c>
      <c r="I952" s="1">
        <v>42070</v>
      </c>
      <c r="J952" t="s">
        <v>24</v>
      </c>
      <c r="K952">
        <v>-2</v>
      </c>
      <c r="L952">
        <v>0</v>
      </c>
      <c r="M952">
        <v>2</v>
      </c>
      <c r="N952" t="s">
        <v>74</v>
      </c>
      <c r="O952">
        <v>11</v>
      </c>
      <c r="P952">
        <v>8</v>
      </c>
      <c r="Q952" t="s">
        <v>74</v>
      </c>
      <c r="R952" s="2">
        <v>0</v>
      </c>
      <c r="S952">
        <v>0</v>
      </c>
      <c r="T952" s="2">
        <v>0.58219533655382405</v>
      </c>
      <c r="U952" s="2">
        <v>0.41780466344617501</v>
      </c>
      <c r="V952">
        <v>10</v>
      </c>
    </row>
    <row r="953" spans="1:22" x14ac:dyDescent="0.3">
      <c r="A953">
        <v>2693</v>
      </c>
      <c r="B953">
        <v>2693</v>
      </c>
      <c r="C953" t="s">
        <v>156</v>
      </c>
      <c r="D953" t="s">
        <v>135</v>
      </c>
      <c r="E953" t="s">
        <v>101</v>
      </c>
      <c r="F953" t="s">
        <v>96</v>
      </c>
      <c r="G953" t="s">
        <v>157</v>
      </c>
      <c r="H953" t="s">
        <v>29</v>
      </c>
      <c r="I953" s="1">
        <v>43170</v>
      </c>
      <c r="J953" t="s">
        <v>24</v>
      </c>
      <c r="K953">
        <v>-1</v>
      </c>
      <c r="L953">
        <v>0</v>
      </c>
      <c r="M953">
        <v>1</v>
      </c>
      <c r="N953" t="s">
        <v>152</v>
      </c>
      <c r="O953">
        <v>3</v>
      </c>
      <c r="P953">
        <v>4</v>
      </c>
      <c r="Q953" t="s">
        <v>74</v>
      </c>
      <c r="R953" s="2">
        <v>0</v>
      </c>
      <c r="S953">
        <v>0</v>
      </c>
      <c r="T953" s="2">
        <v>0.582409103242436</v>
      </c>
      <c r="U953" s="2">
        <v>0.417590896757563</v>
      </c>
      <c r="V953">
        <v>10</v>
      </c>
    </row>
    <row r="954" spans="1:22" x14ac:dyDescent="0.3">
      <c r="A954">
        <v>1907</v>
      </c>
      <c r="B954">
        <v>1907</v>
      </c>
      <c r="C954" t="s">
        <v>129</v>
      </c>
      <c r="D954" t="s">
        <v>100</v>
      </c>
      <c r="E954" t="s">
        <v>101</v>
      </c>
      <c r="F954" t="s">
        <v>111</v>
      </c>
      <c r="G954" t="s">
        <v>140</v>
      </c>
      <c r="H954" t="s">
        <v>29</v>
      </c>
      <c r="I954" s="1">
        <v>41196</v>
      </c>
      <c r="J954" t="s">
        <v>24</v>
      </c>
      <c r="K954">
        <v>-1</v>
      </c>
      <c r="L954">
        <v>1</v>
      </c>
      <c r="M954">
        <v>2</v>
      </c>
      <c r="N954" t="s">
        <v>25</v>
      </c>
      <c r="O954">
        <v>14</v>
      </c>
      <c r="P954">
        <v>7</v>
      </c>
      <c r="Q954" t="s">
        <v>25</v>
      </c>
      <c r="R954" s="2">
        <v>0</v>
      </c>
      <c r="S954">
        <v>0</v>
      </c>
      <c r="T954" s="2">
        <v>0.58255144687930005</v>
      </c>
      <c r="U954" s="2">
        <v>0.41744855312069901</v>
      </c>
      <c r="V954">
        <v>10</v>
      </c>
    </row>
    <row r="955" spans="1:22" x14ac:dyDescent="0.3">
      <c r="A955">
        <v>720</v>
      </c>
      <c r="B955">
        <v>720</v>
      </c>
      <c r="C955" t="s">
        <v>126</v>
      </c>
      <c r="D955" t="s">
        <v>156</v>
      </c>
      <c r="E955" t="s">
        <v>101</v>
      </c>
      <c r="F955" t="s">
        <v>84</v>
      </c>
      <c r="G955" t="s">
        <v>157</v>
      </c>
      <c r="H955" t="s">
        <v>23</v>
      </c>
      <c r="I955" s="1">
        <v>42127</v>
      </c>
      <c r="J955" t="s">
        <v>24</v>
      </c>
      <c r="K955">
        <v>-1</v>
      </c>
      <c r="L955">
        <v>0</v>
      </c>
      <c r="M955">
        <v>1</v>
      </c>
      <c r="N955" t="s">
        <v>36</v>
      </c>
      <c r="O955">
        <v>7</v>
      </c>
      <c r="P955">
        <v>12</v>
      </c>
      <c r="Q955" t="s">
        <v>36</v>
      </c>
      <c r="R955" s="2">
        <v>0</v>
      </c>
      <c r="S955">
        <v>0</v>
      </c>
      <c r="T955" s="2">
        <v>0.58256233641920896</v>
      </c>
      <c r="U955" s="2">
        <v>0.41743766358078999</v>
      </c>
      <c r="V955">
        <v>10</v>
      </c>
    </row>
    <row r="956" spans="1:22" x14ac:dyDescent="0.3">
      <c r="A956">
        <v>2586</v>
      </c>
      <c r="B956">
        <v>2586</v>
      </c>
      <c r="C956" t="s">
        <v>156</v>
      </c>
      <c r="D956" t="s">
        <v>136</v>
      </c>
      <c r="E956" t="s">
        <v>101</v>
      </c>
      <c r="F956" t="s">
        <v>82</v>
      </c>
      <c r="G956" t="s">
        <v>137</v>
      </c>
      <c r="H956" t="s">
        <v>23</v>
      </c>
      <c r="I956" s="1">
        <v>42130</v>
      </c>
      <c r="J956" t="s">
        <v>43</v>
      </c>
      <c r="K956">
        <v>0</v>
      </c>
      <c r="L956">
        <v>0</v>
      </c>
      <c r="M956">
        <v>0</v>
      </c>
      <c r="N956" t="s">
        <v>74</v>
      </c>
      <c r="O956">
        <v>10</v>
      </c>
      <c r="P956">
        <v>4</v>
      </c>
      <c r="Q956" t="s">
        <v>74</v>
      </c>
      <c r="R956" s="2">
        <v>0</v>
      </c>
      <c r="S956">
        <v>0</v>
      </c>
      <c r="T956" s="2">
        <v>0.58273698707268695</v>
      </c>
      <c r="U956" s="2">
        <v>0.41726301292731199</v>
      </c>
      <c r="V956">
        <v>10</v>
      </c>
    </row>
    <row r="957" spans="1:22" x14ac:dyDescent="0.3">
      <c r="A957">
        <v>777</v>
      </c>
      <c r="B957">
        <v>777</v>
      </c>
      <c r="C957" t="s">
        <v>126</v>
      </c>
      <c r="D957" t="s">
        <v>121</v>
      </c>
      <c r="E957" t="s">
        <v>101</v>
      </c>
      <c r="F957" t="s">
        <v>107</v>
      </c>
      <c r="G957" t="s">
        <v>127</v>
      </c>
      <c r="H957" t="s">
        <v>29</v>
      </c>
      <c r="I957" s="1">
        <v>43044</v>
      </c>
      <c r="J957" t="s">
        <v>24</v>
      </c>
      <c r="K957">
        <v>-2</v>
      </c>
      <c r="L957">
        <v>0</v>
      </c>
      <c r="M957">
        <v>2</v>
      </c>
      <c r="N957" t="s">
        <v>36</v>
      </c>
      <c r="O957">
        <v>9</v>
      </c>
      <c r="P957">
        <v>18</v>
      </c>
      <c r="Q957" t="s">
        <v>36</v>
      </c>
      <c r="R957" s="2">
        <v>0</v>
      </c>
      <c r="S957">
        <v>0</v>
      </c>
      <c r="T957" s="2">
        <v>0.58308224502651396</v>
      </c>
      <c r="U957" s="2">
        <v>0.41691775497348499</v>
      </c>
      <c r="V957">
        <v>10</v>
      </c>
    </row>
    <row r="958" spans="1:22" x14ac:dyDescent="0.3">
      <c r="A958">
        <v>1029</v>
      </c>
      <c r="B958">
        <v>1029</v>
      </c>
      <c r="C958" t="s">
        <v>116</v>
      </c>
      <c r="D958" t="s">
        <v>57</v>
      </c>
      <c r="E958" t="s">
        <v>101</v>
      </c>
      <c r="F958" t="s">
        <v>78</v>
      </c>
      <c r="G958" t="s">
        <v>167</v>
      </c>
      <c r="H958" t="s">
        <v>23</v>
      </c>
      <c r="I958" s="1">
        <v>42518</v>
      </c>
      <c r="J958" t="s">
        <v>24</v>
      </c>
      <c r="K958">
        <v>-8</v>
      </c>
      <c r="L958">
        <v>0</v>
      </c>
      <c r="M958">
        <v>8</v>
      </c>
      <c r="N958" t="s">
        <v>173</v>
      </c>
      <c r="O958">
        <v>7</v>
      </c>
      <c r="P958">
        <v>19</v>
      </c>
      <c r="Q958" t="s">
        <v>25</v>
      </c>
      <c r="R958" s="2">
        <v>0</v>
      </c>
      <c r="S958">
        <v>0</v>
      </c>
      <c r="T958" s="2">
        <v>0.58308224502651396</v>
      </c>
      <c r="U958" s="2">
        <v>0.41691775497348499</v>
      </c>
      <c r="V958">
        <v>10</v>
      </c>
    </row>
    <row r="959" spans="1:22" x14ac:dyDescent="0.3">
      <c r="A959">
        <v>682</v>
      </c>
      <c r="B959">
        <v>682</v>
      </c>
      <c r="C959" t="s">
        <v>126</v>
      </c>
      <c r="D959" t="s">
        <v>100</v>
      </c>
      <c r="E959" t="s">
        <v>101</v>
      </c>
      <c r="F959" t="s">
        <v>96</v>
      </c>
      <c r="G959" t="s">
        <v>142</v>
      </c>
      <c r="H959" t="s">
        <v>23</v>
      </c>
      <c r="I959" s="1">
        <v>41714</v>
      </c>
      <c r="J959" t="s">
        <v>24</v>
      </c>
      <c r="K959">
        <v>-1</v>
      </c>
      <c r="L959">
        <v>0</v>
      </c>
      <c r="M959">
        <v>1</v>
      </c>
      <c r="N959" t="s">
        <v>36</v>
      </c>
      <c r="O959">
        <v>14</v>
      </c>
      <c r="P959">
        <v>6</v>
      </c>
      <c r="Q959" t="s">
        <v>36</v>
      </c>
      <c r="R959" s="2">
        <v>0</v>
      </c>
      <c r="S959">
        <v>0</v>
      </c>
      <c r="T959" s="2">
        <v>0.58309300954681298</v>
      </c>
      <c r="U959" s="2">
        <v>0.41690699045318602</v>
      </c>
      <c r="V959">
        <v>10</v>
      </c>
    </row>
    <row r="960" spans="1:22" x14ac:dyDescent="0.3">
      <c r="A960">
        <v>1836</v>
      </c>
      <c r="B960">
        <v>1836</v>
      </c>
      <c r="C960" t="s">
        <v>160</v>
      </c>
      <c r="D960" t="s">
        <v>118</v>
      </c>
      <c r="E960" t="s">
        <v>101</v>
      </c>
      <c r="F960" t="s">
        <v>78</v>
      </c>
      <c r="G960" t="s">
        <v>147</v>
      </c>
      <c r="H960" t="s">
        <v>23</v>
      </c>
      <c r="I960" s="1">
        <v>42518</v>
      </c>
      <c r="J960" t="s">
        <v>48</v>
      </c>
      <c r="K960">
        <v>2</v>
      </c>
      <c r="L960">
        <v>2</v>
      </c>
      <c r="M960">
        <v>0</v>
      </c>
      <c r="N960" t="s">
        <v>74</v>
      </c>
      <c r="O960">
        <v>7</v>
      </c>
      <c r="P960">
        <v>11</v>
      </c>
      <c r="Q960" t="s">
        <v>74</v>
      </c>
      <c r="R960" s="2">
        <v>1</v>
      </c>
      <c r="S960">
        <v>0</v>
      </c>
      <c r="T960" s="2">
        <v>0.58309300954681298</v>
      </c>
      <c r="U960" s="2">
        <v>0.41690699045318602</v>
      </c>
      <c r="V960">
        <v>10</v>
      </c>
    </row>
    <row r="961" spans="1:22" x14ac:dyDescent="0.3">
      <c r="A961">
        <v>1647</v>
      </c>
      <c r="B961">
        <v>1647</v>
      </c>
      <c r="C961" t="s">
        <v>134</v>
      </c>
      <c r="D961" t="s">
        <v>172</v>
      </c>
      <c r="E961" t="s">
        <v>101</v>
      </c>
      <c r="F961" t="s">
        <v>97</v>
      </c>
      <c r="G961" t="s">
        <v>175</v>
      </c>
      <c r="H961" t="s">
        <v>23</v>
      </c>
      <c r="I961" s="1">
        <v>43162</v>
      </c>
      <c r="J961" t="s">
        <v>43</v>
      </c>
      <c r="K961">
        <v>0</v>
      </c>
      <c r="L961">
        <v>0</v>
      </c>
      <c r="M961">
        <v>0</v>
      </c>
      <c r="N961" t="s">
        <v>36</v>
      </c>
      <c r="O961">
        <v>9</v>
      </c>
      <c r="P961">
        <v>10</v>
      </c>
      <c r="Q961" t="s">
        <v>36</v>
      </c>
      <c r="R961" s="2">
        <v>0</v>
      </c>
      <c r="S961">
        <v>0</v>
      </c>
      <c r="T961" s="2">
        <v>0.58330044119931701</v>
      </c>
      <c r="U961" s="2">
        <v>0.41669955880068199</v>
      </c>
      <c r="V961">
        <v>10</v>
      </c>
    </row>
    <row r="962" spans="1:22" x14ac:dyDescent="0.3">
      <c r="A962">
        <v>848</v>
      </c>
      <c r="B962">
        <v>848</v>
      </c>
      <c r="C962" t="s">
        <v>116</v>
      </c>
      <c r="D962" t="s">
        <v>132</v>
      </c>
      <c r="E962" t="s">
        <v>101</v>
      </c>
      <c r="F962" t="s">
        <v>65</v>
      </c>
      <c r="G962" t="s">
        <v>138</v>
      </c>
      <c r="H962" t="s">
        <v>29</v>
      </c>
      <c r="I962" s="1">
        <v>41084</v>
      </c>
      <c r="J962" t="s">
        <v>24</v>
      </c>
      <c r="K962">
        <v>-1</v>
      </c>
      <c r="L962">
        <v>1</v>
      </c>
      <c r="M962">
        <v>2</v>
      </c>
      <c r="N962" t="s">
        <v>74</v>
      </c>
      <c r="O962">
        <v>13</v>
      </c>
      <c r="P962">
        <v>12</v>
      </c>
      <c r="Q962" t="s">
        <v>74</v>
      </c>
      <c r="R962" s="2">
        <v>0</v>
      </c>
      <c r="S962">
        <v>0</v>
      </c>
      <c r="T962" s="2">
        <v>0.58335845460845404</v>
      </c>
      <c r="U962" s="2">
        <v>0.41664154539154502</v>
      </c>
      <c r="V962">
        <v>10</v>
      </c>
    </row>
    <row r="963" spans="1:22" x14ac:dyDescent="0.3">
      <c r="A963">
        <v>642</v>
      </c>
      <c r="B963">
        <v>642</v>
      </c>
      <c r="C963" t="s">
        <v>126</v>
      </c>
      <c r="D963" t="s">
        <v>122</v>
      </c>
      <c r="E963" t="s">
        <v>101</v>
      </c>
      <c r="F963" t="s">
        <v>104</v>
      </c>
      <c r="G963" t="s">
        <v>127</v>
      </c>
      <c r="H963" t="s">
        <v>29</v>
      </c>
      <c r="I963" s="1">
        <v>41958</v>
      </c>
      <c r="J963" t="s">
        <v>24</v>
      </c>
      <c r="K963">
        <v>-1</v>
      </c>
      <c r="L963">
        <v>1</v>
      </c>
      <c r="M963">
        <v>2</v>
      </c>
      <c r="N963" t="s">
        <v>36</v>
      </c>
      <c r="O963">
        <v>9</v>
      </c>
      <c r="P963">
        <v>9</v>
      </c>
      <c r="Q963" t="s">
        <v>36</v>
      </c>
      <c r="R963" s="2">
        <v>0</v>
      </c>
      <c r="S963">
        <v>0</v>
      </c>
      <c r="T963" s="2">
        <v>0.58353781583219999</v>
      </c>
      <c r="U963" s="2">
        <v>0.41646218416779901</v>
      </c>
      <c r="V963">
        <v>10</v>
      </c>
    </row>
    <row r="964" spans="1:22" x14ac:dyDescent="0.3">
      <c r="A964">
        <v>2181</v>
      </c>
      <c r="B964">
        <v>2181</v>
      </c>
      <c r="C964" t="s">
        <v>133</v>
      </c>
      <c r="D964" t="s">
        <v>132</v>
      </c>
      <c r="E964" t="s">
        <v>101</v>
      </c>
      <c r="F964" t="s">
        <v>119</v>
      </c>
      <c r="G964" t="s">
        <v>133</v>
      </c>
      <c r="H964" t="s">
        <v>29</v>
      </c>
      <c r="I964" s="1">
        <v>41175</v>
      </c>
      <c r="J964" t="s">
        <v>48</v>
      </c>
      <c r="K964">
        <v>6</v>
      </c>
      <c r="L964">
        <v>7</v>
      </c>
      <c r="M964">
        <v>1</v>
      </c>
      <c r="N964" t="s">
        <v>159</v>
      </c>
      <c r="O964">
        <v>19</v>
      </c>
      <c r="P964">
        <v>16</v>
      </c>
      <c r="Q964" t="s">
        <v>25</v>
      </c>
      <c r="R964" s="2">
        <v>1</v>
      </c>
      <c r="S964">
        <v>0</v>
      </c>
      <c r="T964" s="2">
        <v>0.58373578309065799</v>
      </c>
      <c r="U964" s="2">
        <v>0.41626421690934101</v>
      </c>
      <c r="V964">
        <v>10</v>
      </c>
    </row>
    <row r="965" spans="1:22" x14ac:dyDescent="0.3">
      <c r="A965">
        <v>2052</v>
      </c>
      <c r="B965">
        <v>2052</v>
      </c>
      <c r="C965" t="s">
        <v>129</v>
      </c>
      <c r="D965" t="s">
        <v>52</v>
      </c>
      <c r="E965" t="s">
        <v>101</v>
      </c>
      <c r="F965" t="s">
        <v>56</v>
      </c>
      <c r="G965" t="s">
        <v>89</v>
      </c>
      <c r="H965" t="s">
        <v>23</v>
      </c>
      <c r="I965" s="1">
        <v>42207</v>
      </c>
      <c r="J965" t="s">
        <v>24</v>
      </c>
      <c r="K965">
        <v>-3</v>
      </c>
      <c r="L965">
        <v>0</v>
      </c>
      <c r="M965">
        <v>3</v>
      </c>
      <c r="N965" t="s">
        <v>36</v>
      </c>
      <c r="O965">
        <v>9</v>
      </c>
      <c r="P965">
        <v>11</v>
      </c>
      <c r="Q965" t="s">
        <v>36</v>
      </c>
      <c r="R965" s="2">
        <v>0</v>
      </c>
      <c r="S965">
        <v>0</v>
      </c>
      <c r="T965" s="2">
        <v>0.58415027326004798</v>
      </c>
      <c r="U965" s="2">
        <v>0.41584972673995102</v>
      </c>
      <c r="V965">
        <v>10</v>
      </c>
    </row>
    <row r="966" spans="1:22" x14ac:dyDescent="0.3">
      <c r="A966">
        <v>2581</v>
      </c>
      <c r="B966">
        <v>2581</v>
      </c>
      <c r="C966" t="s">
        <v>156</v>
      </c>
      <c r="D966" t="s">
        <v>71</v>
      </c>
      <c r="E966" t="s">
        <v>101</v>
      </c>
      <c r="F966" t="s">
        <v>75</v>
      </c>
      <c r="G966" t="s">
        <v>73</v>
      </c>
      <c r="H966" t="s">
        <v>23</v>
      </c>
      <c r="I966" s="1">
        <v>42161</v>
      </c>
      <c r="J966" t="s">
        <v>24</v>
      </c>
      <c r="K966">
        <v>-1</v>
      </c>
      <c r="L966">
        <v>1</v>
      </c>
      <c r="M966">
        <v>2</v>
      </c>
      <c r="N966" t="s">
        <v>36</v>
      </c>
      <c r="O966">
        <v>4</v>
      </c>
      <c r="P966">
        <v>19</v>
      </c>
      <c r="Q966" t="s">
        <v>36</v>
      </c>
      <c r="R966" s="2">
        <v>0</v>
      </c>
      <c r="S966">
        <v>0</v>
      </c>
      <c r="T966" s="2">
        <v>0.58503720580287599</v>
      </c>
      <c r="U966" s="2">
        <v>0.41496279419712401</v>
      </c>
      <c r="V966">
        <v>10</v>
      </c>
    </row>
    <row r="967" spans="1:22" x14ac:dyDescent="0.3">
      <c r="A967">
        <v>1142</v>
      </c>
      <c r="B967">
        <v>1142</v>
      </c>
      <c r="C967" t="s">
        <v>108</v>
      </c>
      <c r="D967" t="s">
        <v>132</v>
      </c>
      <c r="E967" t="s">
        <v>101</v>
      </c>
      <c r="F967" t="s">
        <v>102</v>
      </c>
      <c r="G967" t="s">
        <v>144</v>
      </c>
      <c r="H967" t="s">
        <v>23</v>
      </c>
      <c r="I967" s="1">
        <v>41602</v>
      </c>
      <c r="J967" t="s">
        <v>43</v>
      </c>
      <c r="K967">
        <v>0</v>
      </c>
      <c r="L967">
        <v>2</v>
      </c>
      <c r="M967">
        <v>2</v>
      </c>
      <c r="N967" t="s">
        <v>36</v>
      </c>
      <c r="O967">
        <v>15</v>
      </c>
      <c r="P967">
        <v>21</v>
      </c>
      <c r="Q967" t="s">
        <v>36</v>
      </c>
      <c r="R967" s="2">
        <v>0</v>
      </c>
      <c r="S967">
        <v>0</v>
      </c>
      <c r="T967" s="2">
        <v>0.58538432524675399</v>
      </c>
      <c r="U967" s="2">
        <v>0.41461567475324501</v>
      </c>
      <c r="V967">
        <v>10</v>
      </c>
    </row>
    <row r="968" spans="1:22" x14ac:dyDescent="0.3">
      <c r="A968">
        <v>1960</v>
      </c>
      <c r="B968">
        <v>1960</v>
      </c>
      <c r="C968" t="s">
        <v>129</v>
      </c>
      <c r="D968" t="s">
        <v>121</v>
      </c>
      <c r="E968" t="s">
        <v>101</v>
      </c>
      <c r="F968" t="s">
        <v>38</v>
      </c>
      <c r="G968" t="s">
        <v>143</v>
      </c>
      <c r="H968" t="s">
        <v>23</v>
      </c>
      <c r="I968" s="1">
        <v>41507</v>
      </c>
      <c r="J968" t="s">
        <v>24</v>
      </c>
      <c r="K968">
        <v>-2</v>
      </c>
      <c r="L968">
        <v>0</v>
      </c>
      <c r="M968">
        <v>2</v>
      </c>
      <c r="N968" t="s">
        <v>36</v>
      </c>
      <c r="O968">
        <v>4</v>
      </c>
      <c r="P968">
        <v>14</v>
      </c>
      <c r="Q968" t="s">
        <v>36</v>
      </c>
      <c r="R968" s="2">
        <v>0</v>
      </c>
      <c r="S968">
        <v>0</v>
      </c>
      <c r="T968" s="2">
        <v>0.58538432524675399</v>
      </c>
      <c r="U968" s="2">
        <v>0.41461567475324501</v>
      </c>
      <c r="V968">
        <v>10</v>
      </c>
    </row>
    <row r="969" spans="1:22" x14ac:dyDescent="0.3">
      <c r="A969">
        <v>190</v>
      </c>
      <c r="B969">
        <v>190</v>
      </c>
      <c r="C969" t="s">
        <v>18</v>
      </c>
      <c r="D969" t="s">
        <v>110</v>
      </c>
      <c r="E969" t="s">
        <v>101</v>
      </c>
      <c r="F969" t="s">
        <v>38</v>
      </c>
      <c r="G969" t="s">
        <v>112</v>
      </c>
      <c r="H969" t="s">
        <v>23</v>
      </c>
      <c r="I969" s="1">
        <v>42603</v>
      </c>
      <c r="J969" t="s">
        <v>43</v>
      </c>
      <c r="K969">
        <v>0</v>
      </c>
      <c r="L969">
        <v>0</v>
      </c>
      <c r="M969">
        <v>0</v>
      </c>
      <c r="N969" t="s">
        <v>36</v>
      </c>
      <c r="O969">
        <v>9</v>
      </c>
      <c r="P969">
        <v>6</v>
      </c>
      <c r="Q969" t="s">
        <v>36</v>
      </c>
      <c r="R969" s="2">
        <v>0</v>
      </c>
      <c r="S969">
        <v>0</v>
      </c>
      <c r="T969" s="2">
        <v>0.58561535686535604</v>
      </c>
      <c r="U969" s="2">
        <v>0.41438464313464302</v>
      </c>
      <c r="V969">
        <v>10</v>
      </c>
    </row>
    <row r="970" spans="1:22" x14ac:dyDescent="0.3">
      <c r="A970">
        <v>1143</v>
      </c>
      <c r="B970">
        <v>1143</v>
      </c>
      <c r="C970" t="s">
        <v>108</v>
      </c>
      <c r="D970" t="s">
        <v>122</v>
      </c>
      <c r="E970" t="s">
        <v>101</v>
      </c>
      <c r="F970" t="s">
        <v>104</v>
      </c>
      <c r="G970" t="s">
        <v>148</v>
      </c>
      <c r="H970" t="s">
        <v>29</v>
      </c>
      <c r="I970" s="1">
        <v>41595</v>
      </c>
      <c r="J970" t="s">
        <v>43</v>
      </c>
      <c r="K970">
        <v>0</v>
      </c>
      <c r="L970">
        <v>1</v>
      </c>
      <c r="M970">
        <v>1</v>
      </c>
      <c r="N970" t="s">
        <v>36</v>
      </c>
      <c r="O970">
        <v>22</v>
      </c>
      <c r="P970">
        <v>12</v>
      </c>
      <c r="Q970" t="s">
        <v>36</v>
      </c>
      <c r="R970" s="2">
        <v>0</v>
      </c>
      <c r="S970">
        <v>0</v>
      </c>
      <c r="T970" s="2">
        <v>0.58569771512577995</v>
      </c>
      <c r="U970" s="2">
        <v>0.414302284874219</v>
      </c>
      <c r="V970">
        <v>10</v>
      </c>
    </row>
    <row r="971" spans="1:22" x14ac:dyDescent="0.3">
      <c r="A971">
        <v>1158</v>
      </c>
      <c r="B971">
        <v>1158</v>
      </c>
      <c r="C971" t="s">
        <v>108</v>
      </c>
      <c r="D971" t="s">
        <v>100</v>
      </c>
      <c r="E971" t="s">
        <v>101</v>
      </c>
      <c r="F971" t="s">
        <v>46</v>
      </c>
      <c r="G971" t="s">
        <v>142</v>
      </c>
      <c r="H971" t="s">
        <v>23</v>
      </c>
      <c r="I971" s="1">
        <v>41497</v>
      </c>
      <c r="J971" t="s">
        <v>24</v>
      </c>
      <c r="K971">
        <v>-1</v>
      </c>
      <c r="L971">
        <v>0</v>
      </c>
      <c r="M971">
        <v>1</v>
      </c>
      <c r="N971" t="s">
        <v>36</v>
      </c>
      <c r="O971">
        <v>10</v>
      </c>
      <c r="P971">
        <v>12</v>
      </c>
      <c r="Q971" t="s">
        <v>36</v>
      </c>
      <c r="R971" s="2">
        <v>0</v>
      </c>
      <c r="S971">
        <v>0</v>
      </c>
      <c r="T971" s="2">
        <v>0.58569771512577995</v>
      </c>
      <c r="U971" s="2">
        <v>0.414302284874219</v>
      </c>
      <c r="V971">
        <v>10</v>
      </c>
    </row>
    <row r="972" spans="1:22" x14ac:dyDescent="0.3">
      <c r="A972">
        <v>2022</v>
      </c>
      <c r="B972">
        <v>2022</v>
      </c>
      <c r="C972" t="s">
        <v>129</v>
      </c>
      <c r="D972" t="s">
        <v>100</v>
      </c>
      <c r="E972" t="s">
        <v>101</v>
      </c>
      <c r="F972" t="s">
        <v>84</v>
      </c>
      <c r="G972" t="s">
        <v>142</v>
      </c>
      <c r="H972" t="s">
        <v>23</v>
      </c>
      <c r="I972" s="1">
        <v>41762</v>
      </c>
      <c r="J972" t="s">
        <v>24</v>
      </c>
      <c r="K972">
        <v>-1</v>
      </c>
      <c r="L972">
        <v>1</v>
      </c>
      <c r="M972">
        <v>2</v>
      </c>
      <c r="N972" t="s">
        <v>36</v>
      </c>
      <c r="O972">
        <v>8</v>
      </c>
      <c r="P972">
        <v>6</v>
      </c>
      <c r="Q972" t="s">
        <v>36</v>
      </c>
      <c r="R972" s="2">
        <v>0</v>
      </c>
      <c r="S972">
        <v>0</v>
      </c>
      <c r="T972" s="2">
        <v>0.58574246327375901</v>
      </c>
      <c r="U972" s="2">
        <v>0.41425753672623999</v>
      </c>
      <c r="V972">
        <v>10</v>
      </c>
    </row>
    <row r="973" spans="1:22" x14ac:dyDescent="0.3">
      <c r="A973">
        <v>592</v>
      </c>
      <c r="B973">
        <v>592</v>
      </c>
      <c r="C973" t="s">
        <v>126</v>
      </c>
      <c r="D973" t="s">
        <v>133</v>
      </c>
      <c r="E973" t="s">
        <v>101</v>
      </c>
      <c r="F973" t="s">
        <v>93</v>
      </c>
      <c r="G973" t="s">
        <v>127</v>
      </c>
      <c r="H973" t="s">
        <v>29</v>
      </c>
      <c r="I973" s="1">
        <v>40992</v>
      </c>
      <c r="J973" t="s">
        <v>43</v>
      </c>
      <c r="K973">
        <v>0</v>
      </c>
      <c r="L973">
        <v>0</v>
      </c>
      <c r="M973">
        <v>0</v>
      </c>
      <c r="N973" t="s">
        <v>159</v>
      </c>
      <c r="O973">
        <v>11</v>
      </c>
      <c r="P973">
        <v>6</v>
      </c>
      <c r="Q973" t="s">
        <v>25</v>
      </c>
      <c r="R973" s="2">
        <v>0</v>
      </c>
      <c r="S973">
        <v>0</v>
      </c>
      <c r="T973" s="2">
        <v>0.586105214786249</v>
      </c>
      <c r="U973" s="2">
        <v>0.41389478521375</v>
      </c>
      <c r="V973">
        <v>10</v>
      </c>
    </row>
    <row r="974" spans="1:22" x14ac:dyDescent="0.3">
      <c r="A974">
        <v>985</v>
      </c>
      <c r="B974">
        <v>985</v>
      </c>
      <c r="C974" t="s">
        <v>116</v>
      </c>
      <c r="D974" t="s">
        <v>71</v>
      </c>
      <c r="E974" t="s">
        <v>101</v>
      </c>
      <c r="F974" t="s">
        <v>78</v>
      </c>
      <c r="G974" t="s">
        <v>73</v>
      </c>
      <c r="H974" t="s">
        <v>23</v>
      </c>
      <c r="I974" s="1">
        <v>42148</v>
      </c>
      <c r="J974" t="s">
        <v>48</v>
      </c>
      <c r="K974">
        <v>1</v>
      </c>
      <c r="L974">
        <v>2</v>
      </c>
      <c r="M974">
        <v>1</v>
      </c>
      <c r="N974" t="s">
        <v>74</v>
      </c>
      <c r="O974">
        <v>12</v>
      </c>
      <c r="P974">
        <v>25</v>
      </c>
      <c r="Q974" t="s">
        <v>74</v>
      </c>
      <c r="R974" s="2">
        <v>1</v>
      </c>
      <c r="S974">
        <v>0</v>
      </c>
      <c r="T974" s="2">
        <v>0.58621347648611299</v>
      </c>
      <c r="U974" s="2">
        <v>0.41378652351388601</v>
      </c>
      <c r="V974">
        <v>10</v>
      </c>
    </row>
    <row r="975" spans="1:22" x14ac:dyDescent="0.3">
      <c r="A975">
        <v>1828</v>
      </c>
      <c r="B975">
        <v>1828</v>
      </c>
      <c r="C975" t="s">
        <v>160</v>
      </c>
      <c r="D975" t="s">
        <v>108</v>
      </c>
      <c r="E975" t="s">
        <v>101</v>
      </c>
      <c r="F975" t="s">
        <v>60</v>
      </c>
      <c r="G975" t="s">
        <v>160</v>
      </c>
      <c r="H975" t="s">
        <v>29</v>
      </c>
      <c r="I975" s="1">
        <v>42567</v>
      </c>
      <c r="J975" t="s">
        <v>24</v>
      </c>
      <c r="K975">
        <v>-1</v>
      </c>
      <c r="L975">
        <v>2</v>
      </c>
      <c r="M975">
        <v>3</v>
      </c>
      <c r="N975" t="s">
        <v>36</v>
      </c>
      <c r="O975">
        <v>8</v>
      </c>
      <c r="P975">
        <v>12</v>
      </c>
      <c r="Q975" t="s">
        <v>36</v>
      </c>
      <c r="R975" s="2">
        <v>0</v>
      </c>
      <c r="S975">
        <v>0</v>
      </c>
      <c r="T975" s="2">
        <v>0.58621347648611299</v>
      </c>
      <c r="U975" s="2">
        <v>0.41378652351388601</v>
      </c>
      <c r="V975">
        <v>10</v>
      </c>
    </row>
    <row r="976" spans="1:22" x14ac:dyDescent="0.3">
      <c r="A976">
        <v>2114</v>
      </c>
      <c r="B976">
        <v>2114</v>
      </c>
      <c r="C976" t="s">
        <v>129</v>
      </c>
      <c r="D976" t="s">
        <v>121</v>
      </c>
      <c r="E976" t="s">
        <v>101</v>
      </c>
      <c r="F976" t="s">
        <v>85</v>
      </c>
      <c r="G976" t="s">
        <v>143</v>
      </c>
      <c r="H976" t="s">
        <v>23</v>
      </c>
      <c r="I976" s="1">
        <v>42489</v>
      </c>
      <c r="J976" t="s">
        <v>48</v>
      </c>
      <c r="K976">
        <v>2</v>
      </c>
      <c r="L976">
        <v>3</v>
      </c>
      <c r="M976">
        <v>1</v>
      </c>
      <c r="N976" t="s">
        <v>36</v>
      </c>
      <c r="O976">
        <v>8</v>
      </c>
      <c r="P976">
        <v>14</v>
      </c>
      <c r="Q976" t="s">
        <v>36</v>
      </c>
      <c r="R976" s="2">
        <v>1</v>
      </c>
      <c r="S976">
        <v>0</v>
      </c>
      <c r="T976" s="2">
        <v>0.58621347648611299</v>
      </c>
      <c r="U976" s="2">
        <v>0.41378652351388601</v>
      </c>
      <c r="V976">
        <v>10</v>
      </c>
    </row>
    <row r="977" spans="1:22" x14ac:dyDescent="0.3">
      <c r="A977">
        <v>161</v>
      </c>
      <c r="B977">
        <v>161</v>
      </c>
      <c r="C977" t="s">
        <v>18</v>
      </c>
      <c r="D977" t="s">
        <v>116</v>
      </c>
      <c r="E977" t="s">
        <v>101</v>
      </c>
      <c r="F977" t="s">
        <v>79</v>
      </c>
      <c r="G977" t="s">
        <v>138</v>
      </c>
      <c r="H977" t="s">
        <v>23</v>
      </c>
      <c r="I977" s="1">
        <v>42141</v>
      </c>
      <c r="J977" t="s">
        <v>48</v>
      </c>
      <c r="K977">
        <v>2</v>
      </c>
      <c r="L977">
        <v>2</v>
      </c>
      <c r="M977">
        <v>0</v>
      </c>
      <c r="N977" t="s">
        <v>36</v>
      </c>
      <c r="O977">
        <v>17</v>
      </c>
      <c r="P977">
        <v>7</v>
      </c>
      <c r="Q977" t="s">
        <v>36</v>
      </c>
      <c r="R977" s="2">
        <v>1</v>
      </c>
      <c r="S977">
        <v>0</v>
      </c>
      <c r="T977" s="2">
        <v>0.58627974282072703</v>
      </c>
      <c r="U977" s="2">
        <v>0.41372025717927202</v>
      </c>
      <c r="V977">
        <v>10</v>
      </c>
    </row>
    <row r="978" spans="1:22" x14ac:dyDescent="0.3">
      <c r="A978">
        <v>2003</v>
      </c>
      <c r="B978">
        <v>2003</v>
      </c>
      <c r="C978" t="s">
        <v>129</v>
      </c>
      <c r="D978" t="s">
        <v>135</v>
      </c>
      <c r="E978" t="s">
        <v>101</v>
      </c>
      <c r="F978" t="s">
        <v>41</v>
      </c>
      <c r="G978" t="s">
        <v>140</v>
      </c>
      <c r="H978" t="s">
        <v>29</v>
      </c>
      <c r="I978" s="1">
        <v>41882</v>
      </c>
      <c r="J978" t="s">
        <v>48</v>
      </c>
      <c r="K978">
        <v>2</v>
      </c>
      <c r="L978">
        <v>2</v>
      </c>
      <c r="M978">
        <v>0</v>
      </c>
      <c r="N978" t="s">
        <v>36</v>
      </c>
      <c r="O978">
        <v>11</v>
      </c>
      <c r="P978">
        <v>6</v>
      </c>
      <c r="Q978" t="s">
        <v>36</v>
      </c>
      <c r="R978" s="2">
        <v>1</v>
      </c>
      <c r="S978">
        <v>0</v>
      </c>
      <c r="T978" s="2">
        <v>0.58627974282072703</v>
      </c>
      <c r="U978" s="2">
        <v>0.41372025717927202</v>
      </c>
      <c r="V978">
        <v>10</v>
      </c>
    </row>
    <row r="979" spans="1:22" x14ac:dyDescent="0.3">
      <c r="A979">
        <v>2282</v>
      </c>
      <c r="B979">
        <v>2282</v>
      </c>
      <c r="C979" t="s">
        <v>133</v>
      </c>
      <c r="D979" t="s">
        <v>121</v>
      </c>
      <c r="E979" t="s">
        <v>101</v>
      </c>
      <c r="F979" t="s">
        <v>63</v>
      </c>
      <c r="G979" t="s">
        <v>143</v>
      </c>
      <c r="H979" t="s">
        <v>23</v>
      </c>
      <c r="I979" s="1">
        <v>41840</v>
      </c>
      <c r="J979" t="s">
        <v>48</v>
      </c>
      <c r="K979">
        <v>2</v>
      </c>
      <c r="L979">
        <v>2</v>
      </c>
      <c r="M979">
        <v>0</v>
      </c>
      <c r="N979" t="s">
        <v>125</v>
      </c>
      <c r="O979">
        <v>6</v>
      </c>
      <c r="P979">
        <v>9</v>
      </c>
      <c r="Q979" t="s">
        <v>74</v>
      </c>
      <c r="R979" s="2">
        <v>1</v>
      </c>
      <c r="S979">
        <v>0</v>
      </c>
      <c r="T979" s="2">
        <v>0.58655901914882902</v>
      </c>
      <c r="U979" s="2">
        <v>0.41344098085116998</v>
      </c>
      <c r="V979">
        <v>10</v>
      </c>
    </row>
    <row r="980" spans="1:22" x14ac:dyDescent="0.3">
      <c r="A980">
        <v>1447</v>
      </c>
      <c r="B980">
        <v>1447</v>
      </c>
      <c r="C980" t="s">
        <v>134</v>
      </c>
      <c r="D980" t="s">
        <v>126</v>
      </c>
      <c r="E980" t="s">
        <v>101</v>
      </c>
      <c r="F980" t="s">
        <v>72</v>
      </c>
      <c r="G980" t="s">
        <v>220</v>
      </c>
      <c r="H980" t="s">
        <v>29</v>
      </c>
      <c r="I980" s="1">
        <v>41433</v>
      </c>
      <c r="J980" t="s">
        <v>43</v>
      </c>
      <c r="K980">
        <v>0</v>
      </c>
      <c r="L980">
        <v>0</v>
      </c>
      <c r="M980">
        <v>0</v>
      </c>
      <c r="N980" t="s">
        <v>36</v>
      </c>
      <c r="O980">
        <v>14</v>
      </c>
      <c r="P980">
        <v>8</v>
      </c>
      <c r="Q980" t="s">
        <v>36</v>
      </c>
      <c r="R980" s="2">
        <v>0</v>
      </c>
      <c r="S980">
        <v>0</v>
      </c>
      <c r="T980" s="2">
        <v>0.58671338846338805</v>
      </c>
      <c r="U980" s="2">
        <v>0.413286611536611</v>
      </c>
      <c r="V980">
        <v>10</v>
      </c>
    </row>
    <row r="981" spans="1:22" x14ac:dyDescent="0.3">
      <c r="A981">
        <v>877</v>
      </c>
      <c r="B981">
        <v>877</v>
      </c>
      <c r="C981" t="s">
        <v>116</v>
      </c>
      <c r="D981" t="s">
        <v>122</v>
      </c>
      <c r="E981" t="s">
        <v>101</v>
      </c>
      <c r="F981" t="s">
        <v>21</v>
      </c>
      <c r="G981" t="s">
        <v>138</v>
      </c>
      <c r="H981" t="s">
        <v>29</v>
      </c>
      <c r="I981" s="1">
        <v>41539</v>
      </c>
      <c r="J981" t="s">
        <v>24</v>
      </c>
      <c r="K981">
        <v>-1</v>
      </c>
      <c r="L981">
        <v>0</v>
      </c>
      <c r="M981">
        <v>1</v>
      </c>
      <c r="N981" t="s">
        <v>74</v>
      </c>
      <c r="O981">
        <v>17</v>
      </c>
      <c r="P981">
        <v>8</v>
      </c>
      <c r="Q981" t="s">
        <v>74</v>
      </c>
      <c r="R981" s="2">
        <v>0</v>
      </c>
      <c r="S981">
        <v>0</v>
      </c>
      <c r="T981" s="2">
        <v>0.58696650556676599</v>
      </c>
      <c r="U981" s="2">
        <v>0.41303349443323401</v>
      </c>
      <c r="V981">
        <v>10</v>
      </c>
    </row>
    <row r="982" spans="1:22" x14ac:dyDescent="0.3">
      <c r="A982">
        <v>1236</v>
      </c>
      <c r="B982">
        <v>1236</v>
      </c>
      <c r="C982" t="s">
        <v>108</v>
      </c>
      <c r="D982" t="s">
        <v>134</v>
      </c>
      <c r="E982" t="s">
        <v>101</v>
      </c>
      <c r="F982" t="s">
        <v>107</v>
      </c>
      <c r="G982" t="s">
        <v>148</v>
      </c>
      <c r="H982" t="s">
        <v>29</v>
      </c>
      <c r="I982" s="1">
        <v>42316</v>
      </c>
      <c r="J982" t="s">
        <v>48</v>
      </c>
      <c r="K982">
        <v>1</v>
      </c>
      <c r="L982">
        <v>1</v>
      </c>
      <c r="M982">
        <v>0</v>
      </c>
      <c r="N982" t="s">
        <v>25</v>
      </c>
      <c r="O982">
        <v>17</v>
      </c>
      <c r="P982">
        <v>15</v>
      </c>
      <c r="Q982" t="s">
        <v>25</v>
      </c>
      <c r="R982" s="2">
        <v>1</v>
      </c>
      <c r="S982">
        <v>0</v>
      </c>
      <c r="T982" s="2">
        <v>0.58706088812991397</v>
      </c>
      <c r="U982" s="2">
        <v>0.41293911187008497</v>
      </c>
      <c r="V982">
        <v>10</v>
      </c>
    </row>
    <row r="983" spans="1:22" x14ac:dyDescent="0.3">
      <c r="A983">
        <v>13</v>
      </c>
      <c r="B983">
        <v>13</v>
      </c>
      <c r="C983" t="s">
        <v>18</v>
      </c>
      <c r="D983" t="s">
        <v>62</v>
      </c>
      <c r="E983" t="s">
        <v>20</v>
      </c>
      <c r="F983" t="s">
        <v>63</v>
      </c>
      <c r="G983" t="s">
        <v>42</v>
      </c>
      <c r="H983" t="s">
        <v>29</v>
      </c>
      <c r="I983" s="1">
        <v>41139</v>
      </c>
      <c r="J983" t="s">
        <v>24</v>
      </c>
      <c r="K983">
        <v>-2</v>
      </c>
      <c r="L983">
        <v>2</v>
      </c>
      <c r="M983">
        <v>4</v>
      </c>
      <c r="N983" t="s">
        <v>36</v>
      </c>
      <c r="O983">
        <v>12</v>
      </c>
      <c r="P983">
        <v>15</v>
      </c>
      <c r="Q983" t="s">
        <v>36</v>
      </c>
      <c r="R983" s="2">
        <v>0</v>
      </c>
      <c r="S983">
        <v>0</v>
      </c>
      <c r="T983" s="2">
        <v>0.58717863190464903</v>
      </c>
      <c r="U983" s="2">
        <v>0.41282136809535003</v>
      </c>
      <c r="V983">
        <v>10</v>
      </c>
    </row>
    <row r="984" spans="1:22" x14ac:dyDescent="0.3">
      <c r="A984">
        <v>2743</v>
      </c>
      <c r="B984">
        <v>2743</v>
      </c>
      <c r="C984" t="s">
        <v>57</v>
      </c>
      <c r="D984" t="s">
        <v>69</v>
      </c>
      <c r="E984" t="s">
        <v>20</v>
      </c>
      <c r="F984" t="s">
        <v>99</v>
      </c>
      <c r="G984" t="s">
        <v>92</v>
      </c>
      <c r="H984" t="s">
        <v>23</v>
      </c>
      <c r="I984" s="1">
        <v>40978</v>
      </c>
      <c r="J984" t="s">
        <v>24</v>
      </c>
      <c r="K984">
        <v>-1</v>
      </c>
      <c r="L984">
        <v>0</v>
      </c>
      <c r="M984">
        <v>1</v>
      </c>
      <c r="N984" t="s">
        <v>30</v>
      </c>
      <c r="O984">
        <v>9</v>
      </c>
      <c r="P984">
        <v>5</v>
      </c>
      <c r="Q984" t="s">
        <v>30</v>
      </c>
      <c r="R984" s="2">
        <v>0</v>
      </c>
      <c r="S984">
        <v>0</v>
      </c>
      <c r="T984" s="2">
        <v>0.58717863190464903</v>
      </c>
      <c r="U984" s="2">
        <v>0.41282136809535003</v>
      </c>
      <c r="V984">
        <v>10</v>
      </c>
    </row>
    <row r="985" spans="1:22" x14ac:dyDescent="0.3">
      <c r="A985">
        <v>124</v>
      </c>
      <c r="B985">
        <v>124</v>
      </c>
      <c r="C985" t="s">
        <v>18</v>
      </c>
      <c r="D985" t="s">
        <v>133</v>
      </c>
      <c r="E985" t="s">
        <v>101</v>
      </c>
      <c r="F985" t="s">
        <v>91</v>
      </c>
      <c r="G985" t="s">
        <v>28</v>
      </c>
      <c r="H985" t="s">
        <v>29</v>
      </c>
      <c r="I985" s="1">
        <v>41734</v>
      </c>
      <c r="J985" t="s">
        <v>48</v>
      </c>
      <c r="K985">
        <v>1</v>
      </c>
      <c r="L985">
        <v>1</v>
      </c>
      <c r="M985">
        <v>0</v>
      </c>
      <c r="N985" t="s">
        <v>30</v>
      </c>
      <c r="O985">
        <v>11</v>
      </c>
      <c r="P985">
        <v>9</v>
      </c>
      <c r="Q985" t="s">
        <v>30</v>
      </c>
      <c r="R985" s="2">
        <v>1</v>
      </c>
      <c r="S985">
        <v>0</v>
      </c>
      <c r="T985" s="2">
        <v>0.58813545427521097</v>
      </c>
      <c r="U985" s="2">
        <v>0.41186454572478798</v>
      </c>
      <c r="V985">
        <v>10</v>
      </c>
    </row>
    <row r="986" spans="1:22" x14ac:dyDescent="0.3">
      <c r="A986">
        <v>815</v>
      </c>
      <c r="B986">
        <v>815</v>
      </c>
      <c r="C986" t="s">
        <v>126</v>
      </c>
      <c r="D986" t="s">
        <v>134</v>
      </c>
      <c r="E986" t="s">
        <v>101</v>
      </c>
      <c r="F986" t="s">
        <v>96</v>
      </c>
      <c r="G986" t="s">
        <v>39</v>
      </c>
      <c r="H986" t="s">
        <v>23</v>
      </c>
      <c r="I986" s="1">
        <v>42805</v>
      </c>
      <c r="J986" t="s">
        <v>24</v>
      </c>
      <c r="K986">
        <v>-4</v>
      </c>
      <c r="L986">
        <v>0</v>
      </c>
      <c r="M986">
        <v>4</v>
      </c>
      <c r="N986" t="s">
        <v>36</v>
      </c>
      <c r="O986">
        <v>10</v>
      </c>
      <c r="P986">
        <v>11</v>
      </c>
      <c r="Q986" t="s">
        <v>36</v>
      </c>
      <c r="R986" s="2">
        <v>0</v>
      </c>
      <c r="S986">
        <v>0</v>
      </c>
      <c r="T986" s="2">
        <v>0.58813545427521097</v>
      </c>
      <c r="U986" s="2">
        <v>0.41186454572478798</v>
      </c>
      <c r="V986">
        <v>10</v>
      </c>
    </row>
    <row r="987" spans="1:22" x14ac:dyDescent="0.3">
      <c r="A987">
        <v>962</v>
      </c>
      <c r="B987">
        <v>962</v>
      </c>
      <c r="C987" t="s">
        <v>116</v>
      </c>
      <c r="D987" t="s">
        <v>66</v>
      </c>
      <c r="E987" t="s">
        <v>101</v>
      </c>
      <c r="F987" t="s">
        <v>115</v>
      </c>
      <c r="G987" t="s">
        <v>138</v>
      </c>
      <c r="H987" t="s">
        <v>29</v>
      </c>
      <c r="I987" s="1">
        <v>42295</v>
      </c>
      <c r="J987" t="s">
        <v>48</v>
      </c>
      <c r="K987">
        <v>2</v>
      </c>
      <c r="L987">
        <v>2</v>
      </c>
      <c r="M987">
        <v>0</v>
      </c>
      <c r="N987" t="s">
        <v>36</v>
      </c>
      <c r="O987">
        <v>7</v>
      </c>
      <c r="P987">
        <v>11</v>
      </c>
      <c r="Q987" t="s">
        <v>36</v>
      </c>
      <c r="R987" s="2">
        <v>1</v>
      </c>
      <c r="S987">
        <v>0</v>
      </c>
      <c r="T987" s="2">
        <v>0.58813545427521097</v>
      </c>
      <c r="U987" s="2">
        <v>0.41186454572478798</v>
      </c>
      <c r="V987">
        <v>10</v>
      </c>
    </row>
    <row r="988" spans="1:22" x14ac:dyDescent="0.3">
      <c r="A988">
        <v>502</v>
      </c>
      <c r="B988">
        <v>502</v>
      </c>
      <c r="C988" t="s">
        <v>114</v>
      </c>
      <c r="D988" t="s">
        <v>126</v>
      </c>
      <c r="E988" t="s">
        <v>101</v>
      </c>
      <c r="F988" t="s">
        <v>104</v>
      </c>
      <c r="G988" t="s">
        <v>127</v>
      </c>
      <c r="H988" t="s">
        <v>23</v>
      </c>
      <c r="I988" s="1">
        <v>43051</v>
      </c>
      <c r="J988" t="s">
        <v>48</v>
      </c>
      <c r="K988">
        <v>1</v>
      </c>
      <c r="L988">
        <v>1</v>
      </c>
      <c r="M988">
        <v>0</v>
      </c>
      <c r="N988" t="s">
        <v>36</v>
      </c>
      <c r="O988">
        <v>8</v>
      </c>
      <c r="P988">
        <v>3</v>
      </c>
      <c r="Q988" t="s">
        <v>36</v>
      </c>
      <c r="R988" s="2">
        <v>1</v>
      </c>
      <c r="S988">
        <v>0</v>
      </c>
      <c r="T988" s="2">
        <v>0.58836466266085796</v>
      </c>
      <c r="U988" s="2">
        <v>0.41163533733914098</v>
      </c>
      <c r="V988">
        <v>10</v>
      </c>
    </row>
    <row r="989" spans="1:22" x14ac:dyDescent="0.3">
      <c r="A989">
        <v>710</v>
      </c>
      <c r="B989">
        <v>710</v>
      </c>
      <c r="C989" t="s">
        <v>126</v>
      </c>
      <c r="D989" t="s">
        <v>122</v>
      </c>
      <c r="E989" t="s">
        <v>101</v>
      </c>
      <c r="F989" t="s">
        <v>65</v>
      </c>
      <c r="G989" t="s">
        <v>127</v>
      </c>
      <c r="H989" t="s">
        <v>29</v>
      </c>
      <c r="I989" s="1">
        <v>42189</v>
      </c>
      <c r="J989" t="s">
        <v>48</v>
      </c>
      <c r="K989">
        <v>1</v>
      </c>
      <c r="L989">
        <v>2</v>
      </c>
      <c r="M989">
        <v>1</v>
      </c>
      <c r="N989" t="s">
        <v>25</v>
      </c>
      <c r="O989">
        <v>12</v>
      </c>
      <c r="P989">
        <v>11</v>
      </c>
      <c r="Q989" t="s">
        <v>25</v>
      </c>
      <c r="R989" s="2">
        <v>1</v>
      </c>
      <c r="S989">
        <v>0</v>
      </c>
      <c r="T989" s="2">
        <v>0.58856076481657804</v>
      </c>
      <c r="U989" s="2">
        <v>0.41143923518342101</v>
      </c>
      <c r="V989">
        <v>10</v>
      </c>
    </row>
    <row r="990" spans="1:22" x14ac:dyDescent="0.3">
      <c r="A990">
        <v>1140</v>
      </c>
      <c r="B990">
        <v>1140</v>
      </c>
      <c r="C990" t="s">
        <v>108</v>
      </c>
      <c r="D990" t="s">
        <v>114</v>
      </c>
      <c r="E990" t="s">
        <v>101</v>
      </c>
      <c r="F990" t="s">
        <v>99</v>
      </c>
      <c r="G990" t="s">
        <v>148</v>
      </c>
      <c r="H990" t="s">
        <v>29</v>
      </c>
      <c r="I990" s="1">
        <v>40972</v>
      </c>
      <c r="J990" t="s">
        <v>48</v>
      </c>
      <c r="K990">
        <v>2</v>
      </c>
      <c r="L990">
        <v>2</v>
      </c>
      <c r="M990">
        <v>0</v>
      </c>
      <c r="N990" t="s">
        <v>74</v>
      </c>
      <c r="O990">
        <v>15</v>
      </c>
      <c r="P990">
        <v>5</v>
      </c>
      <c r="Q990" t="s">
        <v>74</v>
      </c>
      <c r="R990" s="2">
        <v>1</v>
      </c>
      <c r="S990">
        <v>0</v>
      </c>
      <c r="T990" s="2">
        <v>0.58856076481657804</v>
      </c>
      <c r="U990" s="2">
        <v>0.41143923518342101</v>
      </c>
      <c r="V990">
        <v>10</v>
      </c>
    </row>
    <row r="991" spans="1:22" x14ac:dyDescent="0.3">
      <c r="A991">
        <v>1906</v>
      </c>
      <c r="B991">
        <v>1906</v>
      </c>
      <c r="C991" t="s">
        <v>129</v>
      </c>
      <c r="D991" t="s">
        <v>118</v>
      </c>
      <c r="E991" t="s">
        <v>101</v>
      </c>
      <c r="F991" t="s">
        <v>109</v>
      </c>
      <c r="G991" t="s">
        <v>230</v>
      </c>
      <c r="H991" t="s">
        <v>23</v>
      </c>
      <c r="I991" s="1">
        <v>41203</v>
      </c>
      <c r="J991" t="s">
        <v>48</v>
      </c>
      <c r="K991">
        <v>1</v>
      </c>
      <c r="L991">
        <v>1</v>
      </c>
      <c r="M991">
        <v>0</v>
      </c>
      <c r="N991" t="s">
        <v>36</v>
      </c>
      <c r="O991">
        <v>12</v>
      </c>
      <c r="P991">
        <v>13</v>
      </c>
      <c r="Q991" t="s">
        <v>36</v>
      </c>
      <c r="R991" s="2">
        <v>1</v>
      </c>
      <c r="S991">
        <v>0</v>
      </c>
      <c r="T991" s="2">
        <v>0.58862525990486703</v>
      </c>
      <c r="U991" s="2">
        <v>0.41137474009513197</v>
      </c>
      <c r="V991">
        <v>10</v>
      </c>
    </row>
    <row r="992" spans="1:22" x14ac:dyDescent="0.3">
      <c r="A992">
        <v>2156</v>
      </c>
      <c r="B992">
        <v>2156</v>
      </c>
      <c r="C992" t="s">
        <v>129</v>
      </c>
      <c r="D992" t="s">
        <v>118</v>
      </c>
      <c r="E992" t="s">
        <v>101</v>
      </c>
      <c r="F992" t="s">
        <v>85</v>
      </c>
      <c r="G992" t="s">
        <v>219</v>
      </c>
      <c r="H992" t="s">
        <v>23</v>
      </c>
      <c r="I992" s="1">
        <v>42854</v>
      </c>
      <c r="J992" t="s">
        <v>48</v>
      </c>
      <c r="K992">
        <v>3</v>
      </c>
      <c r="L992">
        <v>4</v>
      </c>
      <c r="M992">
        <v>1</v>
      </c>
      <c r="N992" t="s">
        <v>36</v>
      </c>
      <c r="O992">
        <v>16</v>
      </c>
      <c r="P992">
        <v>7</v>
      </c>
      <c r="Q992" t="s">
        <v>36</v>
      </c>
      <c r="R992" s="2">
        <v>1</v>
      </c>
      <c r="S992">
        <v>0</v>
      </c>
      <c r="T992" s="2">
        <v>0.58862551967396903</v>
      </c>
      <c r="U992" s="2">
        <v>0.41137448032603002</v>
      </c>
      <c r="V992">
        <v>10</v>
      </c>
    </row>
    <row r="993" spans="1:22" x14ac:dyDescent="0.3">
      <c r="A993">
        <v>1078</v>
      </c>
      <c r="B993">
        <v>1078</v>
      </c>
      <c r="C993" t="s">
        <v>116</v>
      </c>
      <c r="D993" t="s">
        <v>69</v>
      </c>
      <c r="E993" t="s">
        <v>101</v>
      </c>
      <c r="F993" t="s">
        <v>85</v>
      </c>
      <c r="G993" t="s">
        <v>138</v>
      </c>
      <c r="H993" t="s">
        <v>29</v>
      </c>
      <c r="I993" s="1">
        <v>42854</v>
      </c>
      <c r="J993" t="s">
        <v>24</v>
      </c>
      <c r="K993">
        <v>-3</v>
      </c>
      <c r="L993">
        <v>1</v>
      </c>
      <c r="M993">
        <v>4</v>
      </c>
      <c r="N993" t="s">
        <v>36</v>
      </c>
      <c r="O993">
        <v>7</v>
      </c>
      <c r="P993">
        <v>6</v>
      </c>
      <c r="Q993" t="s">
        <v>36</v>
      </c>
      <c r="R993" s="2">
        <v>0</v>
      </c>
      <c r="S993">
        <v>0</v>
      </c>
      <c r="T993" s="2">
        <v>0.58863097176254398</v>
      </c>
      <c r="U993" s="2">
        <v>0.41136902823745602</v>
      </c>
      <c r="V993">
        <v>10</v>
      </c>
    </row>
    <row r="994" spans="1:22" x14ac:dyDescent="0.3">
      <c r="A994">
        <v>1897</v>
      </c>
      <c r="B994">
        <v>1897</v>
      </c>
      <c r="C994" t="s">
        <v>160</v>
      </c>
      <c r="D994" t="s">
        <v>133</v>
      </c>
      <c r="E994" t="s">
        <v>101</v>
      </c>
      <c r="F994" t="s">
        <v>93</v>
      </c>
      <c r="G994" t="s">
        <v>160</v>
      </c>
      <c r="H994" t="s">
        <v>29</v>
      </c>
      <c r="I994" s="1">
        <v>43180</v>
      </c>
      <c r="J994" t="s">
        <v>48</v>
      </c>
      <c r="K994">
        <v>1</v>
      </c>
      <c r="L994">
        <v>2</v>
      </c>
      <c r="M994">
        <v>1</v>
      </c>
      <c r="N994" t="s">
        <v>25</v>
      </c>
      <c r="O994">
        <v>6</v>
      </c>
      <c r="P994">
        <v>9</v>
      </c>
      <c r="Q994" t="s">
        <v>25</v>
      </c>
      <c r="R994" s="2">
        <v>1</v>
      </c>
      <c r="S994">
        <v>0</v>
      </c>
      <c r="T994" s="2">
        <v>0.58863097176254398</v>
      </c>
      <c r="U994" s="2">
        <v>0.41136902823745602</v>
      </c>
      <c r="V994">
        <v>10</v>
      </c>
    </row>
    <row r="995" spans="1:22" x14ac:dyDescent="0.3">
      <c r="A995">
        <v>255</v>
      </c>
      <c r="B995">
        <v>255</v>
      </c>
      <c r="C995" t="s">
        <v>18</v>
      </c>
      <c r="D995" t="s">
        <v>37</v>
      </c>
      <c r="E995" t="s">
        <v>20</v>
      </c>
      <c r="F995" t="s">
        <v>91</v>
      </c>
      <c r="G995" t="s">
        <v>28</v>
      </c>
      <c r="H995" t="s">
        <v>29</v>
      </c>
      <c r="I995" s="1">
        <v>42833</v>
      </c>
      <c r="J995" t="s">
        <v>48</v>
      </c>
      <c r="K995">
        <v>1</v>
      </c>
      <c r="L995">
        <v>2</v>
      </c>
      <c r="M995">
        <v>1</v>
      </c>
      <c r="N995" t="s">
        <v>30</v>
      </c>
      <c r="O995">
        <v>20</v>
      </c>
      <c r="P995">
        <v>8</v>
      </c>
      <c r="Q995" t="s">
        <v>30</v>
      </c>
      <c r="R995" s="2">
        <v>1</v>
      </c>
      <c r="S995">
        <v>0</v>
      </c>
      <c r="T995" s="2">
        <v>0.58869409964942898</v>
      </c>
      <c r="U995" s="2">
        <v>0.41130590035057002</v>
      </c>
      <c r="V995">
        <v>10</v>
      </c>
    </row>
    <row r="996" spans="1:22" x14ac:dyDescent="0.3">
      <c r="A996">
        <v>473</v>
      </c>
      <c r="B996">
        <v>473</v>
      </c>
      <c r="C996" t="s">
        <v>114</v>
      </c>
      <c r="D996" t="s">
        <v>110</v>
      </c>
      <c r="E996" t="s">
        <v>101</v>
      </c>
      <c r="F996" t="s">
        <v>46</v>
      </c>
      <c r="G996" t="s">
        <v>141</v>
      </c>
      <c r="H996" t="s">
        <v>29</v>
      </c>
      <c r="I996" s="1">
        <v>42593</v>
      </c>
      <c r="J996" t="s">
        <v>43</v>
      </c>
      <c r="K996">
        <v>0</v>
      </c>
      <c r="L996">
        <v>0</v>
      </c>
      <c r="M996">
        <v>0</v>
      </c>
      <c r="N996" t="s">
        <v>36</v>
      </c>
      <c r="O996">
        <v>12</v>
      </c>
      <c r="P996">
        <v>10</v>
      </c>
      <c r="Q996" t="s">
        <v>36</v>
      </c>
      <c r="R996" s="2">
        <v>0</v>
      </c>
      <c r="S996">
        <v>0</v>
      </c>
      <c r="T996" s="2">
        <v>0.58870521177060298</v>
      </c>
      <c r="U996" s="2">
        <v>0.41129478822939702</v>
      </c>
      <c r="V996">
        <v>10</v>
      </c>
    </row>
    <row r="997" spans="1:22" x14ac:dyDescent="0.3">
      <c r="A997">
        <v>1924</v>
      </c>
      <c r="B997">
        <v>1924</v>
      </c>
      <c r="C997" t="s">
        <v>129</v>
      </c>
      <c r="D997" t="s">
        <v>124</v>
      </c>
      <c r="E997" t="s">
        <v>101</v>
      </c>
      <c r="F997" t="s">
        <v>60</v>
      </c>
      <c r="G997" t="s">
        <v>145</v>
      </c>
      <c r="H997" t="s">
        <v>23</v>
      </c>
      <c r="I997" s="1">
        <v>41098</v>
      </c>
      <c r="J997" t="s">
        <v>48</v>
      </c>
      <c r="K997">
        <v>1</v>
      </c>
      <c r="L997">
        <v>1</v>
      </c>
      <c r="M997">
        <v>0</v>
      </c>
      <c r="N997" t="s">
        <v>36</v>
      </c>
      <c r="O997">
        <v>6</v>
      </c>
      <c r="P997">
        <v>8</v>
      </c>
      <c r="Q997" t="s">
        <v>36</v>
      </c>
      <c r="R997" s="2">
        <v>1</v>
      </c>
      <c r="S997">
        <v>0</v>
      </c>
      <c r="T997" s="2">
        <v>0.58870801624376901</v>
      </c>
      <c r="U997" s="2">
        <v>0.41129198375623099</v>
      </c>
      <c r="V997">
        <v>10</v>
      </c>
    </row>
    <row r="998" spans="1:22" x14ac:dyDescent="0.3">
      <c r="A998">
        <v>150</v>
      </c>
      <c r="B998">
        <v>150</v>
      </c>
      <c r="C998" t="s">
        <v>18</v>
      </c>
      <c r="D998" t="s">
        <v>100</v>
      </c>
      <c r="E998" t="s">
        <v>101</v>
      </c>
      <c r="F998" t="s">
        <v>56</v>
      </c>
      <c r="G998" t="s">
        <v>142</v>
      </c>
      <c r="H998" t="s">
        <v>23</v>
      </c>
      <c r="I998" s="1">
        <v>42207</v>
      </c>
      <c r="J998" t="s">
        <v>43</v>
      </c>
      <c r="K998">
        <v>0</v>
      </c>
      <c r="L998">
        <v>1</v>
      </c>
      <c r="M998">
        <v>1</v>
      </c>
      <c r="N998" t="s">
        <v>25</v>
      </c>
      <c r="O998">
        <v>9</v>
      </c>
      <c r="P998">
        <v>4</v>
      </c>
      <c r="Q998" t="s">
        <v>25</v>
      </c>
      <c r="R998" s="2">
        <v>0</v>
      </c>
      <c r="S998">
        <v>0</v>
      </c>
      <c r="T998" s="2">
        <v>0.58890056246007805</v>
      </c>
      <c r="U998" s="2">
        <v>0.41109943753992101</v>
      </c>
      <c r="V998">
        <v>10</v>
      </c>
    </row>
    <row r="999" spans="1:22" x14ac:dyDescent="0.3">
      <c r="A999">
        <v>2186</v>
      </c>
      <c r="B999">
        <v>2186</v>
      </c>
      <c r="C999" t="s">
        <v>133</v>
      </c>
      <c r="D999" t="s">
        <v>135</v>
      </c>
      <c r="E999" t="s">
        <v>101</v>
      </c>
      <c r="F999" t="s">
        <v>34</v>
      </c>
      <c r="G999" t="s">
        <v>146</v>
      </c>
      <c r="H999" t="s">
        <v>23</v>
      </c>
      <c r="I999" s="1">
        <v>41147</v>
      </c>
      <c r="J999" t="s">
        <v>43</v>
      </c>
      <c r="K999">
        <v>0</v>
      </c>
      <c r="L999">
        <v>2</v>
      </c>
      <c r="M999">
        <v>2</v>
      </c>
      <c r="N999" t="s">
        <v>36</v>
      </c>
      <c r="O999">
        <v>11</v>
      </c>
      <c r="P999">
        <v>11</v>
      </c>
      <c r="Q999" t="s">
        <v>36</v>
      </c>
      <c r="R999" s="2">
        <v>0</v>
      </c>
      <c r="S999">
        <v>0</v>
      </c>
      <c r="T999" s="2">
        <v>0.58890056246007805</v>
      </c>
      <c r="U999" s="2">
        <v>0.41109943753992101</v>
      </c>
      <c r="V999">
        <v>10</v>
      </c>
    </row>
    <row r="1000" spans="1:22" x14ac:dyDescent="0.3">
      <c r="A1000">
        <v>1463</v>
      </c>
      <c r="B1000">
        <v>1463</v>
      </c>
      <c r="C1000" t="s">
        <v>134</v>
      </c>
      <c r="D1000" t="s">
        <v>110</v>
      </c>
      <c r="E1000" t="s">
        <v>101</v>
      </c>
      <c r="F1000" t="s">
        <v>97</v>
      </c>
      <c r="G1000" t="s">
        <v>112</v>
      </c>
      <c r="H1000" t="s">
        <v>23</v>
      </c>
      <c r="I1000" s="1">
        <v>41343</v>
      </c>
      <c r="J1000" t="s">
        <v>43</v>
      </c>
      <c r="K1000">
        <v>0</v>
      </c>
      <c r="L1000">
        <v>0</v>
      </c>
      <c r="M1000">
        <v>0</v>
      </c>
      <c r="N1000" t="s">
        <v>74</v>
      </c>
      <c r="O1000">
        <v>1</v>
      </c>
      <c r="P1000">
        <v>15</v>
      </c>
      <c r="Q1000" t="s">
        <v>74</v>
      </c>
      <c r="R1000" s="2">
        <v>0</v>
      </c>
      <c r="S1000">
        <v>0</v>
      </c>
      <c r="T1000" s="2">
        <v>0.58903756539788499</v>
      </c>
      <c r="U1000" s="2">
        <v>0.41096243460211401</v>
      </c>
      <c r="V1000">
        <v>10</v>
      </c>
    </row>
    <row r="1001" spans="1:22" x14ac:dyDescent="0.3">
      <c r="A1001">
        <v>513</v>
      </c>
      <c r="B1001">
        <v>513</v>
      </c>
      <c r="C1001" t="s">
        <v>114</v>
      </c>
      <c r="D1001" t="s">
        <v>136</v>
      </c>
      <c r="E1001" t="s">
        <v>101</v>
      </c>
      <c r="F1001" t="s">
        <v>38</v>
      </c>
      <c r="G1001" t="s">
        <v>137</v>
      </c>
      <c r="H1001" t="s">
        <v>23</v>
      </c>
      <c r="I1001" s="1">
        <v>42973</v>
      </c>
      <c r="J1001" t="s">
        <v>43</v>
      </c>
      <c r="K1001">
        <v>0</v>
      </c>
      <c r="L1001">
        <v>1</v>
      </c>
      <c r="M1001">
        <v>1</v>
      </c>
      <c r="N1001" t="s">
        <v>36</v>
      </c>
      <c r="O1001">
        <v>10</v>
      </c>
      <c r="P1001">
        <v>9</v>
      </c>
      <c r="Q1001" t="s">
        <v>36</v>
      </c>
      <c r="R1001" s="2">
        <v>0</v>
      </c>
      <c r="S1001">
        <v>0</v>
      </c>
      <c r="T1001" s="2">
        <v>0.58940558414798805</v>
      </c>
      <c r="U1001" s="2">
        <v>0.41059441585201101</v>
      </c>
      <c r="V1001">
        <v>10</v>
      </c>
    </row>
    <row r="1002" spans="1:22" x14ac:dyDescent="0.3">
      <c r="A1002">
        <v>2220</v>
      </c>
      <c r="B1002">
        <v>2220</v>
      </c>
      <c r="C1002" t="s">
        <v>133</v>
      </c>
      <c r="D1002" t="s">
        <v>129</v>
      </c>
      <c r="E1002" t="s">
        <v>101</v>
      </c>
      <c r="F1002" t="s">
        <v>109</v>
      </c>
      <c r="G1002" t="s">
        <v>140</v>
      </c>
      <c r="H1002" t="s">
        <v>23</v>
      </c>
      <c r="I1002" s="1">
        <v>41581</v>
      </c>
      <c r="J1002" t="s">
        <v>48</v>
      </c>
      <c r="K1002">
        <v>2</v>
      </c>
      <c r="L1002">
        <v>3</v>
      </c>
      <c r="M1002">
        <v>1</v>
      </c>
      <c r="N1002" t="s">
        <v>74</v>
      </c>
      <c r="O1002">
        <v>15</v>
      </c>
      <c r="P1002">
        <v>10</v>
      </c>
      <c r="Q1002" t="s">
        <v>74</v>
      </c>
      <c r="R1002" s="2">
        <v>1</v>
      </c>
      <c r="S1002">
        <v>0</v>
      </c>
      <c r="T1002" s="2">
        <v>0.58940558414798805</v>
      </c>
      <c r="U1002" s="2">
        <v>0.41059441585201101</v>
      </c>
      <c r="V1002">
        <v>10</v>
      </c>
    </row>
    <row r="1003" spans="1:22" x14ac:dyDescent="0.3">
      <c r="A1003">
        <v>441</v>
      </c>
      <c r="B1003">
        <v>441</v>
      </c>
      <c r="C1003" t="s">
        <v>114</v>
      </c>
      <c r="D1003" t="s">
        <v>172</v>
      </c>
      <c r="E1003" t="s">
        <v>20</v>
      </c>
      <c r="F1003" t="s">
        <v>205</v>
      </c>
      <c r="G1003" t="s">
        <v>175</v>
      </c>
      <c r="H1003" t="s">
        <v>23</v>
      </c>
      <c r="I1003" s="1">
        <v>42140</v>
      </c>
      <c r="J1003" t="s">
        <v>24</v>
      </c>
      <c r="K1003">
        <v>-2</v>
      </c>
      <c r="L1003">
        <v>0</v>
      </c>
      <c r="M1003">
        <v>2</v>
      </c>
      <c r="N1003" t="s">
        <v>74</v>
      </c>
      <c r="O1003">
        <v>8</v>
      </c>
      <c r="P1003">
        <v>11</v>
      </c>
      <c r="Q1003" t="s">
        <v>74</v>
      </c>
      <c r="R1003" s="2">
        <v>0</v>
      </c>
      <c r="S1003">
        <v>0</v>
      </c>
      <c r="T1003" s="2">
        <v>0.58948589162825804</v>
      </c>
      <c r="U1003" s="2">
        <v>0.41051410837174102</v>
      </c>
      <c r="V1003">
        <v>10</v>
      </c>
    </row>
    <row r="1004" spans="1:22" x14ac:dyDescent="0.3">
      <c r="A1004">
        <v>1668</v>
      </c>
      <c r="B1004">
        <v>1668</v>
      </c>
      <c r="C1004" t="s">
        <v>160</v>
      </c>
      <c r="D1004" t="s">
        <v>110</v>
      </c>
      <c r="E1004" t="s">
        <v>101</v>
      </c>
      <c r="F1004" t="s">
        <v>53</v>
      </c>
      <c r="G1004" t="s">
        <v>160</v>
      </c>
      <c r="H1004" t="s">
        <v>29</v>
      </c>
      <c r="I1004" s="1">
        <v>41119</v>
      </c>
      <c r="J1004" t="s">
        <v>24</v>
      </c>
      <c r="K1004">
        <v>-1</v>
      </c>
      <c r="L1004">
        <v>1</v>
      </c>
      <c r="M1004">
        <v>2</v>
      </c>
      <c r="N1004" t="s">
        <v>36</v>
      </c>
      <c r="O1004">
        <v>10</v>
      </c>
      <c r="P1004">
        <v>12</v>
      </c>
      <c r="Q1004" t="s">
        <v>36</v>
      </c>
      <c r="R1004" s="2">
        <v>0</v>
      </c>
      <c r="S1004">
        <v>0</v>
      </c>
      <c r="T1004" s="2">
        <v>0.58958774941533498</v>
      </c>
      <c r="U1004" s="2">
        <v>0.41041225058466402</v>
      </c>
      <c r="V1004">
        <v>10</v>
      </c>
    </row>
    <row r="1005" spans="1:22" x14ac:dyDescent="0.3">
      <c r="A1005">
        <v>116</v>
      </c>
      <c r="B1005">
        <v>116</v>
      </c>
      <c r="C1005" t="s">
        <v>18</v>
      </c>
      <c r="D1005" t="s">
        <v>108</v>
      </c>
      <c r="E1005" t="s">
        <v>101</v>
      </c>
      <c r="F1005" t="s">
        <v>79</v>
      </c>
      <c r="G1005" t="s">
        <v>148</v>
      </c>
      <c r="H1005" t="s">
        <v>23</v>
      </c>
      <c r="I1005" s="1">
        <v>41777</v>
      </c>
      <c r="J1005" t="s">
        <v>24</v>
      </c>
      <c r="K1005">
        <v>-2</v>
      </c>
      <c r="L1005">
        <v>0</v>
      </c>
      <c r="M1005">
        <v>2</v>
      </c>
      <c r="N1005" t="s">
        <v>36</v>
      </c>
      <c r="O1005">
        <v>5</v>
      </c>
      <c r="P1005">
        <v>18</v>
      </c>
      <c r="Q1005" t="s">
        <v>36</v>
      </c>
      <c r="R1005" s="2">
        <v>0</v>
      </c>
      <c r="S1005">
        <v>0</v>
      </c>
      <c r="T1005" s="2">
        <v>0.58960175938812998</v>
      </c>
      <c r="U1005" s="2">
        <v>0.41039824061186903</v>
      </c>
      <c r="V1005">
        <v>10</v>
      </c>
    </row>
    <row r="1006" spans="1:22" x14ac:dyDescent="0.3">
      <c r="A1006">
        <v>1602</v>
      </c>
      <c r="B1006">
        <v>1602</v>
      </c>
      <c r="C1006" t="s">
        <v>134</v>
      </c>
      <c r="D1006" t="s">
        <v>103</v>
      </c>
      <c r="E1006" t="s">
        <v>101</v>
      </c>
      <c r="F1006" t="s">
        <v>111</v>
      </c>
      <c r="G1006" t="s">
        <v>105</v>
      </c>
      <c r="H1006" t="s">
        <v>23</v>
      </c>
      <c r="I1006" s="1">
        <v>43029</v>
      </c>
      <c r="J1006" t="s">
        <v>48</v>
      </c>
      <c r="K1006">
        <v>1</v>
      </c>
      <c r="L1006">
        <v>2</v>
      </c>
      <c r="M1006">
        <v>1</v>
      </c>
      <c r="N1006" t="s">
        <v>74</v>
      </c>
      <c r="O1006">
        <v>12</v>
      </c>
      <c r="P1006">
        <v>10</v>
      </c>
      <c r="Q1006" t="s">
        <v>74</v>
      </c>
      <c r="R1006" s="2">
        <v>1</v>
      </c>
      <c r="S1006">
        <v>0</v>
      </c>
      <c r="T1006" s="2">
        <v>0.58960175938812998</v>
      </c>
      <c r="U1006" s="2">
        <v>0.41039824061186903</v>
      </c>
      <c r="V1006">
        <v>10</v>
      </c>
    </row>
    <row r="1007" spans="1:22" x14ac:dyDescent="0.3">
      <c r="A1007">
        <v>1913</v>
      </c>
      <c r="B1007">
        <v>1913</v>
      </c>
      <c r="C1007" t="s">
        <v>129</v>
      </c>
      <c r="D1007" t="s">
        <v>128</v>
      </c>
      <c r="E1007" t="s">
        <v>101</v>
      </c>
      <c r="F1007" t="s">
        <v>27</v>
      </c>
      <c r="G1007" t="s">
        <v>139</v>
      </c>
      <c r="H1007" t="s">
        <v>23</v>
      </c>
      <c r="I1007" s="1">
        <v>41166</v>
      </c>
      <c r="J1007" t="s">
        <v>48</v>
      </c>
      <c r="K1007">
        <v>1</v>
      </c>
      <c r="L1007">
        <v>1</v>
      </c>
      <c r="M1007">
        <v>0</v>
      </c>
      <c r="N1007" t="s">
        <v>74</v>
      </c>
      <c r="O1007">
        <v>5</v>
      </c>
      <c r="P1007">
        <v>16</v>
      </c>
      <c r="Q1007" t="s">
        <v>74</v>
      </c>
      <c r="R1007" s="2">
        <v>1</v>
      </c>
      <c r="S1007">
        <v>0</v>
      </c>
      <c r="T1007" s="2">
        <v>0.58960175938812998</v>
      </c>
      <c r="U1007" s="2">
        <v>0.41039824061186903</v>
      </c>
      <c r="V1007">
        <v>10</v>
      </c>
    </row>
    <row r="1008" spans="1:22" x14ac:dyDescent="0.3">
      <c r="A1008">
        <v>810</v>
      </c>
      <c r="B1008">
        <v>810</v>
      </c>
      <c r="C1008" t="s">
        <v>126</v>
      </c>
      <c r="D1008" t="s">
        <v>116</v>
      </c>
      <c r="E1008" t="s">
        <v>101</v>
      </c>
      <c r="F1008" t="s">
        <v>88</v>
      </c>
      <c r="G1008" t="s">
        <v>138</v>
      </c>
      <c r="H1008" t="s">
        <v>23</v>
      </c>
      <c r="I1008" s="1">
        <v>42840</v>
      </c>
      <c r="J1008" t="s">
        <v>48</v>
      </c>
      <c r="K1008">
        <v>1</v>
      </c>
      <c r="L1008">
        <v>1</v>
      </c>
      <c r="M1008">
        <v>0</v>
      </c>
      <c r="N1008" t="s">
        <v>74</v>
      </c>
      <c r="O1008">
        <v>5</v>
      </c>
      <c r="P1008">
        <v>1</v>
      </c>
      <c r="Q1008" t="s">
        <v>74</v>
      </c>
      <c r="R1008" s="2">
        <v>1</v>
      </c>
      <c r="S1008">
        <v>0</v>
      </c>
      <c r="T1008" s="2">
        <v>0.58978517790201601</v>
      </c>
      <c r="U1008" s="2">
        <v>0.41021482209798299</v>
      </c>
      <c r="V1008">
        <v>10</v>
      </c>
    </row>
    <row r="1009" spans="1:22" x14ac:dyDescent="0.3">
      <c r="A1009">
        <v>1162</v>
      </c>
      <c r="B1009">
        <v>1162</v>
      </c>
      <c r="C1009" t="s">
        <v>108</v>
      </c>
      <c r="D1009" t="s">
        <v>114</v>
      </c>
      <c r="E1009" t="s">
        <v>101</v>
      </c>
      <c r="F1009" t="s">
        <v>58</v>
      </c>
      <c r="G1009" t="s">
        <v>141</v>
      </c>
      <c r="H1009" t="s">
        <v>23</v>
      </c>
      <c r="I1009" s="1">
        <v>41469</v>
      </c>
      <c r="J1009" t="s">
        <v>48</v>
      </c>
      <c r="K1009">
        <v>3</v>
      </c>
      <c r="L1009">
        <v>3</v>
      </c>
      <c r="M1009">
        <v>0</v>
      </c>
      <c r="N1009" t="s">
        <v>173</v>
      </c>
      <c r="O1009">
        <v>7</v>
      </c>
      <c r="P1009">
        <v>15</v>
      </c>
      <c r="Q1009" t="s">
        <v>25</v>
      </c>
      <c r="R1009" s="2">
        <v>1</v>
      </c>
      <c r="S1009">
        <v>0</v>
      </c>
      <c r="T1009" s="2">
        <v>0.58978517790201601</v>
      </c>
      <c r="U1009" s="2">
        <v>0.41021482209798299</v>
      </c>
      <c r="V1009">
        <v>10</v>
      </c>
    </row>
    <row r="1010" spans="1:22" x14ac:dyDescent="0.3">
      <c r="A1010">
        <v>1492</v>
      </c>
      <c r="B1010">
        <v>1492</v>
      </c>
      <c r="C1010" t="s">
        <v>134</v>
      </c>
      <c r="D1010" t="s">
        <v>150</v>
      </c>
      <c r="E1010" t="s">
        <v>101</v>
      </c>
      <c r="F1010" t="s">
        <v>76</v>
      </c>
      <c r="G1010" t="s">
        <v>155</v>
      </c>
      <c r="H1010" t="s">
        <v>23</v>
      </c>
      <c r="I1010" s="1">
        <v>41790</v>
      </c>
      <c r="J1010" t="s">
        <v>24</v>
      </c>
      <c r="K1010">
        <v>-1</v>
      </c>
      <c r="L1010">
        <v>0</v>
      </c>
      <c r="M1010">
        <v>1</v>
      </c>
      <c r="N1010" t="s">
        <v>36</v>
      </c>
      <c r="O1010">
        <v>3</v>
      </c>
      <c r="P1010">
        <v>20</v>
      </c>
      <c r="Q1010" t="s">
        <v>36</v>
      </c>
      <c r="R1010" s="2">
        <v>0</v>
      </c>
      <c r="S1010">
        <v>0</v>
      </c>
      <c r="T1010" s="2">
        <v>0.58986351454035002</v>
      </c>
      <c r="U1010" s="2">
        <v>0.41013648545964898</v>
      </c>
      <c r="V1010">
        <v>10</v>
      </c>
    </row>
    <row r="1011" spans="1:22" x14ac:dyDescent="0.3">
      <c r="A1011">
        <v>2728</v>
      </c>
      <c r="B1011">
        <v>2728</v>
      </c>
      <c r="C1011" t="s">
        <v>57</v>
      </c>
      <c r="D1011" t="s">
        <v>26</v>
      </c>
      <c r="E1011" t="s">
        <v>20</v>
      </c>
      <c r="F1011" t="s">
        <v>81</v>
      </c>
      <c r="G1011" t="s">
        <v>95</v>
      </c>
      <c r="H1011" t="s">
        <v>29</v>
      </c>
      <c r="I1011" s="1">
        <v>41055</v>
      </c>
      <c r="J1011" t="s">
        <v>43</v>
      </c>
      <c r="K1011">
        <v>0</v>
      </c>
      <c r="L1011">
        <v>0</v>
      </c>
      <c r="M1011">
        <v>0</v>
      </c>
      <c r="N1011" t="s">
        <v>36</v>
      </c>
      <c r="O1011">
        <v>6</v>
      </c>
      <c r="P1011">
        <v>6</v>
      </c>
      <c r="Q1011" t="s">
        <v>36</v>
      </c>
      <c r="R1011" s="2">
        <v>0</v>
      </c>
      <c r="S1011">
        <v>0</v>
      </c>
      <c r="T1011" s="2">
        <v>0.58986602477981798</v>
      </c>
      <c r="U1011" s="2">
        <v>0.41013397522018202</v>
      </c>
      <c r="V1011">
        <v>10</v>
      </c>
    </row>
    <row r="1012" spans="1:22" x14ac:dyDescent="0.3">
      <c r="A1012">
        <v>315</v>
      </c>
      <c r="B1012">
        <v>315</v>
      </c>
      <c r="C1012" t="s">
        <v>114</v>
      </c>
      <c r="D1012" t="s">
        <v>133</v>
      </c>
      <c r="E1012" t="s">
        <v>101</v>
      </c>
      <c r="F1012" t="s">
        <v>97</v>
      </c>
      <c r="G1012" t="s">
        <v>133</v>
      </c>
      <c r="H1012" t="s">
        <v>23</v>
      </c>
      <c r="I1012" s="1">
        <v>40979</v>
      </c>
      <c r="J1012" t="s">
        <v>48</v>
      </c>
      <c r="K1012">
        <v>1</v>
      </c>
      <c r="L1012">
        <v>2</v>
      </c>
      <c r="M1012">
        <v>1</v>
      </c>
      <c r="N1012" t="s">
        <v>113</v>
      </c>
      <c r="O1012">
        <v>18</v>
      </c>
      <c r="P1012">
        <v>7</v>
      </c>
      <c r="Q1012" t="s">
        <v>74</v>
      </c>
      <c r="R1012" s="2">
        <v>1</v>
      </c>
      <c r="S1012">
        <v>0</v>
      </c>
      <c r="T1012" s="2">
        <v>0.58990623889521399</v>
      </c>
      <c r="U1012" s="2">
        <v>0.41009376110478502</v>
      </c>
      <c r="V1012">
        <v>10</v>
      </c>
    </row>
    <row r="1013" spans="1:22" x14ac:dyDescent="0.3">
      <c r="A1013">
        <v>2638</v>
      </c>
      <c r="B1013">
        <v>2638</v>
      </c>
      <c r="C1013" t="s">
        <v>156</v>
      </c>
      <c r="D1013" t="s">
        <v>129</v>
      </c>
      <c r="E1013" t="s">
        <v>101</v>
      </c>
      <c r="F1013" t="s">
        <v>91</v>
      </c>
      <c r="G1013" t="s">
        <v>157</v>
      </c>
      <c r="H1013" t="s">
        <v>29</v>
      </c>
      <c r="I1013" s="1">
        <v>42463</v>
      </c>
      <c r="J1013" t="s">
        <v>24</v>
      </c>
      <c r="K1013">
        <v>-1</v>
      </c>
      <c r="L1013">
        <v>1</v>
      </c>
      <c r="M1013">
        <v>2</v>
      </c>
      <c r="N1013" t="s">
        <v>74</v>
      </c>
      <c r="O1013">
        <v>12</v>
      </c>
      <c r="P1013">
        <v>6</v>
      </c>
      <c r="Q1013" t="s">
        <v>74</v>
      </c>
      <c r="R1013" s="2">
        <v>0</v>
      </c>
      <c r="S1013">
        <v>0</v>
      </c>
      <c r="T1013" s="2">
        <v>0.59008871687424802</v>
      </c>
      <c r="U1013" s="2">
        <v>0.40991128312575098</v>
      </c>
      <c r="V1013">
        <v>10</v>
      </c>
    </row>
    <row r="1014" spans="1:22" x14ac:dyDescent="0.3">
      <c r="A1014">
        <v>346</v>
      </c>
      <c r="B1014">
        <v>346</v>
      </c>
      <c r="C1014" t="s">
        <v>114</v>
      </c>
      <c r="D1014" t="s">
        <v>110</v>
      </c>
      <c r="E1014" t="s">
        <v>101</v>
      </c>
      <c r="F1014" t="s">
        <v>76</v>
      </c>
      <c r="G1014" t="s">
        <v>141</v>
      </c>
      <c r="H1014" t="s">
        <v>29</v>
      </c>
      <c r="I1014" s="1">
        <v>41420</v>
      </c>
      <c r="J1014" t="s">
        <v>24</v>
      </c>
      <c r="K1014">
        <v>-1</v>
      </c>
      <c r="L1014">
        <v>1</v>
      </c>
      <c r="M1014">
        <v>2</v>
      </c>
      <c r="N1014" t="s">
        <v>36</v>
      </c>
      <c r="O1014">
        <v>8</v>
      </c>
      <c r="P1014">
        <v>14</v>
      </c>
      <c r="Q1014" t="s">
        <v>36</v>
      </c>
      <c r="R1014" s="2">
        <v>0</v>
      </c>
      <c r="S1014">
        <v>0</v>
      </c>
      <c r="T1014" s="2">
        <v>0.590220776347955</v>
      </c>
      <c r="U1014" s="2">
        <v>0.409779223652044</v>
      </c>
      <c r="V1014">
        <v>10</v>
      </c>
    </row>
    <row r="1015" spans="1:22" x14ac:dyDescent="0.3">
      <c r="A1015">
        <v>2571</v>
      </c>
      <c r="B1015">
        <v>2571</v>
      </c>
      <c r="C1015" t="s">
        <v>156</v>
      </c>
      <c r="D1015" t="s">
        <v>126</v>
      </c>
      <c r="E1015" t="s">
        <v>101</v>
      </c>
      <c r="F1015" t="s">
        <v>50</v>
      </c>
      <c r="G1015" t="s">
        <v>127</v>
      </c>
      <c r="H1015" t="s">
        <v>23</v>
      </c>
      <c r="I1015" s="1">
        <v>42217</v>
      </c>
      <c r="J1015" t="s">
        <v>43</v>
      </c>
      <c r="K1015">
        <v>0</v>
      </c>
      <c r="L1015">
        <v>1</v>
      </c>
      <c r="M1015">
        <v>1</v>
      </c>
      <c r="N1015" t="s">
        <v>36</v>
      </c>
      <c r="O1015">
        <v>9</v>
      </c>
      <c r="P1015">
        <v>20</v>
      </c>
      <c r="Q1015" t="s">
        <v>36</v>
      </c>
      <c r="R1015" s="2">
        <v>0</v>
      </c>
      <c r="S1015">
        <v>0</v>
      </c>
      <c r="T1015" s="2">
        <v>0.59035023325464497</v>
      </c>
      <c r="U1015" s="2">
        <v>0.40964976674535403</v>
      </c>
      <c r="V1015">
        <v>10</v>
      </c>
    </row>
    <row r="1016" spans="1:22" x14ac:dyDescent="0.3">
      <c r="A1016">
        <v>1501</v>
      </c>
      <c r="B1016">
        <v>1501</v>
      </c>
      <c r="C1016" t="s">
        <v>134</v>
      </c>
      <c r="D1016" t="s">
        <v>124</v>
      </c>
      <c r="E1016" t="s">
        <v>101</v>
      </c>
      <c r="F1016" t="s">
        <v>90</v>
      </c>
      <c r="G1016" t="s">
        <v>227</v>
      </c>
      <c r="H1016" t="s">
        <v>29</v>
      </c>
      <c r="I1016" s="1">
        <v>41742</v>
      </c>
      <c r="J1016" t="s">
        <v>24</v>
      </c>
      <c r="K1016">
        <v>-1</v>
      </c>
      <c r="L1016">
        <v>0</v>
      </c>
      <c r="M1016">
        <v>1</v>
      </c>
      <c r="N1016" t="s">
        <v>74</v>
      </c>
      <c r="O1016">
        <v>18</v>
      </c>
      <c r="P1016">
        <v>6</v>
      </c>
      <c r="Q1016" t="s">
        <v>74</v>
      </c>
      <c r="R1016" s="2">
        <v>0</v>
      </c>
      <c r="S1016">
        <v>0</v>
      </c>
      <c r="T1016" s="2">
        <v>0.59046782396508402</v>
      </c>
      <c r="U1016" s="2">
        <v>0.40953217603491499</v>
      </c>
      <c r="V1016">
        <v>10</v>
      </c>
    </row>
    <row r="1017" spans="1:22" x14ac:dyDescent="0.3">
      <c r="A1017">
        <v>1346</v>
      </c>
      <c r="B1017">
        <v>1346</v>
      </c>
      <c r="C1017" t="s">
        <v>108</v>
      </c>
      <c r="D1017" t="s">
        <v>149</v>
      </c>
      <c r="E1017" t="s">
        <v>101</v>
      </c>
      <c r="F1017" t="s">
        <v>63</v>
      </c>
      <c r="G1017" t="s">
        <v>148</v>
      </c>
      <c r="H1017" t="s">
        <v>29</v>
      </c>
      <c r="I1017" s="1">
        <v>42924</v>
      </c>
      <c r="J1017" t="s">
        <v>48</v>
      </c>
      <c r="K1017">
        <v>1</v>
      </c>
      <c r="L1017">
        <v>4</v>
      </c>
      <c r="M1017">
        <v>3</v>
      </c>
      <c r="N1017" t="s">
        <v>36</v>
      </c>
      <c r="O1017">
        <v>11</v>
      </c>
      <c r="P1017">
        <v>8</v>
      </c>
      <c r="Q1017" t="s">
        <v>36</v>
      </c>
      <c r="R1017" s="2">
        <v>1</v>
      </c>
      <c r="S1017">
        <v>0</v>
      </c>
      <c r="T1017" s="2">
        <v>0.59095682505032499</v>
      </c>
      <c r="U1017" s="2">
        <v>0.40904317494967402</v>
      </c>
      <c r="V1017">
        <v>10</v>
      </c>
    </row>
    <row r="1018" spans="1:22" x14ac:dyDescent="0.3">
      <c r="A1018">
        <v>1688</v>
      </c>
      <c r="B1018">
        <v>1688</v>
      </c>
      <c r="C1018" t="s">
        <v>160</v>
      </c>
      <c r="D1018" t="s">
        <v>134</v>
      </c>
      <c r="E1018" t="s">
        <v>101</v>
      </c>
      <c r="F1018" t="s">
        <v>91</v>
      </c>
      <c r="G1018" t="s">
        <v>160</v>
      </c>
      <c r="H1018" t="s">
        <v>29</v>
      </c>
      <c r="I1018" s="1">
        <v>41000</v>
      </c>
      <c r="J1018" t="s">
        <v>24</v>
      </c>
      <c r="K1018">
        <v>-1</v>
      </c>
      <c r="L1018">
        <v>1</v>
      </c>
      <c r="M1018">
        <v>2</v>
      </c>
      <c r="N1018" t="s">
        <v>36</v>
      </c>
      <c r="O1018">
        <v>8</v>
      </c>
      <c r="P1018">
        <v>12</v>
      </c>
      <c r="Q1018" t="s">
        <v>36</v>
      </c>
      <c r="R1018" s="2">
        <v>0</v>
      </c>
      <c r="S1018">
        <v>0</v>
      </c>
      <c r="T1018" s="2">
        <v>0.59118043599167402</v>
      </c>
      <c r="U1018" s="2">
        <v>0.40881956400832598</v>
      </c>
      <c r="V1018">
        <v>10</v>
      </c>
    </row>
    <row r="1019" spans="1:22" x14ac:dyDescent="0.3">
      <c r="A1019">
        <v>2313</v>
      </c>
      <c r="B1019">
        <v>2313</v>
      </c>
      <c r="C1019" t="s">
        <v>133</v>
      </c>
      <c r="D1019" t="s">
        <v>114</v>
      </c>
      <c r="E1019" t="s">
        <v>20</v>
      </c>
      <c r="F1019" t="s">
        <v>189</v>
      </c>
      <c r="G1019" t="s">
        <v>133</v>
      </c>
      <c r="H1019" t="s">
        <v>29</v>
      </c>
      <c r="I1019" s="1">
        <v>42270</v>
      </c>
      <c r="J1019" t="s">
        <v>43</v>
      </c>
      <c r="K1019">
        <v>0</v>
      </c>
      <c r="L1019">
        <v>2</v>
      </c>
      <c r="M1019">
        <v>2</v>
      </c>
      <c r="N1019" t="s">
        <v>36</v>
      </c>
      <c r="O1019">
        <v>14</v>
      </c>
      <c r="P1019">
        <v>7</v>
      </c>
      <c r="Q1019" t="s">
        <v>36</v>
      </c>
      <c r="R1019" s="2">
        <v>0</v>
      </c>
      <c r="S1019">
        <v>0</v>
      </c>
      <c r="T1019" s="2">
        <v>0.59131172744586002</v>
      </c>
      <c r="U1019" s="2">
        <v>0.40868827255413998</v>
      </c>
      <c r="V1019">
        <v>10</v>
      </c>
    </row>
    <row r="1020" spans="1:22" x14ac:dyDescent="0.3">
      <c r="A1020">
        <v>2762</v>
      </c>
      <c r="B1020">
        <v>2762</v>
      </c>
      <c r="C1020" t="s">
        <v>57</v>
      </c>
      <c r="D1020" t="s">
        <v>19</v>
      </c>
      <c r="E1020" t="s">
        <v>20</v>
      </c>
      <c r="F1020" t="s">
        <v>70</v>
      </c>
      <c r="G1020" t="s">
        <v>22</v>
      </c>
      <c r="H1020" t="s">
        <v>23</v>
      </c>
      <c r="I1020" s="1">
        <v>41489</v>
      </c>
      <c r="J1020" t="s">
        <v>24</v>
      </c>
      <c r="K1020">
        <v>-2</v>
      </c>
      <c r="L1020">
        <v>1</v>
      </c>
      <c r="M1020">
        <v>3</v>
      </c>
      <c r="N1020" t="s">
        <v>74</v>
      </c>
      <c r="O1020">
        <v>9</v>
      </c>
      <c r="P1020">
        <v>15</v>
      </c>
      <c r="Q1020" t="s">
        <v>74</v>
      </c>
      <c r="R1020" s="2">
        <v>0</v>
      </c>
      <c r="S1020">
        <v>0</v>
      </c>
      <c r="T1020" s="2">
        <v>0.591394908667214</v>
      </c>
      <c r="U1020" s="2">
        <v>0.408605091332785</v>
      </c>
      <c r="V1020">
        <v>10</v>
      </c>
    </row>
    <row r="1021" spans="1:22" x14ac:dyDescent="0.3">
      <c r="A1021">
        <v>408</v>
      </c>
      <c r="B1021">
        <v>408</v>
      </c>
      <c r="C1021" t="s">
        <v>114</v>
      </c>
      <c r="D1021" t="s">
        <v>129</v>
      </c>
      <c r="E1021" t="s">
        <v>101</v>
      </c>
      <c r="F1021" t="s">
        <v>94</v>
      </c>
      <c r="G1021" t="s">
        <v>140</v>
      </c>
      <c r="H1021" t="s">
        <v>23</v>
      </c>
      <c r="I1021" s="1">
        <v>41720</v>
      </c>
      <c r="J1021" t="s">
        <v>24</v>
      </c>
      <c r="K1021">
        <v>-1</v>
      </c>
      <c r="L1021">
        <v>1</v>
      </c>
      <c r="M1021">
        <v>2</v>
      </c>
      <c r="N1021" t="s">
        <v>36</v>
      </c>
      <c r="O1021">
        <v>12</v>
      </c>
      <c r="P1021">
        <v>5</v>
      </c>
      <c r="Q1021" t="s">
        <v>36</v>
      </c>
      <c r="R1021" s="2">
        <v>0</v>
      </c>
      <c r="S1021">
        <v>0</v>
      </c>
      <c r="T1021" s="2">
        <v>0.59158659962829596</v>
      </c>
      <c r="U1021" s="2">
        <v>0.40841340037170398</v>
      </c>
      <c r="V1021">
        <v>10</v>
      </c>
    </row>
    <row r="1022" spans="1:22" x14ac:dyDescent="0.3">
      <c r="A1022">
        <v>2657</v>
      </c>
      <c r="B1022">
        <v>2657</v>
      </c>
      <c r="C1022" t="s">
        <v>156</v>
      </c>
      <c r="D1022" t="s">
        <v>116</v>
      </c>
      <c r="E1022" t="s">
        <v>101</v>
      </c>
      <c r="F1022" t="s">
        <v>41</v>
      </c>
      <c r="G1022" t="s">
        <v>138</v>
      </c>
      <c r="H1022" t="s">
        <v>23</v>
      </c>
      <c r="I1022" s="1">
        <v>42967</v>
      </c>
      <c r="J1022" t="s">
        <v>43</v>
      </c>
      <c r="K1022">
        <v>0</v>
      </c>
      <c r="L1022">
        <v>1</v>
      </c>
      <c r="M1022">
        <v>1</v>
      </c>
      <c r="N1022" t="s">
        <v>74</v>
      </c>
      <c r="O1022">
        <v>6</v>
      </c>
      <c r="P1022">
        <v>4</v>
      </c>
      <c r="Q1022" t="s">
        <v>74</v>
      </c>
      <c r="R1022" s="2">
        <v>0</v>
      </c>
      <c r="S1022">
        <v>0</v>
      </c>
      <c r="T1022" s="2">
        <v>0.59158659962829596</v>
      </c>
      <c r="U1022" s="2">
        <v>0.40841340037170398</v>
      </c>
      <c r="V1022">
        <v>10</v>
      </c>
    </row>
    <row r="1023" spans="1:22" x14ac:dyDescent="0.3">
      <c r="A1023">
        <v>1534</v>
      </c>
      <c r="B1023">
        <v>1534</v>
      </c>
      <c r="C1023" t="s">
        <v>134</v>
      </c>
      <c r="D1023" t="s">
        <v>128</v>
      </c>
      <c r="E1023" t="s">
        <v>101</v>
      </c>
      <c r="F1023" t="s">
        <v>72</v>
      </c>
      <c r="G1023" t="s">
        <v>139</v>
      </c>
      <c r="H1023" t="s">
        <v>23</v>
      </c>
      <c r="I1023" s="1">
        <v>42169</v>
      </c>
      <c r="J1023" t="s">
        <v>24</v>
      </c>
      <c r="K1023">
        <v>-1</v>
      </c>
      <c r="L1023">
        <v>1</v>
      </c>
      <c r="M1023">
        <v>2</v>
      </c>
      <c r="N1023" t="s">
        <v>74</v>
      </c>
      <c r="O1023">
        <v>9</v>
      </c>
      <c r="P1023">
        <v>8</v>
      </c>
      <c r="Q1023" t="s">
        <v>74</v>
      </c>
      <c r="R1023" s="2">
        <v>0</v>
      </c>
      <c r="S1023">
        <v>0</v>
      </c>
      <c r="T1023" s="2">
        <v>0.59204886256042</v>
      </c>
      <c r="U1023" s="2">
        <v>0.407951137439579</v>
      </c>
      <c r="V1023">
        <v>10</v>
      </c>
    </row>
    <row r="1024" spans="1:22" x14ac:dyDescent="0.3">
      <c r="A1024">
        <v>1627</v>
      </c>
      <c r="B1024">
        <v>1627</v>
      </c>
      <c r="C1024" t="s">
        <v>134</v>
      </c>
      <c r="D1024" t="s">
        <v>108</v>
      </c>
      <c r="E1024" t="s">
        <v>101</v>
      </c>
      <c r="F1024" t="s">
        <v>79</v>
      </c>
      <c r="G1024" t="s">
        <v>39</v>
      </c>
      <c r="H1024" t="s">
        <v>29</v>
      </c>
      <c r="I1024" s="1">
        <v>42872</v>
      </c>
      <c r="J1024" t="s">
        <v>48</v>
      </c>
      <c r="K1024">
        <v>3</v>
      </c>
      <c r="L1024">
        <v>3</v>
      </c>
      <c r="M1024">
        <v>0</v>
      </c>
      <c r="N1024" t="s">
        <v>74</v>
      </c>
      <c r="O1024">
        <v>12</v>
      </c>
      <c r="P1024">
        <v>7</v>
      </c>
      <c r="Q1024" t="s">
        <v>74</v>
      </c>
      <c r="R1024" s="2">
        <v>1</v>
      </c>
      <c r="S1024">
        <v>0</v>
      </c>
      <c r="T1024" s="2">
        <v>0.59247229681372804</v>
      </c>
      <c r="U1024" s="2">
        <v>0.40752770318627002</v>
      </c>
      <c r="V1024">
        <v>10</v>
      </c>
    </row>
    <row r="1025" spans="1:22" x14ac:dyDescent="0.3">
      <c r="A1025">
        <v>234</v>
      </c>
      <c r="B1025">
        <v>234</v>
      </c>
      <c r="C1025" t="s">
        <v>18</v>
      </c>
      <c r="D1025" t="s">
        <v>45</v>
      </c>
      <c r="E1025" t="s">
        <v>20</v>
      </c>
      <c r="F1025" t="s">
        <v>70</v>
      </c>
      <c r="G1025" t="s">
        <v>28</v>
      </c>
      <c r="H1025" t="s">
        <v>29</v>
      </c>
      <c r="I1025" s="1">
        <v>42945</v>
      </c>
      <c r="J1025" t="s">
        <v>48</v>
      </c>
      <c r="K1025">
        <v>2</v>
      </c>
      <c r="L1025">
        <v>2</v>
      </c>
      <c r="M1025">
        <v>0</v>
      </c>
      <c r="N1025" t="s">
        <v>30</v>
      </c>
      <c r="O1025">
        <v>11</v>
      </c>
      <c r="P1025">
        <v>7</v>
      </c>
      <c r="Q1025" t="s">
        <v>30</v>
      </c>
      <c r="R1025" s="2">
        <v>1</v>
      </c>
      <c r="S1025">
        <v>0</v>
      </c>
      <c r="T1025" s="2">
        <v>0.59249021526418699</v>
      </c>
      <c r="U1025" s="2">
        <v>0.40750978473581201</v>
      </c>
      <c r="V1025">
        <v>10</v>
      </c>
    </row>
    <row r="1026" spans="1:22" x14ac:dyDescent="0.3">
      <c r="A1026">
        <v>1652</v>
      </c>
      <c r="B1026">
        <v>1652</v>
      </c>
      <c r="C1026" t="s">
        <v>160</v>
      </c>
      <c r="D1026" t="s">
        <v>103</v>
      </c>
      <c r="E1026" t="s">
        <v>101</v>
      </c>
      <c r="F1026" t="s">
        <v>107</v>
      </c>
      <c r="G1026" t="s">
        <v>160</v>
      </c>
      <c r="H1026" t="s">
        <v>29</v>
      </c>
      <c r="I1026" s="1">
        <v>41210</v>
      </c>
      <c r="J1026" t="s">
        <v>48</v>
      </c>
      <c r="K1026">
        <v>1</v>
      </c>
      <c r="L1026">
        <v>1</v>
      </c>
      <c r="M1026">
        <v>0</v>
      </c>
      <c r="N1026" t="s">
        <v>74</v>
      </c>
      <c r="O1026">
        <v>9</v>
      </c>
      <c r="P1026">
        <v>8</v>
      </c>
      <c r="Q1026" t="s">
        <v>74</v>
      </c>
      <c r="R1026" s="2">
        <v>1</v>
      </c>
      <c r="S1026">
        <v>0</v>
      </c>
      <c r="T1026" s="2">
        <v>0.59251791606033699</v>
      </c>
      <c r="U1026" s="2">
        <v>0.40748208393966201</v>
      </c>
      <c r="V1026">
        <v>10</v>
      </c>
    </row>
    <row r="1027" spans="1:22" x14ac:dyDescent="0.3">
      <c r="A1027">
        <v>1802</v>
      </c>
      <c r="B1027">
        <v>1802</v>
      </c>
      <c r="C1027" t="s">
        <v>160</v>
      </c>
      <c r="D1027" t="s">
        <v>249</v>
      </c>
      <c r="E1027" t="s">
        <v>234</v>
      </c>
      <c r="F1027" t="s">
        <v>91</v>
      </c>
      <c r="G1027" t="s">
        <v>250</v>
      </c>
      <c r="H1027" t="s">
        <v>23</v>
      </c>
      <c r="I1027" s="1">
        <v>42113</v>
      </c>
      <c r="J1027" t="s">
        <v>24</v>
      </c>
      <c r="K1027">
        <v>-1</v>
      </c>
      <c r="L1027">
        <v>1</v>
      </c>
      <c r="M1027">
        <v>2</v>
      </c>
      <c r="N1027" t="s">
        <v>74</v>
      </c>
      <c r="O1027">
        <v>13</v>
      </c>
      <c r="P1027">
        <v>8</v>
      </c>
      <c r="Q1027" t="s">
        <v>74</v>
      </c>
      <c r="R1027" s="2">
        <v>0</v>
      </c>
      <c r="S1027">
        <v>0</v>
      </c>
      <c r="T1027" s="2">
        <v>0.59260057570325397</v>
      </c>
      <c r="U1027" s="2">
        <v>0.40739942429674503</v>
      </c>
      <c r="V1027">
        <v>10</v>
      </c>
    </row>
    <row r="1028" spans="1:22" x14ac:dyDescent="0.3">
      <c r="A1028">
        <v>1950</v>
      </c>
      <c r="B1028">
        <v>1950</v>
      </c>
      <c r="C1028" t="s">
        <v>129</v>
      </c>
      <c r="D1028" t="s">
        <v>133</v>
      </c>
      <c r="E1028" t="s">
        <v>101</v>
      </c>
      <c r="F1028" t="s">
        <v>109</v>
      </c>
      <c r="G1028" t="s">
        <v>140</v>
      </c>
      <c r="H1028" t="s">
        <v>29</v>
      </c>
      <c r="I1028" s="1">
        <v>41581</v>
      </c>
      <c r="J1028" t="s">
        <v>24</v>
      </c>
      <c r="K1028">
        <v>-2</v>
      </c>
      <c r="L1028">
        <v>1</v>
      </c>
      <c r="M1028">
        <v>3</v>
      </c>
      <c r="N1028" t="s">
        <v>74</v>
      </c>
      <c r="O1028">
        <v>10</v>
      </c>
      <c r="P1028">
        <v>15</v>
      </c>
      <c r="Q1028" t="s">
        <v>74</v>
      </c>
      <c r="R1028" s="2">
        <v>0</v>
      </c>
      <c r="S1028">
        <v>0</v>
      </c>
      <c r="T1028" s="2">
        <v>0.59270234409553302</v>
      </c>
      <c r="U1028" s="2">
        <v>0.40729765590446698</v>
      </c>
      <c r="V1028">
        <v>10</v>
      </c>
    </row>
    <row r="1029" spans="1:22" x14ac:dyDescent="0.3">
      <c r="A1029">
        <v>733</v>
      </c>
      <c r="B1029">
        <v>733</v>
      </c>
      <c r="C1029" t="s">
        <v>126</v>
      </c>
      <c r="D1029" t="s">
        <v>124</v>
      </c>
      <c r="E1029" t="s">
        <v>101</v>
      </c>
      <c r="F1029" t="s">
        <v>107</v>
      </c>
      <c r="G1029" t="s">
        <v>158</v>
      </c>
      <c r="H1029" t="s">
        <v>23</v>
      </c>
      <c r="I1029" s="1">
        <v>42680</v>
      </c>
      <c r="J1029" t="s">
        <v>48</v>
      </c>
      <c r="K1029">
        <v>1</v>
      </c>
      <c r="L1029">
        <v>2</v>
      </c>
      <c r="M1029">
        <v>1</v>
      </c>
      <c r="N1029" t="s">
        <v>36</v>
      </c>
      <c r="O1029">
        <v>11</v>
      </c>
      <c r="P1029">
        <v>6</v>
      </c>
      <c r="Q1029" t="s">
        <v>36</v>
      </c>
      <c r="R1029" s="2">
        <v>1</v>
      </c>
      <c r="S1029">
        <v>0</v>
      </c>
      <c r="T1029" s="2">
        <v>0.59315873015873</v>
      </c>
      <c r="U1029" s="2">
        <v>0.406841269841269</v>
      </c>
      <c r="V1029">
        <v>10</v>
      </c>
    </row>
    <row r="1030" spans="1:22" x14ac:dyDescent="0.3">
      <c r="A1030">
        <v>1395</v>
      </c>
      <c r="B1030">
        <v>1395</v>
      </c>
      <c r="C1030" t="s">
        <v>134</v>
      </c>
      <c r="D1030" t="s">
        <v>172</v>
      </c>
      <c r="E1030" t="s">
        <v>101</v>
      </c>
      <c r="F1030" t="s">
        <v>53</v>
      </c>
      <c r="G1030" t="s">
        <v>175</v>
      </c>
      <c r="H1030" t="s">
        <v>23</v>
      </c>
      <c r="I1030" s="1">
        <v>41119</v>
      </c>
      <c r="J1030" t="s">
        <v>24</v>
      </c>
      <c r="K1030">
        <v>-2</v>
      </c>
      <c r="L1030">
        <v>1</v>
      </c>
      <c r="M1030">
        <v>3</v>
      </c>
      <c r="N1030" t="s">
        <v>36</v>
      </c>
      <c r="O1030">
        <v>9</v>
      </c>
      <c r="P1030">
        <v>19</v>
      </c>
      <c r="Q1030" t="s">
        <v>36</v>
      </c>
      <c r="R1030" s="2">
        <v>0</v>
      </c>
      <c r="S1030">
        <v>0</v>
      </c>
      <c r="T1030" s="2">
        <v>0.59360199207879305</v>
      </c>
      <c r="U1030" s="2">
        <v>0.40639800792120601</v>
      </c>
      <c r="V1030">
        <v>10</v>
      </c>
    </row>
    <row r="1031" spans="1:22" x14ac:dyDescent="0.3">
      <c r="A1031">
        <v>1288</v>
      </c>
      <c r="B1031">
        <v>1288</v>
      </c>
      <c r="C1031" t="s">
        <v>108</v>
      </c>
      <c r="D1031" t="s">
        <v>134</v>
      </c>
      <c r="E1031" t="s">
        <v>101</v>
      </c>
      <c r="F1031" t="s">
        <v>27</v>
      </c>
      <c r="G1031" t="s">
        <v>39</v>
      </c>
      <c r="H1031" t="s">
        <v>23</v>
      </c>
      <c r="I1031" s="1">
        <v>42638</v>
      </c>
      <c r="J1031" t="s">
        <v>43</v>
      </c>
      <c r="K1031">
        <v>0</v>
      </c>
      <c r="L1031">
        <v>1</v>
      </c>
      <c r="M1031">
        <v>1</v>
      </c>
      <c r="N1031" t="s">
        <v>36</v>
      </c>
      <c r="O1031">
        <v>9</v>
      </c>
      <c r="P1031">
        <v>10</v>
      </c>
      <c r="Q1031" t="s">
        <v>36</v>
      </c>
      <c r="R1031" s="2">
        <v>0</v>
      </c>
      <c r="S1031">
        <v>0</v>
      </c>
      <c r="T1031" s="2">
        <v>0.59372756929650194</v>
      </c>
      <c r="U1031" s="2">
        <v>0.406272430703497</v>
      </c>
      <c r="V1031">
        <v>10</v>
      </c>
    </row>
    <row r="1032" spans="1:22" x14ac:dyDescent="0.3">
      <c r="A1032">
        <v>1618</v>
      </c>
      <c r="B1032">
        <v>1618</v>
      </c>
      <c r="C1032" t="s">
        <v>134</v>
      </c>
      <c r="D1032" t="s">
        <v>124</v>
      </c>
      <c r="E1032" t="s">
        <v>101</v>
      </c>
      <c r="F1032" t="s">
        <v>63</v>
      </c>
      <c r="G1032" t="s">
        <v>39</v>
      </c>
      <c r="H1032" t="s">
        <v>29</v>
      </c>
      <c r="I1032" s="1">
        <v>42925</v>
      </c>
      <c r="J1032" t="s">
        <v>43</v>
      </c>
      <c r="K1032">
        <v>0</v>
      </c>
      <c r="L1032">
        <v>1</v>
      </c>
      <c r="M1032">
        <v>1</v>
      </c>
      <c r="N1032" t="s">
        <v>36</v>
      </c>
      <c r="O1032">
        <v>17</v>
      </c>
      <c r="P1032">
        <v>10</v>
      </c>
      <c r="Q1032" t="s">
        <v>36</v>
      </c>
      <c r="R1032" s="2">
        <v>0</v>
      </c>
      <c r="S1032">
        <v>0</v>
      </c>
      <c r="T1032" s="2">
        <v>0.59383544495268803</v>
      </c>
      <c r="U1032" s="2">
        <v>0.40616455504731103</v>
      </c>
      <c r="V1032">
        <v>10</v>
      </c>
    </row>
    <row r="1033" spans="1:22" x14ac:dyDescent="0.3">
      <c r="A1033">
        <v>2590</v>
      </c>
      <c r="B1033">
        <v>2590</v>
      </c>
      <c r="C1033" t="s">
        <v>156</v>
      </c>
      <c r="D1033" t="s">
        <v>149</v>
      </c>
      <c r="E1033" t="s">
        <v>101</v>
      </c>
      <c r="F1033" t="s">
        <v>88</v>
      </c>
      <c r="G1033" t="s">
        <v>157</v>
      </c>
      <c r="H1033" t="s">
        <v>29</v>
      </c>
      <c r="I1033" s="1">
        <v>42113</v>
      </c>
      <c r="J1033" t="s">
        <v>48</v>
      </c>
      <c r="K1033">
        <v>1</v>
      </c>
      <c r="L1033">
        <v>1</v>
      </c>
      <c r="M1033">
        <v>0</v>
      </c>
      <c r="N1033" t="s">
        <v>25</v>
      </c>
      <c r="O1033">
        <v>10</v>
      </c>
      <c r="P1033">
        <v>4</v>
      </c>
      <c r="Q1033" t="s">
        <v>25</v>
      </c>
      <c r="R1033" s="2">
        <v>1</v>
      </c>
      <c r="S1033">
        <v>0</v>
      </c>
      <c r="T1033" s="2">
        <v>0.59392163936281495</v>
      </c>
      <c r="U1033" s="2">
        <v>0.406078360637184</v>
      </c>
      <c r="V1033">
        <v>10</v>
      </c>
    </row>
    <row r="1034" spans="1:22" x14ac:dyDescent="0.3">
      <c r="A1034">
        <v>1343</v>
      </c>
      <c r="B1034">
        <v>1343</v>
      </c>
      <c r="C1034" t="s">
        <v>108</v>
      </c>
      <c r="D1034" t="s">
        <v>156</v>
      </c>
      <c r="E1034" t="s">
        <v>101</v>
      </c>
      <c r="F1034" t="s">
        <v>58</v>
      </c>
      <c r="G1034" t="s">
        <v>148</v>
      </c>
      <c r="H1034" t="s">
        <v>29</v>
      </c>
      <c r="I1034" s="1">
        <v>42938</v>
      </c>
      <c r="J1034" t="s">
        <v>48</v>
      </c>
      <c r="K1034">
        <v>2</v>
      </c>
      <c r="L1034">
        <v>2</v>
      </c>
      <c r="M1034">
        <v>0</v>
      </c>
      <c r="N1034" t="s">
        <v>36</v>
      </c>
      <c r="O1034">
        <v>15</v>
      </c>
      <c r="P1034">
        <v>6</v>
      </c>
      <c r="Q1034" t="s">
        <v>36</v>
      </c>
      <c r="R1034" s="2">
        <v>1</v>
      </c>
      <c r="S1034">
        <v>0</v>
      </c>
      <c r="T1034" s="2">
        <v>0.594031654345063</v>
      </c>
      <c r="U1034" s="2">
        <v>0.405968345654936</v>
      </c>
      <c r="V1034">
        <v>10</v>
      </c>
    </row>
    <row r="1035" spans="1:22" x14ac:dyDescent="0.3">
      <c r="A1035">
        <v>960</v>
      </c>
      <c r="B1035">
        <v>960</v>
      </c>
      <c r="C1035" t="s">
        <v>116</v>
      </c>
      <c r="D1035" t="s">
        <v>126</v>
      </c>
      <c r="E1035" t="s">
        <v>101</v>
      </c>
      <c r="F1035" t="s">
        <v>109</v>
      </c>
      <c r="G1035" t="s">
        <v>127</v>
      </c>
      <c r="H1035" t="s">
        <v>23</v>
      </c>
      <c r="I1035" s="1">
        <v>42309</v>
      </c>
      <c r="J1035" t="s">
        <v>43</v>
      </c>
      <c r="K1035">
        <v>0</v>
      </c>
      <c r="L1035">
        <v>0</v>
      </c>
      <c r="M1035">
        <v>0</v>
      </c>
      <c r="N1035" t="s">
        <v>36</v>
      </c>
      <c r="O1035">
        <v>7</v>
      </c>
      <c r="P1035">
        <v>15</v>
      </c>
      <c r="Q1035" t="s">
        <v>36</v>
      </c>
      <c r="R1035" s="2">
        <v>0</v>
      </c>
      <c r="S1035">
        <v>0</v>
      </c>
      <c r="T1035" s="2">
        <v>0.59411089137134199</v>
      </c>
      <c r="U1035" s="2">
        <v>0.40588910862865701</v>
      </c>
      <c r="V1035">
        <v>10</v>
      </c>
    </row>
    <row r="1036" spans="1:22" x14ac:dyDescent="0.3">
      <c r="A1036">
        <v>1741</v>
      </c>
      <c r="B1036">
        <v>1741</v>
      </c>
      <c r="C1036" t="s">
        <v>160</v>
      </c>
      <c r="D1036" t="s">
        <v>132</v>
      </c>
      <c r="E1036" t="s">
        <v>234</v>
      </c>
      <c r="F1036" t="s">
        <v>65</v>
      </c>
      <c r="G1036" t="s">
        <v>160</v>
      </c>
      <c r="H1036" t="s">
        <v>29</v>
      </c>
      <c r="I1036" s="1">
        <v>41861</v>
      </c>
      <c r="J1036" t="s">
        <v>43</v>
      </c>
      <c r="K1036">
        <v>0</v>
      </c>
      <c r="L1036">
        <v>1</v>
      </c>
      <c r="M1036">
        <v>1</v>
      </c>
      <c r="N1036" t="s">
        <v>44</v>
      </c>
      <c r="O1036">
        <v>6</v>
      </c>
      <c r="P1036">
        <v>7</v>
      </c>
      <c r="Q1036" t="s">
        <v>25</v>
      </c>
      <c r="R1036" s="2">
        <v>0</v>
      </c>
      <c r="S1036">
        <v>0</v>
      </c>
      <c r="T1036" s="2">
        <v>0.59411989891972405</v>
      </c>
      <c r="U1036" s="2">
        <v>0.405880101080275</v>
      </c>
      <c r="V1036">
        <v>10</v>
      </c>
    </row>
    <row r="1037" spans="1:22" x14ac:dyDescent="0.3">
      <c r="A1037">
        <v>1402</v>
      </c>
      <c r="B1037">
        <v>1402</v>
      </c>
      <c r="C1037" t="s">
        <v>134</v>
      </c>
      <c r="D1037" t="s">
        <v>103</v>
      </c>
      <c r="E1037" t="s">
        <v>101</v>
      </c>
      <c r="F1037" t="s">
        <v>70</v>
      </c>
      <c r="G1037" t="s">
        <v>227</v>
      </c>
      <c r="H1037" t="s">
        <v>29</v>
      </c>
      <c r="I1037" s="1">
        <v>41073</v>
      </c>
      <c r="J1037" t="s">
        <v>48</v>
      </c>
      <c r="K1037">
        <v>3</v>
      </c>
      <c r="L1037">
        <v>4</v>
      </c>
      <c r="M1037">
        <v>1</v>
      </c>
      <c r="N1037" t="s">
        <v>36</v>
      </c>
      <c r="O1037">
        <v>12</v>
      </c>
      <c r="P1037">
        <v>5</v>
      </c>
      <c r="Q1037" t="s">
        <v>36</v>
      </c>
      <c r="R1037" s="2">
        <v>1</v>
      </c>
      <c r="S1037">
        <v>0</v>
      </c>
      <c r="T1037" s="2">
        <v>0.59430363034605205</v>
      </c>
      <c r="U1037" s="2">
        <v>0.40569636965394701</v>
      </c>
      <c r="V1037">
        <v>10</v>
      </c>
    </row>
    <row r="1038" spans="1:22" x14ac:dyDescent="0.3">
      <c r="A1038">
        <v>2706</v>
      </c>
      <c r="B1038">
        <v>2706</v>
      </c>
      <c r="C1038" t="s">
        <v>57</v>
      </c>
      <c r="D1038" t="s">
        <v>71</v>
      </c>
      <c r="E1038" t="s">
        <v>20</v>
      </c>
      <c r="F1038" t="s">
        <v>46</v>
      </c>
      <c r="G1038" t="s">
        <v>258</v>
      </c>
      <c r="H1038" t="s">
        <v>23</v>
      </c>
      <c r="I1038" s="1">
        <v>41188</v>
      </c>
      <c r="J1038" t="s">
        <v>48</v>
      </c>
      <c r="K1038">
        <v>1</v>
      </c>
      <c r="L1038">
        <v>1</v>
      </c>
      <c r="M1038">
        <v>0</v>
      </c>
      <c r="N1038" t="s">
        <v>36</v>
      </c>
      <c r="O1038">
        <v>5</v>
      </c>
      <c r="P1038">
        <v>8</v>
      </c>
      <c r="Q1038" t="s">
        <v>36</v>
      </c>
      <c r="R1038" s="2">
        <v>1</v>
      </c>
      <c r="S1038">
        <v>0</v>
      </c>
      <c r="T1038" s="2">
        <v>0.59437669152264805</v>
      </c>
      <c r="U1038" s="2">
        <v>0.40562330847735101</v>
      </c>
      <c r="V1038">
        <v>10</v>
      </c>
    </row>
    <row r="1039" spans="1:22" x14ac:dyDescent="0.3">
      <c r="A1039">
        <v>1040</v>
      </c>
      <c r="B1039">
        <v>1040</v>
      </c>
      <c r="C1039" t="s">
        <v>116</v>
      </c>
      <c r="D1039" t="s">
        <v>149</v>
      </c>
      <c r="E1039" t="s">
        <v>101</v>
      </c>
      <c r="F1039" t="s">
        <v>94</v>
      </c>
      <c r="G1039" t="s">
        <v>138</v>
      </c>
      <c r="H1039" t="s">
        <v>29</v>
      </c>
      <c r="I1039" s="1">
        <v>42449</v>
      </c>
      <c r="J1039" t="s">
        <v>24</v>
      </c>
      <c r="K1039">
        <v>-1</v>
      </c>
      <c r="L1039">
        <v>1</v>
      </c>
      <c r="M1039">
        <v>2</v>
      </c>
      <c r="N1039" t="s">
        <v>36</v>
      </c>
      <c r="O1039">
        <v>11</v>
      </c>
      <c r="P1039">
        <v>7</v>
      </c>
      <c r="Q1039" t="s">
        <v>36</v>
      </c>
      <c r="R1039" s="2">
        <v>0</v>
      </c>
      <c r="S1039">
        <v>0</v>
      </c>
      <c r="T1039" s="2">
        <v>0.59464344070961705</v>
      </c>
      <c r="U1039" s="2">
        <v>0.405356559290382</v>
      </c>
      <c r="V1039">
        <v>10</v>
      </c>
    </row>
    <row r="1040" spans="1:22" x14ac:dyDescent="0.3">
      <c r="A1040">
        <v>351</v>
      </c>
      <c r="B1040">
        <v>351</v>
      </c>
      <c r="C1040" t="s">
        <v>114</v>
      </c>
      <c r="D1040" t="s">
        <v>103</v>
      </c>
      <c r="E1040" t="s">
        <v>101</v>
      </c>
      <c r="F1040" t="s">
        <v>84</v>
      </c>
      <c r="G1040" t="s">
        <v>105</v>
      </c>
      <c r="H1040" t="s">
        <v>23</v>
      </c>
      <c r="I1040" s="1">
        <v>41392</v>
      </c>
      <c r="J1040" t="s">
        <v>43</v>
      </c>
      <c r="K1040">
        <v>0</v>
      </c>
      <c r="L1040">
        <v>1</v>
      </c>
      <c r="M1040">
        <v>1</v>
      </c>
      <c r="N1040" t="s">
        <v>36</v>
      </c>
      <c r="O1040">
        <v>9</v>
      </c>
      <c r="P1040">
        <v>5</v>
      </c>
      <c r="Q1040" t="s">
        <v>36</v>
      </c>
      <c r="R1040" s="2">
        <v>0</v>
      </c>
      <c r="S1040">
        <v>0</v>
      </c>
      <c r="T1040" s="2">
        <v>0.59483227116153903</v>
      </c>
      <c r="U1040" s="2">
        <v>0.40516772883845997</v>
      </c>
      <c r="V1040">
        <v>10</v>
      </c>
    </row>
    <row r="1041" spans="1:22" x14ac:dyDescent="0.3">
      <c r="A1041">
        <v>380</v>
      </c>
      <c r="B1041">
        <v>380</v>
      </c>
      <c r="C1041" t="s">
        <v>114</v>
      </c>
      <c r="D1041" t="s">
        <v>126</v>
      </c>
      <c r="E1041" t="s">
        <v>101</v>
      </c>
      <c r="F1041" t="s">
        <v>38</v>
      </c>
      <c r="G1041" t="s">
        <v>127</v>
      </c>
      <c r="H1041" t="s">
        <v>23</v>
      </c>
      <c r="I1041" s="1">
        <v>41888</v>
      </c>
      <c r="J1041" t="s">
        <v>48</v>
      </c>
      <c r="K1041">
        <v>1</v>
      </c>
      <c r="L1041">
        <v>1</v>
      </c>
      <c r="M1041">
        <v>0</v>
      </c>
      <c r="N1041" t="s">
        <v>36</v>
      </c>
      <c r="O1041">
        <v>17</v>
      </c>
      <c r="P1041">
        <v>5</v>
      </c>
      <c r="Q1041" t="s">
        <v>36</v>
      </c>
      <c r="R1041" s="2">
        <v>1</v>
      </c>
      <c r="S1041">
        <v>0</v>
      </c>
      <c r="T1041" s="2">
        <v>0.59483227116153903</v>
      </c>
      <c r="U1041" s="2">
        <v>0.40516772883845997</v>
      </c>
      <c r="V1041">
        <v>10</v>
      </c>
    </row>
    <row r="1042" spans="1:22" x14ac:dyDescent="0.3">
      <c r="A1042">
        <v>1164</v>
      </c>
      <c r="B1042">
        <v>1164</v>
      </c>
      <c r="C1042" t="s">
        <v>108</v>
      </c>
      <c r="D1042" t="s">
        <v>130</v>
      </c>
      <c r="E1042" t="s">
        <v>101</v>
      </c>
      <c r="F1042" t="s">
        <v>63</v>
      </c>
      <c r="G1042" t="s">
        <v>130</v>
      </c>
      <c r="H1042" t="s">
        <v>23</v>
      </c>
      <c r="I1042" s="1">
        <v>41458</v>
      </c>
      <c r="J1042" t="s">
        <v>48</v>
      </c>
      <c r="K1042">
        <v>1</v>
      </c>
      <c r="L1042">
        <v>2</v>
      </c>
      <c r="M1042">
        <v>1</v>
      </c>
      <c r="N1042" t="s">
        <v>173</v>
      </c>
      <c r="O1042">
        <v>8</v>
      </c>
      <c r="P1042">
        <v>14</v>
      </c>
      <c r="Q1042" t="s">
        <v>25</v>
      </c>
      <c r="R1042" s="2">
        <v>1</v>
      </c>
      <c r="S1042">
        <v>0</v>
      </c>
      <c r="T1042" s="2">
        <v>0.59483227116153903</v>
      </c>
      <c r="U1042" s="2">
        <v>0.40516772883845997</v>
      </c>
      <c r="V1042">
        <v>10</v>
      </c>
    </row>
    <row r="1043" spans="1:22" x14ac:dyDescent="0.3">
      <c r="A1043">
        <v>1530</v>
      </c>
      <c r="B1043">
        <v>1530</v>
      </c>
      <c r="C1043" t="s">
        <v>134</v>
      </c>
      <c r="D1043" t="s">
        <v>103</v>
      </c>
      <c r="E1043" t="s">
        <v>101</v>
      </c>
      <c r="F1043" t="s">
        <v>63</v>
      </c>
      <c r="G1043" t="s">
        <v>105</v>
      </c>
      <c r="H1043" t="s">
        <v>23</v>
      </c>
      <c r="I1043" s="1">
        <v>42193</v>
      </c>
      <c r="J1043" t="s">
        <v>48</v>
      </c>
      <c r="K1043">
        <v>2</v>
      </c>
      <c r="L1043">
        <v>2</v>
      </c>
      <c r="M1043">
        <v>0</v>
      </c>
      <c r="N1043" t="s">
        <v>74</v>
      </c>
      <c r="O1043">
        <v>6</v>
      </c>
      <c r="P1043">
        <v>8</v>
      </c>
      <c r="Q1043" t="s">
        <v>74</v>
      </c>
      <c r="R1043" s="2">
        <v>1</v>
      </c>
      <c r="S1043">
        <v>0</v>
      </c>
      <c r="T1043" s="2">
        <v>0.59506510952892699</v>
      </c>
      <c r="U1043" s="2">
        <v>0.40493489047107201</v>
      </c>
      <c r="V1043">
        <v>10</v>
      </c>
    </row>
    <row r="1044" spans="1:22" x14ac:dyDescent="0.3">
      <c r="A1044">
        <v>789</v>
      </c>
      <c r="B1044">
        <v>789</v>
      </c>
      <c r="C1044" t="s">
        <v>126</v>
      </c>
      <c r="D1044" t="s">
        <v>110</v>
      </c>
      <c r="E1044" t="s">
        <v>101</v>
      </c>
      <c r="F1044" t="s">
        <v>46</v>
      </c>
      <c r="G1044" t="s">
        <v>127</v>
      </c>
      <c r="H1044" t="s">
        <v>29</v>
      </c>
      <c r="I1044" s="1">
        <v>42963</v>
      </c>
      <c r="J1044" t="s">
        <v>48</v>
      </c>
      <c r="K1044">
        <v>2</v>
      </c>
      <c r="L1044">
        <v>2</v>
      </c>
      <c r="M1044">
        <v>0</v>
      </c>
      <c r="N1044" t="s">
        <v>74</v>
      </c>
      <c r="O1044">
        <v>17</v>
      </c>
      <c r="P1044">
        <v>11</v>
      </c>
      <c r="Q1044" t="s">
        <v>74</v>
      </c>
      <c r="R1044" s="2">
        <v>1</v>
      </c>
      <c r="S1044">
        <v>0</v>
      </c>
      <c r="T1044" s="2">
        <v>0.59558193614903499</v>
      </c>
      <c r="U1044" s="2">
        <v>0.40441806385096402</v>
      </c>
      <c r="V1044">
        <v>10</v>
      </c>
    </row>
    <row r="1045" spans="1:22" x14ac:dyDescent="0.3">
      <c r="A1045">
        <v>1128</v>
      </c>
      <c r="B1045">
        <v>1128</v>
      </c>
      <c r="C1045" t="s">
        <v>108</v>
      </c>
      <c r="D1045" t="s">
        <v>128</v>
      </c>
      <c r="E1045" t="s">
        <v>101</v>
      </c>
      <c r="F1045" t="s">
        <v>81</v>
      </c>
      <c r="G1045" t="s">
        <v>148</v>
      </c>
      <c r="H1045" t="s">
        <v>29</v>
      </c>
      <c r="I1045" s="1">
        <v>41035</v>
      </c>
      <c r="J1045" t="s">
        <v>48</v>
      </c>
      <c r="K1045">
        <v>1</v>
      </c>
      <c r="L1045">
        <v>1</v>
      </c>
      <c r="M1045">
        <v>0</v>
      </c>
      <c r="N1045" t="s">
        <v>106</v>
      </c>
      <c r="O1045">
        <v>10</v>
      </c>
      <c r="P1045">
        <v>13</v>
      </c>
      <c r="Q1045" t="s">
        <v>25</v>
      </c>
      <c r="R1045" s="2">
        <v>1</v>
      </c>
      <c r="S1045">
        <v>0</v>
      </c>
      <c r="T1045" s="2">
        <v>0.59575326198855605</v>
      </c>
      <c r="U1045" s="2">
        <v>0.40424673801144301</v>
      </c>
      <c r="V1045">
        <v>10</v>
      </c>
    </row>
    <row r="1046" spans="1:22" x14ac:dyDescent="0.3">
      <c r="A1046">
        <v>1299</v>
      </c>
      <c r="B1046">
        <v>1299</v>
      </c>
      <c r="C1046" t="s">
        <v>108</v>
      </c>
      <c r="D1046" t="s">
        <v>57</v>
      </c>
      <c r="E1046" t="s">
        <v>101</v>
      </c>
      <c r="F1046" t="s">
        <v>56</v>
      </c>
      <c r="G1046" t="s">
        <v>148</v>
      </c>
      <c r="H1046" t="s">
        <v>29</v>
      </c>
      <c r="I1046" s="1">
        <v>42575</v>
      </c>
      <c r="J1046" t="s">
        <v>24</v>
      </c>
      <c r="K1046">
        <v>-1</v>
      </c>
      <c r="L1046">
        <v>3</v>
      </c>
      <c r="M1046">
        <v>4</v>
      </c>
      <c r="N1046" t="s">
        <v>36</v>
      </c>
      <c r="O1046">
        <v>12</v>
      </c>
      <c r="P1046">
        <v>16</v>
      </c>
      <c r="Q1046" t="s">
        <v>36</v>
      </c>
      <c r="R1046" s="2">
        <v>0</v>
      </c>
      <c r="S1046">
        <v>0</v>
      </c>
      <c r="T1046" s="2">
        <v>0.59575326198855605</v>
      </c>
      <c r="U1046" s="2">
        <v>0.40424673801144301</v>
      </c>
      <c r="V1046">
        <v>10</v>
      </c>
    </row>
    <row r="1047" spans="1:22" x14ac:dyDescent="0.3">
      <c r="A1047">
        <v>2576</v>
      </c>
      <c r="B1047">
        <v>2576</v>
      </c>
      <c r="C1047" t="s">
        <v>156</v>
      </c>
      <c r="D1047" t="s">
        <v>108</v>
      </c>
      <c r="E1047" t="s">
        <v>101</v>
      </c>
      <c r="F1047" t="s">
        <v>63</v>
      </c>
      <c r="G1047" t="s">
        <v>157</v>
      </c>
      <c r="H1047" t="s">
        <v>29</v>
      </c>
      <c r="I1047" s="1">
        <v>42193</v>
      </c>
      <c r="J1047" t="s">
        <v>43</v>
      </c>
      <c r="K1047">
        <v>0</v>
      </c>
      <c r="L1047">
        <v>0</v>
      </c>
      <c r="M1047">
        <v>0</v>
      </c>
      <c r="N1047" t="s">
        <v>74</v>
      </c>
      <c r="O1047">
        <v>6</v>
      </c>
      <c r="P1047">
        <v>14</v>
      </c>
      <c r="Q1047" t="s">
        <v>74</v>
      </c>
      <c r="R1047" s="2">
        <v>0</v>
      </c>
      <c r="S1047">
        <v>0</v>
      </c>
      <c r="T1047" s="2">
        <v>0.59589166293476603</v>
      </c>
      <c r="U1047" s="2">
        <v>0.40410833706523303</v>
      </c>
      <c r="V1047">
        <v>10</v>
      </c>
    </row>
    <row r="1048" spans="1:22" x14ac:dyDescent="0.3">
      <c r="A1048">
        <v>2109</v>
      </c>
      <c r="B1048">
        <v>2109</v>
      </c>
      <c r="C1048" t="s">
        <v>129</v>
      </c>
      <c r="D1048" t="s">
        <v>110</v>
      </c>
      <c r="E1048" t="s">
        <v>101</v>
      </c>
      <c r="F1048" t="s">
        <v>78</v>
      </c>
      <c r="G1048" t="s">
        <v>112</v>
      </c>
      <c r="H1048" t="s">
        <v>23</v>
      </c>
      <c r="I1048" s="1">
        <v>42518</v>
      </c>
      <c r="J1048" t="s">
        <v>24</v>
      </c>
      <c r="K1048">
        <v>-1</v>
      </c>
      <c r="L1048">
        <v>0</v>
      </c>
      <c r="M1048">
        <v>1</v>
      </c>
      <c r="N1048" t="s">
        <v>74</v>
      </c>
      <c r="O1048">
        <v>5</v>
      </c>
      <c r="P1048">
        <v>8</v>
      </c>
      <c r="Q1048" t="s">
        <v>74</v>
      </c>
      <c r="R1048" s="2">
        <v>0</v>
      </c>
      <c r="S1048">
        <v>0</v>
      </c>
      <c r="T1048" s="2">
        <v>0.59593608625815997</v>
      </c>
      <c r="U1048" s="2">
        <v>0.40406391374183898</v>
      </c>
      <c r="V1048">
        <v>10</v>
      </c>
    </row>
    <row r="1049" spans="1:22" x14ac:dyDescent="0.3">
      <c r="A1049">
        <v>1223</v>
      </c>
      <c r="B1049">
        <v>1223</v>
      </c>
      <c r="C1049" t="s">
        <v>108</v>
      </c>
      <c r="D1049" t="s">
        <v>116</v>
      </c>
      <c r="E1049" t="s">
        <v>101</v>
      </c>
      <c r="F1049" t="s">
        <v>84</v>
      </c>
      <c r="G1049" t="s">
        <v>148</v>
      </c>
      <c r="H1049" t="s">
        <v>29</v>
      </c>
      <c r="I1049" s="1">
        <v>41762</v>
      </c>
      <c r="J1049" t="s">
        <v>48</v>
      </c>
      <c r="K1049">
        <v>1</v>
      </c>
      <c r="L1049">
        <v>3</v>
      </c>
      <c r="M1049">
        <v>2</v>
      </c>
      <c r="N1049" t="s">
        <v>36</v>
      </c>
      <c r="O1049">
        <v>16</v>
      </c>
      <c r="P1049">
        <v>12</v>
      </c>
      <c r="Q1049" t="s">
        <v>36</v>
      </c>
      <c r="R1049" s="2">
        <v>1</v>
      </c>
      <c r="S1049">
        <v>0</v>
      </c>
      <c r="T1049" s="2">
        <v>0.59598881858136399</v>
      </c>
      <c r="U1049" s="2">
        <v>0.40401118141863501</v>
      </c>
      <c r="V1049">
        <v>10</v>
      </c>
    </row>
    <row r="1050" spans="1:22" x14ac:dyDescent="0.3">
      <c r="A1050">
        <v>1281</v>
      </c>
      <c r="B1050">
        <v>1281</v>
      </c>
      <c r="C1050" t="s">
        <v>108</v>
      </c>
      <c r="D1050" t="s">
        <v>156</v>
      </c>
      <c r="E1050" t="s">
        <v>101</v>
      </c>
      <c r="F1050" t="s">
        <v>107</v>
      </c>
      <c r="G1050" t="s">
        <v>157</v>
      </c>
      <c r="H1050" t="s">
        <v>23</v>
      </c>
      <c r="I1050" s="1">
        <v>42680</v>
      </c>
      <c r="J1050" t="s">
        <v>48</v>
      </c>
      <c r="K1050">
        <v>1</v>
      </c>
      <c r="L1050">
        <v>2</v>
      </c>
      <c r="M1050">
        <v>1</v>
      </c>
      <c r="N1050" t="s">
        <v>36</v>
      </c>
      <c r="O1050">
        <v>9</v>
      </c>
      <c r="P1050">
        <v>10</v>
      </c>
      <c r="Q1050" t="s">
        <v>36</v>
      </c>
      <c r="R1050" s="2">
        <v>1</v>
      </c>
      <c r="S1050">
        <v>0</v>
      </c>
      <c r="T1050" s="2">
        <v>0.59603112503112499</v>
      </c>
      <c r="U1050" s="2">
        <v>0.40396887496887501</v>
      </c>
      <c r="V1050">
        <v>11</v>
      </c>
    </row>
    <row r="1051" spans="1:22" x14ac:dyDescent="0.3">
      <c r="A1051">
        <v>1433</v>
      </c>
      <c r="B1051">
        <v>1433</v>
      </c>
      <c r="C1051" t="s">
        <v>134</v>
      </c>
      <c r="D1051" t="s">
        <v>103</v>
      </c>
      <c r="E1051" t="s">
        <v>101</v>
      </c>
      <c r="F1051" t="s">
        <v>32</v>
      </c>
      <c r="G1051" t="s">
        <v>105</v>
      </c>
      <c r="H1051" t="s">
        <v>23</v>
      </c>
      <c r="I1051" s="1">
        <v>41518</v>
      </c>
      <c r="J1051" t="s">
        <v>48</v>
      </c>
      <c r="K1051">
        <v>1</v>
      </c>
      <c r="L1051">
        <v>2</v>
      </c>
      <c r="M1051">
        <v>1</v>
      </c>
      <c r="N1051" t="s">
        <v>74</v>
      </c>
      <c r="O1051">
        <v>7</v>
      </c>
      <c r="P1051">
        <v>9</v>
      </c>
      <c r="Q1051" t="s">
        <v>74</v>
      </c>
      <c r="R1051" s="2">
        <v>1</v>
      </c>
      <c r="S1051">
        <v>0</v>
      </c>
      <c r="T1051" s="2">
        <v>0.59604829959674899</v>
      </c>
      <c r="U1051" s="2">
        <v>0.40395170040325001</v>
      </c>
      <c r="V1051">
        <v>11</v>
      </c>
    </row>
    <row r="1052" spans="1:22" x14ac:dyDescent="0.3">
      <c r="A1052">
        <v>2151</v>
      </c>
      <c r="B1052">
        <v>2151</v>
      </c>
      <c r="C1052" t="s">
        <v>129</v>
      </c>
      <c r="D1052" t="s">
        <v>124</v>
      </c>
      <c r="E1052" t="s">
        <v>101</v>
      </c>
      <c r="F1052" t="s">
        <v>78</v>
      </c>
      <c r="G1052" t="s">
        <v>158</v>
      </c>
      <c r="H1052" t="s">
        <v>23</v>
      </c>
      <c r="I1052" s="1">
        <v>42876</v>
      </c>
      <c r="J1052" t="s">
        <v>24</v>
      </c>
      <c r="K1052">
        <v>-1</v>
      </c>
      <c r="L1052">
        <v>1</v>
      </c>
      <c r="M1052">
        <v>2</v>
      </c>
      <c r="N1052" t="s">
        <v>36</v>
      </c>
      <c r="O1052">
        <v>10</v>
      </c>
      <c r="P1052">
        <v>7</v>
      </c>
      <c r="Q1052" t="s">
        <v>36</v>
      </c>
      <c r="R1052" s="2">
        <v>0</v>
      </c>
      <c r="S1052">
        <v>0</v>
      </c>
      <c r="T1052" s="2">
        <v>0.59608939312241205</v>
      </c>
      <c r="U1052" s="2">
        <v>0.40391060687758701</v>
      </c>
      <c r="V1052">
        <v>11</v>
      </c>
    </row>
    <row r="1053" spans="1:22" x14ac:dyDescent="0.3">
      <c r="A1053">
        <v>1121</v>
      </c>
      <c r="B1053">
        <v>1121</v>
      </c>
      <c r="C1053" t="s">
        <v>108</v>
      </c>
      <c r="D1053" t="s">
        <v>134</v>
      </c>
      <c r="E1053" t="s">
        <v>101</v>
      </c>
      <c r="F1053" t="s">
        <v>67</v>
      </c>
      <c r="G1053" t="s">
        <v>39</v>
      </c>
      <c r="H1053" t="s">
        <v>23</v>
      </c>
      <c r="I1053" s="1">
        <v>41077</v>
      </c>
      <c r="J1053" t="s">
        <v>24</v>
      </c>
      <c r="K1053">
        <v>-1</v>
      </c>
      <c r="L1053">
        <v>1</v>
      </c>
      <c r="M1053">
        <v>2</v>
      </c>
      <c r="N1053" t="s">
        <v>36</v>
      </c>
      <c r="O1053">
        <v>8</v>
      </c>
      <c r="P1053">
        <v>7</v>
      </c>
      <c r="Q1053" t="s">
        <v>36</v>
      </c>
      <c r="R1053" s="2">
        <v>0</v>
      </c>
      <c r="S1053">
        <v>0</v>
      </c>
      <c r="T1053" s="2">
        <v>0.59634972856380297</v>
      </c>
      <c r="U1053" s="2">
        <v>0.40365027143619597</v>
      </c>
      <c r="V1053">
        <v>11</v>
      </c>
    </row>
    <row r="1054" spans="1:22" x14ac:dyDescent="0.3">
      <c r="A1054">
        <v>331</v>
      </c>
      <c r="B1054">
        <v>331</v>
      </c>
      <c r="C1054" t="s">
        <v>114</v>
      </c>
      <c r="D1054" t="s">
        <v>130</v>
      </c>
      <c r="E1054" t="s">
        <v>101</v>
      </c>
      <c r="F1054" t="s">
        <v>34</v>
      </c>
      <c r="G1054" t="s">
        <v>130</v>
      </c>
      <c r="H1054" t="s">
        <v>23</v>
      </c>
      <c r="I1054" s="1">
        <v>41511</v>
      </c>
      <c r="J1054" t="s">
        <v>48</v>
      </c>
      <c r="K1054">
        <v>2</v>
      </c>
      <c r="L1054">
        <v>3</v>
      </c>
      <c r="M1054">
        <v>1</v>
      </c>
      <c r="N1054" t="s">
        <v>173</v>
      </c>
      <c r="O1054">
        <v>16</v>
      </c>
      <c r="P1054">
        <v>2</v>
      </c>
      <c r="Q1054" t="s">
        <v>25</v>
      </c>
      <c r="R1054" s="2">
        <v>1</v>
      </c>
      <c r="S1054">
        <v>0</v>
      </c>
      <c r="T1054" s="2">
        <v>0.59649260201467302</v>
      </c>
      <c r="U1054" s="2">
        <v>0.40350739798532598</v>
      </c>
      <c r="V1054">
        <v>11</v>
      </c>
    </row>
    <row r="1055" spans="1:22" x14ac:dyDescent="0.3">
      <c r="A1055">
        <v>1217</v>
      </c>
      <c r="B1055">
        <v>1217</v>
      </c>
      <c r="C1055" t="s">
        <v>108</v>
      </c>
      <c r="D1055" t="s">
        <v>135</v>
      </c>
      <c r="E1055" t="s">
        <v>101</v>
      </c>
      <c r="F1055" t="s">
        <v>75</v>
      </c>
      <c r="G1055" t="s">
        <v>146</v>
      </c>
      <c r="H1055" t="s">
        <v>23</v>
      </c>
      <c r="I1055" s="1">
        <v>41797</v>
      </c>
      <c r="J1055" t="s">
        <v>24</v>
      </c>
      <c r="K1055">
        <v>-1</v>
      </c>
      <c r="L1055">
        <v>0</v>
      </c>
      <c r="M1055">
        <v>1</v>
      </c>
      <c r="N1055" t="s">
        <v>74</v>
      </c>
      <c r="O1055">
        <v>13</v>
      </c>
      <c r="P1055">
        <v>8</v>
      </c>
      <c r="Q1055" t="s">
        <v>74</v>
      </c>
      <c r="R1055" s="2">
        <v>0</v>
      </c>
      <c r="S1055">
        <v>0</v>
      </c>
      <c r="T1055" s="2">
        <v>0.59652709629786405</v>
      </c>
      <c r="U1055" s="2">
        <v>0.40347290370213501</v>
      </c>
      <c r="V1055">
        <v>11</v>
      </c>
    </row>
    <row r="1056" spans="1:22" x14ac:dyDescent="0.3">
      <c r="A1056">
        <v>2720</v>
      </c>
      <c r="B1056">
        <v>2720</v>
      </c>
      <c r="C1056" t="s">
        <v>57</v>
      </c>
      <c r="D1056" t="s">
        <v>55</v>
      </c>
      <c r="E1056" t="s">
        <v>20</v>
      </c>
      <c r="F1056" t="s">
        <v>72</v>
      </c>
      <c r="G1056" t="s">
        <v>95</v>
      </c>
      <c r="H1056" t="s">
        <v>29</v>
      </c>
      <c r="I1056" s="1">
        <v>41104</v>
      </c>
      <c r="J1056" t="s">
        <v>24</v>
      </c>
      <c r="K1056">
        <v>-2</v>
      </c>
      <c r="L1056">
        <v>3</v>
      </c>
      <c r="M1056">
        <v>5</v>
      </c>
      <c r="N1056" t="s">
        <v>36</v>
      </c>
      <c r="O1056">
        <v>11</v>
      </c>
      <c r="P1056">
        <v>15</v>
      </c>
      <c r="Q1056" t="s">
        <v>36</v>
      </c>
      <c r="R1056" s="2">
        <v>0</v>
      </c>
      <c r="S1056">
        <v>0</v>
      </c>
      <c r="T1056" s="2">
        <v>0.59652709629786405</v>
      </c>
      <c r="U1056" s="2">
        <v>0.40347290370213501</v>
      </c>
      <c r="V1056">
        <v>11</v>
      </c>
    </row>
    <row r="1057" spans="1:22" x14ac:dyDescent="0.3">
      <c r="A1057">
        <v>51</v>
      </c>
      <c r="B1057">
        <v>51</v>
      </c>
      <c r="C1057" t="s">
        <v>18</v>
      </c>
      <c r="D1057" t="s">
        <v>121</v>
      </c>
      <c r="E1057" t="s">
        <v>101</v>
      </c>
      <c r="F1057" t="s">
        <v>21</v>
      </c>
      <c r="G1057" t="s">
        <v>42</v>
      </c>
      <c r="H1057" t="s">
        <v>29</v>
      </c>
      <c r="I1057" s="1">
        <v>41539</v>
      </c>
      <c r="J1057" t="s">
        <v>48</v>
      </c>
      <c r="K1057">
        <v>1</v>
      </c>
      <c r="L1057">
        <v>1</v>
      </c>
      <c r="M1057">
        <v>0</v>
      </c>
      <c r="N1057" t="s">
        <v>36</v>
      </c>
      <c r="O1057">
        <v>8</v>
      </c>
      <c r="P1057">
        <v>4</v>
      </c>
      <c r="Q1057" t="s">
        <v>36</v>
      </c>
      <c r="R1057" s="2">
        <v>1</v>
      </c>
      <c r="S1057">
        <v>0</v>
      </c>
      <c r="T1057" s="2">
        <v>0.596539887497892</v>
      </c>
      <c r="U1057" s="2">
        <v>0.403460112502107</v>
      </c>
      <c r="V1057">
        <v>11</v>
      </c>
    </row>
    <row r="1058" spans="1:22" x14ac:dyDescent="0.3">
      <c r="A1058">
        <v>1983</v>
      </c>
      <c r="B1058">
        <v>1983</v>
      </c>
      <c r="C1058" t="s">
        <v>129</v>
      </c>
      <c r="D1058" t="s">
        <v>118</v>
      </c>
      <c r="E1058" t="s">
        <v>101</v>
      </c>
      <c r="F1058" t="s">
        <v>90</v>
      </c>
      <c r="G1058" t="s">
        <v>140</v>
      </c>
      <c r="H1058" t="s">
        <v>29</v>
      </c>
      <c r="I1058" s="1">
        <v>41371</v>
      </c>
      <c r="J1058" t="s">
        <v>43</v>
      </c>
      <c r="K1058">
        <v>0</v>
      </c>
      <c r="L1058">
        <v>0</v>
      </c>
      <c r="M1058">
        <v>0</v>
      </c>
      <c r="N1058" t="s">
        <v>106</v>
      </c>
      <c r="O1058">
        <v>10</v>
      </c>
      <c r="P1058">
        <v>9</v>
      </c>
      <c r="Q1058" t="s">
        <v>25</v>
      </c>
      <c r="R1058" s="2">
        <v>0</v>
      </c>
      <c r="S1058">
        <v>0</v>
      </c>
      <c r="T1058" s="2">
        <v>0.596539887497892</v>
      </c>
      <c r="U1058" s="2">
        <v>0.403460112502107</v>
      </c>
      <c r="V1058">
        <v>11</v>
      </c>
    </row>
    <row r="1059" spans="1:22" x14ac:dyDescent="0.3">
      <c r="A1059">
        <v>2623</v>
      </c>
      <c r="B1059">
        <v>2623</v>
      </c>
      <c r="C1059" t="s">
        <v>156</v>
      </c>
      <c r="D1059" t="s">
        <v>149</v>
      </c>
      <c r="E1059" t="s">
        <v>101</v>
      </c>
      <c r="F1059" t="s">
        <v>65</v>
      </c>
      <c r="G1059" t="s">
        <v>157</v>
      </c>
      <c r="H1059" t="s">
        <v>29</v>
      </c>
      <c r="I1059" s="1">
        <v>42554</v>
      </c>
      <c r="J1059" t="s">
        <v>43</v>
      </c>
      <c r="K1059">
        <v>0</v>
      </c>
      <c r="L1059">
        <v>0</v>
      </c>
      <c r="M1059">
        <v>0</v>
      </c>
      <c r="N1059" t="s">
        <v>74</v>
      </c>
      <c r="O1059">
        <v>9</v>
      </c>
      <c r="P1059">
        <v>2</v>
      </c>
      <c r="Q1059" t="s">
        <v>74</v>
      </c>
      <c r="R1059" s="2">
        <v>0</v>
      </c>
      <c r="S1059">
        <v>0</v>
      </c>
      <c r="T1059" s="2">
        <v>0.59674217319011802</v>
      </c>
      <c r="U1059" s="2">
        <v>0.40325782680988098</v>
      </c>
      <c r="V1059">
        <v>11</v>
      </c>
    </row>
    <row r="1060" spans="1:22" x14ac:dyDescent="0.3">
      <c r="A1060">
        <v>17</v>
      </c>
      <c r="B1060">
        <v>17</v>
      </c>
      <c r="C1060" t="s">
        <v>18</v>
      </c>
      <c r="D1060" t="s">
        <v>71</v>
      </c>
      <c r="E1060" t="s">
        <v>20</v>
      </c>
      <c r="F1060" t="s">
        <v>72</v>
      </c>
      <c r="G1060" t="s">
        <v>73</v>
      </c>
      <c r="H1060" t="s">
        <v>23</v>
      </c>
      <c r="I1060" s="1">
        <v>41104</v>
      </c>
      <c r="J1060" t="s">
        <v>24</v>
      </c>
      <c r="K1060">
        <v>-3</v>
      </c>
      <c r="L1060">
        <v>1</v>
      </c>
      <c r="M1060">
        <v>4</v>
      </c>
      <c r="N1060" t="s">
        <v>74</v>
      </c>
      <c r="O1060">
        <v>6</v>
      </c>
      <c r="P1060">
        <v>23</v>
      </c>
      <c r="Q1060" t="s">
        <v>74</v>
      </c>
      <c r="R1060" s="2">
        <v>0</v>
      </c>
      <c r="S1060">
        <v>0</v>
      </c>
      <c r="T1060" s="2">
        <v>0.59676760754052804</v>
      </c>
      <c r="U1060" s="2">
        <v>0.40323239245947101</v>
      </c>
      <c r="V1060">
        <v>11</v>
      </c>
    </row>
    <row r="1061" spans="1:22" x14ac:dyDescent="0.3">
      <c r="A1061">
        <v>1917</v>
      </c>
      <c r="B1061">
        <v>1917</v>
      </c>
      <c r="C1061" t="s">
        <v>129</v>
      </c>
      <c r="D1061" t="s">
        <v>126</v>
      </c>
      <c r="E1061" t="s">
        <v>101</v>
      </c>
      <c r="F1061" t="s">
        <v>38</v>
      </c>
      <c r="G1061" t="s">
        <v>140</v>
      </c>
      <c r="H1061" t="s">
        <v>29</v>
      </c>
      <c r="I1061" s="1">
        <v>41143</v>
      </c>
      <c r="J1061" t="s">
        <v>48</v>
      </c>
      <c r="K1061">
        <v>1</v>
      </c>
      <c r="L1061">
        <v>2</v>
      </c>
      <c r="M1061">
        <v>1</v>
      </c>
      <c r="N1061" t="s">
        <v>36</v>
      </c>
      <c r="O1061">
        <v>14</v>
      </c>
      <c r="P1061">
        <v>10</v>
      </c>
      <c r="Q1061" t="s">
        <v>36</v>
      </c>
      <c r="R1061" s="2">
        <v>1</v>
      </c>
      <c r="S1061">
        <v>0</v>
      </c>
      <c r="T1061" s="2">
        <v>0.59696725987692301</v>
      </c>
      <c r="U1061" s="2">
        <v>0.40303274012307599</v>
      </c>
      <c r="V1061">
        <v>11</v>
      </c>
    </row>
    <row r="1062" spans="1:22" x14ac:dyDescent="0.3">
      <c r="A1062">
        <v>1245</v>
      </c>
      <c r="B1062">
        <v>1245</v>
      </c>
      <c r="C1062" t="s">
        <v>108</v>
      </c>
      <c r="D1062" t="s">
        <v>100</v>
      </c>
      <c r="E1062" t="s">
        <v>101</v>
      </c>
      <c r="F1062" t="s">
        <v>32</v>
      </c>
      <c r="G1062" t="s">
        <v>142</v>
      </c>
      <c r="H1062" t="s">
        <v>23</v>
      </c>
      <c r="I1062" s="1">
        <v>42267</v>
      </c>
      <c r="J1062" t="s">
        <v>24</v>
      </c>
      <c r="K1062">
        <v>-2</v>
      </c>
      <c r="L1062">
        <v>1</v>
      </c>
      <c r="M1062">
        <v>3</v>
      </c>
      <c r="N1062" t="s">
        <v>36</v>
      </c>
      <c r="O1062">
        <v>8</v>
      </c>
      <c r="P1062">
        <v>15</v>
      </c>
      <c r="Q1062" t="s">
        <v>36</v>
      </c>
      <c r="R1062" s="2">
        <v>0</v>
      </c>
      <c r="S1062">
        <v>0</v>
      </c>
      <c r="T1062" s="2">
        <v>0.59716738126884605</v>
      </c>
      <c r="U1062" s="2">
        <v>0.402832618731153</v>
      </c>
      <c r="V1062">
        <v>11</v>
      </c>
    </row>
    <row r="1063" spans="1:22" x14ac:dyDescent="0.3">
      <c r="A1063">
        <v>1448</v>
      </c>
      <c r="B1063">
        <v>1448</v>
      </c>
      <c r="C1063" t="s">
        <v>134</v>
      </c>
      <c r="D1063" t="s">
        <v>128</v>
      </c>
      <c r="E1063" t="s">
        <v>101</v>
      </c>
      <c r="F1063" t="s">
        <v>75</v>
      </c>
      <c r="G1063" t="s">
        <v>39</v>
      </c>
      <c r="H1063" t="s">
        <v>29</v>
      </c>
      <c r="I1063" s="1">
        <v>41426</v>
      </c>
      <c r="J1063" t="s">
        <v>48</v>
      </c>
      <c r="K1063">
        <v>1</v>
      </c>
      <c r="L1063">
        <v>2</v>
      </c>
      <c r="M1063">
        <v>1</v>
      </c>
      <c r="N1063" t="s">
        <v>74</v>
      </c>
      <c r="O1063">
        <v>12</v>
      </c>
      <c r="P1063">
        <v>13</v>
      </c>
      <c r="Q1063" t="s">
        <v>74</v>
      </c>
      <c r="R1063" s="2">
        <v>1</v>
      </c>
      <c r="S1063">
        <v>0</v>
      </c>
      <c r="T1063" s="2">
        <v>0.59732833573894795</v>
      </c>
      <c r="U1063" s="2">
        <v>0.402671664261051</v>
      </c>
      <c r="V1063">
        <v>11</v>
      </c>
    </row>
    <row r="1064" spans="1:22" x14ac:dyDescent="0.3">
      <c r="A1064">
        <v>1478</v>
      </c>
      <c r="B1064">
        <v>1478</v>
      </c>
      <c r="C1064" t="s">
        <v>134</v>
      </c>
      <c r="D1064" t="s">
        <v>103</v>
      </c>
      <c r="E1064" t="s">
        <v>101</v>
      </c>
      <c r="F1064" t="s">
        <v>41</v>
      </c>
      <c r="G1064" t="s">
        <v>105</v>
      </c>
      <c r="H1064" t="s">
        <v>23</v>
      </c>
      <c r="I1064" s="1">
        <v>41882</v>
      </c>
      <c r="J1064" t="s">
        <v>24</v>
      </c>
      <c r="K1064">
        <v>-3</v>
      </c>
      <c r="L1064">
        <v>0</v>
      </c>
      <c r="M1064">
        <v>3</v>
      </c>
      <c r="N1064" t="s">
        <v>36</v>
      </c>
      <c r="O1064">
        <v>5</v>
      </c>
      <c r="P1064">
        <v>9</v>
      </c>
      <c r="Q1064" t="s">
        <v>36</v>
      </c>
      <c r="R1064" s="2">
        <v>0</v>
      </c>
      <c r="S1064">
        <v>0</v>
      </c>
      <c r="T1064" s="2">
        <v>0.59732833573894795</v>
      </c>
      <c r="U1064" s="2">
        <v>0.402671664261051</v>
      </c>
      <c r="V1064">
        <v>11</v>
      </c>
    </row>
    <row r="1065" spans="1:22" x14ac:dyDescent="0.3">
      <c r="A1065">
        <v>2690</v>
      </c>
      <c r="B1065">
        <v>2690</v>
      </c>
      <c r="C1065" t="s">
        <v>156</v>
      </c>
      <c r="D1065" t="s">
        <v>160</v>
      </c>
      <c r="E1065" t="s">
        <v>101</v>
      </c>
      <c r="F1065" t="s">
        <v>91</v>
      </c>
      <c r="G1065" t="s">
        <v>157</v>
      </c>
      <c r="H1065" t="s">
        <v>29</v>
      </c>
      <c r="I1065" s="1">
        <v>43184</v>
      </c>
      <c r="J1065" t="s">
        <v>43</v>
      </c>
      <c r="K1065">
        <v>0</v>
      </c>
      <c r="L1065">
        <v>1</v>
      </c>
      <c r="M1065">
        <v>1</v>
      </c>
      <c r="N1065" t="s">
        <v>36</v>
      </c>
      <c r="O1065">
        <v>12</v>
      </c>
      <c r="P1065">
        <v>5</v>
      </c>
      <c r="Q1065" t="s">
        <v>36</v>
      </c>
      <c r="R1065" s="2">
        <v>0</v>
      </c>
      <c r="S1065">
        <v>0</v>
      </c>
      <c r="T1065" s="2">
        <v>0.59746687555511002</v>
      </c>
      <c r="U1065" s="2">
        <v>0.40253312444488898</v>
      </c>
      <c r="V1065">
        <v>11</v>
      </c>
    </row>
    <row r="1066" spans="1:22" x14ac:dyDescent="0.3">
      <c r="A1066">
        <v>1785</v>
      </c>
      <c r="B1066">
        <v>1785</v>
      </c>
      <c r="C1066" t="s">
        <v>160</v>
      </c>
      <c r="D1066" t="s">
        <v>249</v>
      </c>
      <c r="E1066" t="s">
        <v>234</v>
      </c>
      <c r="F1066" t="s">
        <v>56</v>
      </c>
      <c r="G1066" t="s">
        <v>250</v>
      </c>
      <c r="H1066" t="s">
        <v>23</v>
      </c>
      <c r="I1066" s="1">
        <v>42225</v>
      </c>
      <c r="J1066" t="s">
        <v>48</v>
      </c>
      <c r="K1066">
        <v>1</v>
      </c>
      <c r="L1066">
        <v>1</v>
      </c>
      <c r="M1066">
        <v>0</v>
      </c>
      <c r="N1066" t="s">
        <v>36</v>
      </c>
      <c r="O1066">
        <v>6</v>
      </c>
      <c r="P1066">
        <v>10</v>
      </c>
      <c r="Q1066" t="s">
        <v>36</v>
      </c>
      <c r="R1066" s="2">
        <v>1</v>
      </c>
      <c r="S1066">
        <v>0</v>
      </c>
      <c r="T1066" s="2">
        <v>0.59818722713595096</v>
      </c>
      <c r="U1066" s="2">
        <v>0.40181277286404798</v>
      </c>
      <c r="V1066">
        <v>11</v>
      </c>
    </row>
    <row r="1067" spans="1:22" x14ac:dyDescent="0.3">
      <c r="A1067">
        <v>2063</v>
      </c>
      <c r="B1067">
        <v>2063</v>
      </c>
      <c r="C1067" t="s">
        <v>129</v>
      </c>
      <c r="D1067" t="s">
        <v>100</v>
      </c>
      <c r="E1067" t="s">
        <v>101</v>
      </c>
      <c r="F1067" t="s">
        <v>79</v>
      </c>
      <c r="G1067" t="s">
        <v>140</v>
      </c>
      <c r="H1067" t="s">
        <v>29</v>
      </c>
      <c r="I1067" s="1">
        <v>42141</v>
      </c>
      <c r="J1067" t="s">
        <v>48</v>
      </c>
      <c r="K1067">
        <v>1</v>
      </c>
      <c r="L1067">
        <v>1</v>
      </c>
      <c r="M1067">
        <v>0</v>
      </c>
      <c r="N1067" t="s">
        <v>36</v>
      </c>
      <c r="O1067">
        <v>14</v>
      </c>
      <c r="P1067">
        <v>11</v>
      </c>
      <c r="Q1067" t="s">
        <v>36</v>
      </c>
      <c r="R1067" s="2">
        <v>1</v>
      </c>
      <c r="S1067">
        <v>0</v>
      </c>
      <c r="T1067" s="2">
        <v>0.59832316603774005</v>
      </c>
      <c r="U1067" s="2">
        <v>0.40167683396225901</v>
      </c>
      <c r="V1067">
        <v>11</v>
      </c>
    </row>
    <row r="1068" spans="1:22" x14ac:dyDescent="0.3">
      <c r="A1068">
        <v>2602</v>
      </c>
      <c r="B1068">
        <v>2602</v>
      </c>
      <c r="C1068" t="s">
        <v>156</v>
      </c>
      <c r="D1068" t="s">
        <v>108</v>
      </c>
      <c r="E1068" t="s">
        <v>101</v>
      </c>
      <c r="F1068" t="s">
        <v>107</v>
      </c>
      <c r="G1068" t="s">
        <v>157</v>
      </c>
      <c r="H1068" t="s">
        <v>29</v>
      </c>
      <c r="I1068" s="1">
        <v>42680</v>
      </c>
      <c r="J1068" t="s">
        <v>24</v>
      </c>
      <c r="K1068">
        <v>-1</v>
      </c>
      <c r="L1068">
        <v>1</v>
      </c>
      <c r="M1068">
        <v>2</v>
      </c>
      <c r="N1068" t="s">
        <v>36</v>
      </c>
      <c r="O1068">
        <v>10</v>
      </c>
      <c r="P1068">
        <v>9</v>
      </c>
      <c r="Q1068" t="s">
        <v>36</v>
      </c>
      <c r="R1068" s="2">
        <v>0</v>
      </c>
      <c r="S1068">
        <v>0</v>
      </c>
      <c r="T1068" s="2">
        <v>0.59832316603774005</v>
      </c>
      <c r="U1068" s="2">
        <v>0.40167683396225901</v>
      </c>
      <c r="V1068">
        <v>11</v>
      </c>
    </row>
    <row r="1069" spans="1:22" x14ac:dyDescent="0.3">
      <c r="A1069">
        <v>2101</v>
      </c>
      <c r="B1069">
        <v>2101</v>
      </c>
      <c r="C1069" t="s">
        <v>129</v>
      </c>
      <c r="D1069" t="s">
        <v>118</v>
      </c>
      <c r="E1069" t="s">
        <v>101</v>
      </c>
      <c r="F1069" t="s">
        <v>60</v>
      </c>
      <c r="G1069" t="s">
        <v>140</v>
      </c>
      <c r="H1069" t="s">
        <v>29</v>
      </c>
      <c r="I1069" s="1">
        <v>42567</v>
      </c>
      <c r="J1069" t="s">
        <v>43</v>
      </c>
      <c r="K1069">
        <v>0</v>
      </c>
      <c r="L1069">
        <v>1</v>
      </c>
      <c r="M1069">
        <v>1</v>
      </c>
      <c r="N1069" t="s">
        <v>36</v>
      </c>
      <c r="O1069">
        <v>19</v>
      </c>
      <c r="P1069">
        <v>5</v>
      </c>
      <c r="Q1069" t="s">
        <v>36</v>
      </c>
      <c r="R1069" s="2">
        <v>0</v>
      </c>
      <c r="S1069">
        <v>0</v>
      </c>
      <c r="T1069" s="2">
        <v>0.59838024315348104</v>
      </c>
      <c r="U1069" s="2">
        <v>0.40161975684651802</v>
      </c>
      <c r="V1069">
        <v>11</v>
      </c>
    </row>
    <row r="1070" spans="1:22" x14ac:dyDescent="0.3">
      <c r="A1070">
        <v>1413</v>
      </c>
      <c r="B1070">
        <v>1413</v>
      </c>
      <c r="C1070" t="s">
        <v>134</v>
      </c>
      <c r="D1070" t="s">
        <v>110</v>
      </c>
      <c r="E1070" t="s">
        <v>101</v>
      </c>
      <c r="F1070" t="s">
        <v>88</v>
      </c>
      <c r="G1070" t="s">
        <v>112</v>
      </c>
      <c r="H1070" t="s">
        <v>23</v>
      </c>
      <c r="I1070" s="1">
        <v>41014</v>
      </c>
      <c r="J1070" t="s">
        <v>24</v>
      </c>
      <c r="K1070">
        <v>-1</v>
      </c>
      <c r="L1070">
        <v>0</v>
      </c>
      <c r="M1070">
        <v>1</v>
      </c>
      <c r="N1070" t="s">
        <v>36</v>
      </c>
      <c r="O1070">
        <v>10</v>
      </c>
      <c r="P1070">
        <v>10</v>
      </c>
      <c r="Q1070" t="s">
        <v>36</v>
      </c>
      <c r="R1070" s="2">
        <v>0</v>
      </c>
      <c r="S1070">
        <v>0</v>
      </c>
      <c r="T1070" s="2">
        <v>0.59870173685380701</v>
      </c>
      <c r="U1070" s="2">
        <v>0.40129826314619199</v>
      </c>
      <c r="V1070">
        <v>11</v>
      </c>
    </row>
    <row r="1071" spans="1:22" x14ac:dyDescent="0.3">
      <c r="A1071">
        <v>1527</v>
      </c>
      <c r="B1071">
        <v>1527</v>
      </c>
      <c r="C1071" t="s">
        <v>134</v>
      </c>
      <c r="D1071" t="s">
        <v>118</v>
      </c>
      <c r="E1071" t="s">
        <v>101</v>
      </c>
      <c r="F1071" t="s">
        <v>56</v>
      </c>
      <c r="G1071" t="s">
        <v>120</v>
      </c>
      <c r="H1071" t="s">
        <v>23</v>
      </c>
      <c r="I1071" s="1">
        <v>42207</v>
      </c>
      <c r="J1071" t="s">
        <v>48</v>
      </c>
      <c r="K1071">
        <v>1</v>
      </c>
      <c r="L1071">
        <v>1</v>
      </c>
      <c r="M1071">
        <v>0</v>
      </c>
      <c r="N1071" t="s">
        <v>25</v>
      </c>
      <c r="O1071">
        <v>12</v>
      </c>
      <c r="P1071">
        <v>7</v>
      </c>
      <c r="Q1071" t="s">
        <v>25</v>
      </c>
      <c r="R1071" s="2">
        <v>1</v>
      </c>
      <c r="S1071">
        <v>0</v>
      </c>
      <c r="T1071" s="2">
        <v>0.59870300131737897</v>
      </c>
      <c r="U1071" s="2">
        <v>0.40129699868261998</v>
      </c>
      <c r="V1071">
        <v>11</v>
      </c>
    </row>
    <row r="1072" spans="1:22" x14ac:dyDescent="0.3">
      <c r="A1072">
        <v>1495</v>
      </c>
      <c r="B1072">
        <v>1495</v>
      </c>
      <c r="C1072" t="s">
        <v>134</v>
      </c>
      <c r="D1072" t="s">
        <v>100</v>
      </c>
      <c r="E1072" t="s">
        <v>101</v>
      </c>
      <c r="F1072" t="s">
        <v>81</v>
      </c>
      <c r="G1072" t="s">
        <v>39</v>
      </c>
      <c r="H1072" t="s">
        <v>29</v>
      </c>
      <c r="I1072" s="1">
        <v>41770</v>
      </c>
      <c r="J1072" t="s">
        <v>48</v>
      </c>
      <c r="K1072">
        <v>1</v>
      </c>
      <c r="L1072">
        <v>1</v>
      </c>
      <c r="M1072">
        <v>0</v>
      </c>
      <c r="N1072" t="s">
        <v>36</v>
      </c>
      <c r="O1072">
        <v>8</v>
      </c>
      <c r="P1072">
        <v>4</v>
      </c>
      <c r="Q1072" t="s">
        <v>36</v>
      </c>
      <c r="R1072" s="2">
        <v>1</v>
      </c>
      <c r="S1072">
        <v>0</v>
      </c>
      <c r="T1072" s="2">
        <v>0.59874810758348995</v>
      </c>
      <c r="U1072" s="2">
        <v>0.40125189241650899</v>
      </c>
      <c r="V1072">
        <v>11</v>
      </c>
    </row>
    <row r="1073" spans="1:22" x14ac:dyDescent="0.3">
      <c r="A1073">
        <v>2373</v>
      </c>
      <c r="B1073">
        <v>2373</v>
      </c>
      <c r="C1073" t="s">
        <v>133</v>
      </c>
      <c r="D1073" t="s">
        <v>126</v>
      </c>
      <c r="E1073" t="s">
        <v>101</v>
      </c>
      <c r="F1073" t="s">
        <v>65</v>
      </c>
      <c r="G1073" t="s">
        <v>127</v>
      </c>
      <c r="H1073" t="s">
        <v>23</v>
      </c>
      <c r="I1073" s="1">
        <v>42554</v>
      </c>
      <c r="J1073" t="s">
        <v>48</v>
      </c>
      <c r="K1073">
        <v>1</v>
      </c>
      <c r="L1073">
        <v>3</v>
      </c>
      <c r="M1073">
        <v>2</v>
      </c>
      <c r="N1073" t="s">
        <v>74</v>
      </c>
      <c r="O1073">
        <v>10</v>
      </c>
      <c r="P1073">
        <v>14</v>
      </c>
      <c r="Q1073" t="s">
        <v>74</v>
      </c>
      <c r="R1073" s="2">
        <v>1</v>
      </c>
      <c r="S1073">
        <v>0</v>
      </c>
      <c r="T1073" s="2">
        <v>0.59882227957227896</v>
      </c>
      <c r="U1073" s="2">
        <v>0.40117772042771999</v>
      </c>
      <c r="V1073">
        <v>11</v>
      </c>
    </row>
    <row r="1074" spans="1:22" x14ac:dyDescent="0.3">
      <c r="A1074">
        <v>69</v>
      </c>
      <c r="B1074">
        <v>69</v>
      </c>
      <c r="C1074" t="s">
        <v>18</v>
      </c>
      <c r="D1074" t="s">
        <v>129</v>
      </c>
      <c r="E1074" t="s">
        <v>101</v>
      </c>
      <c r="F1074" t="s">
        <v>75</v>
      </c>
      <c r="G1074" t="s">
        <v>140</v>
      </c>
      <c r="H1074" t="s">
        <v>23</v>
      </c>
      <c r="I1074" s="1">
        <v>41426</v>
      </c>
      <c r="J1074" t="s">
        <v>48</v>
      </c>
      <c r="K1074">
        <v>2</v>
      </c>
      <c r="L1074">
        <v>2</v>
      </c>
      <c r="M1074">
        <v>0</v>
      </c>
      <c r="N1074" t="s">
        <v>74</v>
      </c>
      <c r="O1074">
        <v>9</v>
      </c>
      <c r="P1074">
        <v>10</v>
      </c>
      <c r="Q1074" t="s">
        <v>74</v>
      </c>
      <c r="R1074" s="2">
        <v>1</v>
      </c>
      <c r="S1074">
        <v>0</v>
      </c>
      <c r="T1074" s="2">
        <v>0.59892264449788002</v>
      </c>
      <c r="U1074" s="2">
        <v>0.40107735550211898</v>
      </c>
      <c r="V1074">
        <v>11</v>
      </c>
    </row>
    <row r="1075" spans="1:22" x14ac:dyDescent="0.3">
      <c r="A1075">
        <v>747</v>
      </c>
      <c r="B1075">
        <v>747</v>
      </c>
      <c r="C1075" t="s">
        <v>126</v>
      </c>
      <c r="D1075" t="s">
        <v>116</v>
      </c>
      <c r="E1075" t="s">
        <v>101</v>
      </c>
      <c r="F1075" t="s">
        <v>41</v>
      </c>
      <c r="G1075" t="s">
        <v>138</v>
      </c>
      <c r="H1075" t="s">
        <v>23</v>
      </c>
      <c r="I1075" s="1">
        <v>42597</v>
      </c>
      <c r="J1075" t="s">
        <v>24</v>
      </c>
      <c r="K1075">
        <v>-1</v>
      </c>
      <c r="L1075">
        <v>1</v>
      </c>
      <c r="M1075">
        <v>2</v>
      </c>
      <c r="N1075" t="s">
        <v>173</v>
      </c>
      <c r="O1075">
        <v>5</v>
      </c>
      <c r="P1075">
        <v>8</v>
      </c>
      <c r="Q1075" t="s">
        <v>25</v>
      </c>
      <c r="R1075" s="2">
        <v>0</v>
      </c>
      <c r="S1075">
        <v>0</v>
      </c>
      <c r="T1075" s="2">
        <v>0.59918033224371203</v>
      </c>
      <c r="U1075" s="2">
        <v>0.40081966775628702</v>
      </c>
      <c r="V1075">
        <v>11</v>
      </c>
    </row>
    <row r="1076" spans="1:22" x14ac:dyDescent="0.3">
      <c r="A1076">
        <v>657</v>
      </c>
      <c r="B1076">
        <v>657</v>
      </c>
      <c r="C1076" t="s">
        <v>126</v>
      </c>
      <c r="D1076" t="s">
        <v>134</v>
      </c>
      <c r="E1076" t="s">
        <v>101</v>
      </c>
      <c r="F1076" t="s">
        <v>50</v>
      </c>
      <c r="G1076" t="s">
        <v>179</v>
      </c>
      <c r="H1076" t="s">
        <v>23</v>
      </c>
      <c r="I1076" s="1">
        <v>41868</v>
      </c>
      <c r="J1076" t="s">
        <v>24</v>
      </c>
      <c r="K1076">
        <v>-1</v>
      </c>
      <c r="L1076">
        <v>0</v>
      </c>
      <c r="M1076">
        <v>1</v>
      </c>
      <c r="N1076" t="s">
        <v>36</v>
      </c>
      <c r="O1076">
        <v>14</v>
      </c>
      <c r="P1076">
        <v>12</v>
      </c>
      <c r="Q1076" t="s">
        <v>36</v>
      </c>
      <c r="R1076" s="2">
        <v>0</v>
      </c>
      <c r="S1076">
        <v>0</v>
      </c>
      <c r="T1076" s="2">
        <v>0.59931161246476705</v>
      </c>
      <c r="U1076" s="2">
        <v>0.400688387535232</v>
      </c>
      <c r="V1076">
        <v>11</v>
      </c>
    </row>
    <row r="1077" spans="1:22" x14ac:dyDescent="0.3">
      <c r="A1077">
        <v>2031</v>
      </c>
      <c r="B1077">
        <v>2031</v>
      </c>
      <c r="C1077" t="s">
        <v>129</v>
      </c>
      <c r="D1077" t="s">
        <v>122</v>
      </c>
      <c r="E1077" t="s">
        <v>101</v>
      </c>
      <c r="F1077" t="s">
        <v>97</v>
      </c>
      <c r="G1077" t="s">
        <v>123</v>
      </c>
      <c r="H1077" t="s">
        <v>23</v>
      </c>
      <c r="I1077" s="1">
        <v>41707</v>
      </c>
      <c r="J1077" t="s">
        <v>43</v>
      </c>
      <c r="K1077">
        <v>0</v>
      </c>
      <c r="L1077">
        <v>1</v>
      </c>
      <c r="M1077">
        <v>1</v>
      </c>
      <c r="N1077" t="s">
        <v>36</v>
      </c>
      <c r="O1077">
        <v>11</v>
      </c>
      <c r="P1077">
        <v>7</v>
      </c>
      <c r="Q1077" t="s">
        <v>36</v>
      </c>
      <c r="R1077" s="2">
        <v>0</v>
      </c>
      <c r="S1077">
        <v>0</v>
      </c>
      <c r="T1077" s="2">
        <v>0.59931161246476705</v>
      </c>
      <c r="U1077" s="2">
        <v>0.400688387535232</v>
      </c>
      <c r="V1077">
        <v>11</v>
      </c>
    </row>
    <row r="1078" spans="1:22" x14ac:dyDescent="0.3">
      <c r="A1078">
        <v>374</v>
      </c>
      <c r="B1078">
        <v>374</v>
      </c>
      <c r="C1078" t="s">
        <v>114</v>
      </c>
      <c r="D1078" t="s">
        <v>103</v>
      </c>
      <c r="E1078" t="s">
        <v>101</v>
      </c>
      <c r="F1078" t="s">
        <v>119</v>
      </c>
      <c r="G1078" t="s">
        <v>105</v>
      </c>
      <c r="H1078" t="s">
        <v>23</v>
      </c>
      <c r="I1078" s="1">
        <v>41916</v>
      </c>
      <c r="J1078" t="s">
        <v>24</v>
      </c>
      <c r="K1078">
        <v>-1</v>
      </c>
      <c r="L1078">
        <v>0</v>
      </c>
      <c r="M1078">
        <v>1</v>
      </c>
      <c r="N1078" t="s">
        <v>74</v>
      </c>
      <c r="O1078">
        <v>9</v>
      </c>
      <c r="P1078">
        <v>9</v>
      </c>
      <c r="Q1078" t="s">
        <v>74</v>
      </c>
      <c r="R1078" s="2">
        <v>0</v>
      </c>
      <c r="S1078">
        <v>0</v>
      </c>
      <c r="T1078" s="2">
        <v>0.59937351831039698</v>
      </c>
      <c r="U1078" s="2">
        <v>0.40062648168960202</v>
      </c>
      <c r="V1078">
        <v>11</v>
      </c>
    </row>
    <row r="1079" spans="1:22" x14ac:dyDescent="0.3">
      <c r="A1079">
        <v>1991</v>
      </c>
      <c r="B1079">
        <v>1991</v>
      </c>
      <c r="C1079" t="s">
        <v>129</v>
      </c>
      <c r="D1079" t="s">
        <v>150</v>
      </c>
      <c r="E1079" t="s">
        <v>101</v>
      </c>
      <c r="F1079" t="s">
        <v>104</v>
      </c>
      <c r="G1079" t="s">
        <v>155</v>
      </c>
      <c r="H1079" t="s">
        <v>23</v>
      </c>
      <c r="I1079" s="1">
        <v>41958</v>
      </c>
      <c r="J1079" t="s">
        <v>24</v>
      </c>
      <c r="K1079">
        <v>-3</v>
      </c>
      <c r="L1079">
        <v>1</v>
      </c>
      <c r="M1079">
        <v>4</v>
      </c>
      <c r="N1079" t="s">
        <v>36</v>
      </c>
      <c r="O1079">
        <v>5</v>
      </c>
      <c r="P1079">
        <v>15</v>
      </c>
      <c r="Q1079" t="s">
        <v>36</v>
      </c>
      <c r="R1079" s="2">
        <v>0</v>
      </c>
      <c r="S1079">
        <v>0</v>
      </c>
      <c r="T1079" s="2">
        <v>0.59937351831039698</v>
      </c>
      <c r="U1079" s="2">
        <v>0.40062648168960202</v>
      </c>
      <c r="V1079">
        <v>11</v>
      </c>
    </row>
    <row r="1080" spans="1:22" x14ac:dyDescent="0.3">
      <c r="A1080">
        <v>650</v>
      </c>
      <c r="B1080">
        <v>650</v>
      </c>
      <c r="C1080" t="s">
        <v>126</v>
      </c>
      <c r="D1080" t="s">
        <v>71</v>
      </c>
      <c r="E1080" t="s">
        <v>101</v>
      </c>
      <c r="F1080" t="s">
        <v>27</v>
      </c>
      <c r="G1080" t="s">
        <v>127</v>
      </c>
      <c r="H1080" t="s">
        <v>29</v>
      </c>
      <c r="I1080" s="1">
        <v>41905</v>
      </c>
      <c r="J1080" t="s">
        <v>48</v>
      </c>
      <c r="K1080">
        <v>3</v>
      </c>
      <c r="L1080">
        <v>4</v>
      </c>
      <c r="M1080">
        <v>1</v>
      </c>
      <c r="N1080" t="s">
        <v>36</v>
      </c>
      <c r="O1080">
        <v>10</v>
      </c>
      <c r="P1080">
        <v>5</v>
      </c>
      <c r="Q1080" t="s">
        <v>36</v>
      </c>
      <c r="R1080" s="2">
        <v>1</v>
      </c>
      <c r="S1080">
        <v>0</v>
      </c>
      <c r="T1080" s="2">
        <v>0.59996386390813605</v>
      </c>
      <c r="U1080" s="2">
        <v>0.400036136091863</v>
      </c>
      <c r="V1080">
        <v>11</v>
      </c>
    </row>
    <row r="1081" spans="1:22" x14ac:dyDescent="0.3">
      <c r="A1081">
        <v>1512</v>
      </c>
      <c r="B1081">
        <v>1512</v>
      </c>
      <c r="C1081" t="s">
        <v>134</v>
      </c>
      <c r="D1081" t="s">
        <v>122</v>
      </c>
      <c r="E1081" t="s">
        <v>101</v>
      </c>
      <c r="F1081" t="s">
        <v>111</v>
      </c>
      <c r="G1081" t="s">
        <v>123</v>
      </c>
      <c r="H1081" t="s">
        <v>23</v>
      </c>
      <c r="I1081" s="1">
        <v>42302</v>
      </c>
      <c r="J1081" t="s">
        <v>48</v>
      </c>
      <c r="K1081">
        <v>1</v>
      </c>
      <c r="L1081">
        <v>1</v>
      </c>
      <c r="M1081">
        <v>0</v>
      </c>
      <c r="N1081" t="s">
        <v>36</v>
      </c>
      <c r="O1081">
        <v>15</v>
      </c>
      <c r="P1081">
        <v>4</v>
      </c>
      <c r="Q1081" t="s">
        <v>36</v>
      </c>
      <c r="R1081" s="2">
        <v>1</v>
      </c>
      <c r="S1081">
        <v>0</v>
      </c>
      <c r="T1081" s="2">
        <v>0.60012699749709497</v>
      </c>
      <c r="U1081" s="2">
        <v>0.39987300250290297</v>
      </c>
      <c r="V1081">
        <v>11</v>
      </c>
    </row>
    <row r="1082" spans="1:22" x14ac:dyDescent="0.3">
      <c r="A1082">
        <v>1319</v>
      </c>
      <c r="B1082">
        <v>1319</v>
      </c>
      <c r="C1082" t="s">
        <v>108</v>
      </c>
      <c r="D1082" t="s">
        <v>116</v>
      </c>
      <c r="E1082" t="s">
        <v>101</v>
      </c>
      <c r="F1082" t="s">
        <v>93</v>
      </c>
      <c r="G1082" t="s">
        <v>148</v>
      </c>
      <c r="H1082" t="s">
        <v>29</v>
      </c>
      <c r="I1082" s="1">
        <v>42455</v>
      </c>
      <c r="J1082" t="s">
        <v>43</v>
      </c>
      <c r="K1082">
        <v>0</v>
      </c>
      <c r="L1082">
        <v>0</v>
      </c>
      <c r="M1082">
        <v>0</v>
      </c>
      <c r="N1082" t="s">
        <v>221</v>
      </c>
      <c r="O1082">
        <v>13</v>
      </c>
      <c r="P1082">
        <v>4</v>
      </c>
      <c r="Q1082" t="s">
        <v>74</v>
      </c>
      <c r="R1082" s="2">
        <v>0</v>
      </c>
      <c r="S1082">
        <v>0</v>
      </c>
      <c r="T1082" s="2">
        <v>0.60043764226074003</v>
      </c>
      <c r="U1082" s="2">
        <v>0.39956235773926002</v>
      </c>
      <c r="V1082">
        <v>11</v>
      </c>
    </row>
    <row r="1083" spans="1:22" x14ac:dyDescent="0.3">
      <c r="A1083">
        <v>1873</v>
      </c>
      <c r="B1083">
        <v>1873</v>
      </c>
      <c r="C1083" t="s">
        <v>160</v>
      </c>
      <c r="D1083" t="s">
        <v>134</v>
      </c>
      <c r="E1083" t="s">
        <v>101</v>
      </c>
      <c r="F1083" t="s">
        <v>67</v>
      </c>
      <c r="G1083" t="s">
        <v>160</v>
      </c>
      <c r="H1083" t="s">
        <v>29</v>
      </c>
      <c r="I1083" s="1">
        <v>42911</v>
      </c>
      <c r="J1083" t="s">
        <v>24</v>
      </c>
      <c r="K1083">
        <v>-2</v>
      </c>
      <c r="L1083">
        <v>2</v>
      </c>
      <c r="M1083">
        <v>4</v>
      </c>
      <c r="N1083" t="s">
        <v>113</v>
      </c>
      <c r="O1083">
        <v>8</v>
      </c>
      <c r="P1083">
        <v>16</v>
      </c>
      <c r="Q1083" t="s">
        <v>74</v>
      </c>
      <c r="R1083" s="2">
        <v>0</v>
      </c>
      <c r="S1083">
        <v>0</v>
      </c>
      <c r="T1083" s="2">
        <v>0.60051282641502601</v>
      </c>
      <c r="U1083" s="2">
        <v>0.39948717358497299</v>
      </c>
      <c r="V1083">
        <v>11</v>
      </c>
    </row>
    <row r="1084" spans="1:22" x14ac:dyDescent="0.3">
      <c r="A1084">
        <v>646</v>
      </c>
      <c r="B1084">
        <v>646</v>
      </c>
      <c r="C1084" t="s">
        <v>126</v>
      </c>
      <c r="D1084" t="s">
        <v>103</v>
      </c>
      <c r="E1084" t="s">
        <v>101</v>
      </c>
      <c r="F1084" t="s">
        <v>115</v>
      </c>
      <c r="G1084" t="s">
        <v>105</v>
      </c>
      <c r="H1084" t="s">
        <v>23</v>
      </c>
      <c r="I1084" s="1">
        <v>41931</v>
      </c>
      <c r="J1084" t="s">
        <v>48</v>
      </c>
      <c r="K1084">
        <v>2</v>
      </c>
      <c r="L1084">
        <v>2</v>
      </c>
      <c r="M1084">
        <v>0</v>
      </c>
      <c r="N1084" t="s">
        <v>36</v>
      </c>
      <c r="O1084">
        <v>10</v>
      </c>
      <c r="P1084">
        <v>6</v>
      </c>
      <c r="Q1084" t="s">
        <v>36</v>
      </c>
      <c r="R1084" s="2">
        <v>1</v>
      </c>
      <c r="S1084">
        <v>0</v>
      </c>
      <c r="T1084" s="2">
        <v>0.60065379600115898</v>
      </c>
      <c r="U1084" s="2">
        <v>0.39934620399884002</v>
      </c>
      <c r="V1084">
        <v>11</v>
      </c>
    </row>
    <row r="1085" spans="1:22" x14ac:dyDescent="0.3">
      <c r="A1085">
        <v>545</v>
      </c>
      <c r="B1085">
        <v>545</v>
      </c>
      <c r="C1085" t="s">
        <v>114</v>
      </c>
      <c r="D1085" t="s">
        <v>128</v>
      </c>
      <c r="E1085" t="s">
        <v>101</v>
      </c>
      <c r="F1085" t="s">
        <v>88</v>
      </c>
      <c r="G1085" t="s">
        <v>139</v>
      </c>
      <c r="H1085" t="s">
        <v>23</v>
      </c>
      <c r="I1085" s="1">
        <v>43198</v>
      </c>
      <c r="J1085" t="s">
        <v>48</v>
      </c>
      <c r="K1085">
        <v>2</v>
      </c>
      <c r="L1085">
        <v>2</v>
      </c>
      <c r="M1085">
        <v>0</v>
      </c>
      <c r="N1085" t="s">
        <v>36</v>
      </c>
      <c r="O1085">
        <v>10</v>
      </c>
      <c r="P1085">
        <v>7</v>
      </c>
      <c r="Q1085" t="s">
        <v>36</v>
      </c>
      <c r="R1085" s="2">
        <v>1</v>
      </c>
      <c r="S1085">
        <v>0</v>
      </c>
      <c r="T1085" s="2">
        <v>0.60103423998160799</v>
      </c>
      <c r="U1085" s="2">
        <v>0.39896576001839101</v>
      </c>
      <c r="V1085">
        <v>11</v>
      </c>
    </row>
    <row r="1086" spans="1:22" x14ac:dyDescent="0.3">
      <c r="A1086">
        <v>328</v>
      </c>
      <c r="B1086">
        <v>328</v>
      </c>
      <c r="C1086" t="s">
        <v>114</v>
      </c>
      <c r="D1086" t="s">
        <v>136</v>
      </c>
      <c r="E1086" t="s">
        <v>101</v>
      </c>
      <c r="F1086" t="s">
        <v>27</v>
      </c>
      <c r="G1086" t="s">
        <v>137</v>
      </c>
      <c r="H1086" t="s">
        <v>23</v>
      </c>
      <c r="I1086" s="1">
        <v>41533</v>
      </c>
      <c r="J1086" t="s">
        <v>43</v>
      </c>
      <c r="K1086">
        <v>0</v>
      </c>
      <c r="L1086">
        <v>2</v>
      </c>
      <c r="M1086">
        <v>2</v>
      </c>
      <c r="N1086" t="s">
        <v>36</v>
      </c>
      <c r="O1086">
        <v>14</v>
      </c>
      <c r="P1086">
        <v>7</v>
      </c>
      <c r="Q1086" t="s">
        <v>36</v>
      </c>
      <c r="R1086" s="2">
        <v>0</v>
      </c>
      <c r="S1086">
        <v>0</v>
      </c>
      <c r="T1086" s="2">
        <v>0.60120824038117204</v>
      </c>
      <c r="U1086" s="2">
        <v>0.39879175961882701</v>
      </c>
      <c r="V1086">
        <v>11</v>
      </c>
    </row>
    <row r="1087" spans="1:22" x14ac:dyDescent="0.3">
      <c r="A1087">
        <v>1766</v>
      </c>
      <c r="B1087">
        <v>1766</v>
      </c>
      <c r="C1087" t="s">
        <v>160</v>
      </c>
      <c r="D1087" t="s">
        <v>252</v>
      </c>
      <c r="E1087" t="s">
        <v>234</v>
      </c>
      <c r="F1087" t="s">
        <v>109</v>
      </c>
      <c r="G1087" t="s">
        <v>256</v>
      </c>
      <c r="H1087" t="s">
        <v>23</v>
      </c>
      <c r="I1087" s="1">
        <v>42331</v>
      </c>
      <c r="J1087" t="s">
        <v>43</v>
      </c>
      <c r="K1087">
        <v>0</v>
      </c>
      <c r="L1087">
        <v>1</v>
      </c>
      <c r="M1087">
        <v>1</v>
      </c>
      <c r="N1087" t="s">
        <v>74</v>
      </c>
      <c r="O1087">
        <v>10</v>
      </c>
      <c r="P1087">
        <v>8</v>
      </c>
      <c r="Q1087" t="s">
        <v>74</v>
      </c>
      <c r="R1087" s="2">
        <v>0</v>
      </c>
      <c r="S1087">
        <v>0</v>
      </c>
      <c r="T1087" s="2">
        <v>0.60130552086391098</v>
      </c>
      <c r="U1087" s="2">
        <v>0.39869447913608802</v>
      </c>
      <c r="V1087">
        <v>11</v>
      </c>
    </row>
    <row r="1088" spans="1:22" x14ac:dyDescent="0.3">
      <c r="A1088">
        <v>799</v>
      </c>
      <c r="B1088">
        <v>799</v>
      </c>
      <c r="C1088" t="s">
        <v>126</v>
      </c>
      <c r="D1088" t="s">
        <v>108</v>
      </c>
      <c r="E1088" t="s">
        <v>101</v>
      </c>
      <c r="F1088" t="s">
        <v>70</v>
      </c>
      <c r="G1088" t="s">
        <v>127</v>
      </c>
      <c r="H1088" t="s">
        <v>29</v>
      </c>
      <c r="I1088" s="1">
        <v>42903</v>
      </c>
      <c r="J1088" t="s">
        <v>48</v>
      </c>
      <c r="K1088">
        <v>2</v>
      </c>
      <c r="L1088">
        <v>3</v>
      </c>
      <c r="M1088">
        <v>1</v>
      </c>
      <c r="N1088" t="s">
        <v>36</v>
      </c>
      <c r="O1088">
        <v>6</v>
      </c>
      <c r="P1088">
        <v>13</v>
      </c>
      <c r="Q1088" t="s">
        <v>36</v>
      </c>
      <c r="R1088" s="2">
        <v>1</v>
      </c>
      <c r="S1088">
        <v>0</v>
      </c>
      <c r="T1088" s="2">
        <v>0.60133557081369104</v>
      </c>
      <c r="U1088" s="2">
        <v>0.39866442918630801</v>
      </c>
      <c r="V1088">
        <v>11</v>
      </c>
    </row>
    <row r="1089" spans="1:22" x14ac:dyDescent="0.3">
      <c r="A1089">
        <v>1687</v>
      </c>
      <c r="B1089">
        <v>1687</v>
      </c>
      <c r="C1089" t="s">
        <v>160</v>
      </c>
      <c r="D1089" t="s">
        <v>150</v>
      </c>
      <c r="E1089" t="s">
        <v>101</v>
      </c>
      <c r="F1089" t="s">
        <v>90</v>
      </c>
      <c r="G1089" t="s">
        <v>155</v>
      </c>
      <c r="H1089" t="s">
        <v>23</v>
      </c>
      <c r="I1089" s="1">
        <v>41007</v>
      </c>
      <c r="J1089" t="s">
        <v>24</v>
      </c>
      <c r="K1089">
        <v>-2</v>
      </c>
      <c r="L1089">
        <v>0</v>
      </c>
      <c r="M1089">
        <v>2</v>
      </c>
      <c r="N1089" t="s">
        <v>36</v>
      </c>
      <c r="O1089">
        <v>7</v>
      </c>
      <c r="P1089">
        <v>16</v>
      </c>
      <c r="Q1089" t="s">
        <v>36</v>
      </c>
      <c r="R1089" s="2">
        <v>0</v>
      </c>
      <c r="S1089">
        <v>0</v>
      </c>
      <c r="T1089" s="2">
        <v>0.60133557081369104</v>
      </c>
      <c r="U1089" s="2">
        <v>0.39866442918630801</v>
      </c>
      <c r="V1089">
        <v>11</v>
      </c>
    </row>
    <row r="1090" spans="1:22" x14ac:dyDescent="0.3">
      <c r="A1090">
        <v>1115</v>
      </c>
      <c r="B1090">
        <v>1115</v>
      </c>
      <c r="C1090" t="s">
        <v>108</v>
      </c>
      <c r="D1090" t="s">
        <v>124</v>
      </c>
      <c r="E1090" t="s">
        <v>101</v>
      </c>
      <c r="F1090" t="s">
        <v>53</v>
      </c>
      <c r="G1090" t="s">
        <v>145</v>
      </c>
      <c r="H1090" t="s">
        <v>23</v>
      </c>
      <c r="I1090" s="1">
        <v>41119</v>
      </c>
      <c r="J1090" t="s">
        <v>48</v>
      </c>
      <c r="K1090">
        <v>1</v>
      </c>
      <c r="L1090">
        <v>1</v>
      </c>
      <c r="M1090">
        <v>0</v>
      </c>
      <c r="N1090" t="s">
        <v>36</v>
      </c>
      <c r="O1090">
        <v>10</v>
      </c>
      <c r="P1090">
        <v>7</v>
      </c>
      <c r="Q1090" t="s">
        <v>36</v>
      </c>
      <c r="R1090" s="2">
        <v>1</v>
      </c>
      <c r="S1090">
        <v>0</v>
      </c>
      <c r="T1090" s="2">
        <v>0.60137619464261605</v>
      </c>
      <c r="U1090" s="2">
        <v>0.39862380535738301</v>
      </c>
      <c r="V1090">
        <v>11</v>
      </c>
    </row>
    <row r="1091" spans="1:22" x14ac:dyDescent="0.3">
      <c r="A1091">
        <v>510</v>
      </c>
      <c r="B1091">
        <v>510</v>
      </c>
      <c r="C1091" t="s">
        <v>114</v>
      </c>
      <c r="D1091" t="s">
        <v>160</v>
      </c>
      <c r="E1091" t="s">
        <v>101</v>
      </c>
      <c r="F1091" t="s">
        <v>27</v>
      </c>
      <c r="G1091" t="s">
        <v>160</v>
      </c>
      <c r="H1091" t="s">
        <v>23</v>
      </c>
      <c r="I1091" s="1">
        <v>42994</v>
      </c>
      <c r="J1091" t="s">
        <v>43</v>
      </c>
      <c r="K1091">
        <v>0</v>
      </c>
      <c r="L1091">
        <v>0</v>
      </c>
      <c r="M1091">
        <v>0</v>
      </c>
      <c r="N1091" t="s">
        <v>25</v>
      </c>
      <c r="O1091">
        <v>9</v>
      </c>
      <c r="P1091">
        <v>10</v>
      </c>
      <c r="Q1091" t="s">
        <v>25</v>
      </c>
      <c r="R1091" s="2">
        <v>0</v>
      </c>
      <c r="S1091">
        <v>0</v>
      </c>
      <c r="T1091" s="2">
        <v>0.60143696481446696</v>
      </c>
      <c r="U1091" s="2">
        <v>0.39856303518553199</v>
      </c>
      <c r="V1091">
        <v>11</v>
      </c>
    </row>
    <row r="1092" spans="1:22" x14ac:dyDescent="0.3">
      <c r="A1092">
        <v>2367</v>
      </c>
      <c r="B1092">
        <v>2367</v>
      </c>
      <c r="C1092" t="s">
        <v>133</v>
      </c>
      <c r="D1092" t="s">
        <v>126</v>
      </c>
      <c r="E1092" t="s">
        <v>101</v>
      </c>
      <c r="F1092" t="s">
        <v>50</v>
      </c>
      <c r="G1092" t="s">
        <v>133</v>
      </c>
      <c r="H1092" t="s">
        <v>29</v>
      </c>
      <c r="I1092" s="1">
        <v>42589</v>
      </c>
      <c r="J1092" t="s">
        <v>43</v>
      </c>
      <c r="K1092">
        <v>0</v>
      </c>
      <c r="L1092">
        <v>0</v>
      </c>
      <c r="M1092">
        <v>0</v>
      </c>
      <c r="N1092" t="s">
        <v>36</v>
      </c>
      <c r="O1092">
        <v>9</v>
      </c>
      <c r="P1092">
        <v>8</v>
      </c>
      <c r="Q1092" t="s">
        <v>36</v>
      </c>
      <c r="R1092" s="2">
        <v>0</v>
      </c>
      <c r="S1092">
        <v>0</v>
      </c>
      <c r="T1092" s="2">
        <v>0.60171238606905897</v>
      </c>
      <c r="U1092" s="2">
        <v>0.39828761393093998</v>
      </c>
      <c r="V1092">
        <v>11</v>
      </c>
    </row>
    <row r="1093" spans="1:22" x14ac:dyDescent="0.3">
      <c r="A1093">
        <v>1829</v>
      </c>
      <c r="B1093">
        <v>1829</v>
      </c>
      <c r="C1093" t="s">
        <v>160</v>
      </c>
      <c r="D1093" t="s">
        <v>114</v>
      </c>
      <c r="E1093" t="s">
        <v>101</v>
      </c>
      <c r="F1093" t="s">
        <v>63</v>
      </c>
      <c r="G1093" t="s">
        <v>160</v>
      </c>
      <c r="H1093" t="s">
        <v>29</v>
      </c>
      <c r="I1093" s="1">
        <v>42561</v>
      </c>
      <c r="J1093" t="s">
        <v>48</v>
      </c>
      <c r="K1093">
        <v>1</v>
      </c>
      <c r="L1093">
        <v>2</v>
      </c>
      <c r="M1093">
        <v>1</v>
      </c>
      <c r="N1093" t="s">
        <v>36</v>
      </c>
      <c r="O1093">
        <v>9</v>
      </c>
      <c r="P1093">
        <v>5</v>
      </c>
      <c r="Q1093" t="s">
        <v>36</v>
      </c>
      <c r="R1093" s="2">
        <v>1</v>
      </c>
      <c r="S1093">
        <v>0</v>
      </c>
      <c r="T1093" s="2">
        <v>0.60184688414196597</v>
      </c>
      <c r="U1093" s="2">
        <v>0.39815311585803298</v>
      </c>
      <c r="V1093">
        <v>11</v>
      </c>
    </row>
    <row r="1094" spans="1:22" x14ac:dyDescent="0.3">
      <c r="A1094">
        <v>2640</v>
      </c>
      <c r="B1094">
        <v>2640</v>
      </c>
      <c r="C1094" t="s">
        <v>156</v>
      </c>
      <c r="D1094" t="s">
        <v>160</v>
      </c>
      <c r="E1094" t="s">
        <v>101</v>
      </c>
      <c r="F1094" t="s">
        <v>94</v>
      </c>
      <c r="G1094" t="s">
        <v>160</v>
      </c>
      <c r="H1094" t="s">
        <v>23</v>
      </c>
      <c r="I1094" s="1">
        <v>42449</v>
      </c>
      <c r="J1094" t="s">
        <v>24</v>
      </c>
      <c r="K1094">
        <v>-1</v>
      </c>
      <c r="L1094">
        <v>1</v>
      </c>
      <c r="M1094">
        <v>2</v>
      </c>
      <c r="N1094" t="s">
        <v>36</v>
      </c>
      <c r="O1094">
        <v>6</v>
      </c>
      <c r="P1094">
        <v>11</v>
      </c>
      <c r="Q1094" t="s">
        <v>36</v>
      </c>
      <c r="R1094" s="2">
        <v>0</v>
      </c>
      <c r="S1094">
        <v>0</v>
      </c>
      <c r="T1094" s="2">
        <v>0.60197045873516397</v>
      </c>
      <c r="U1094" s="2">
        <v>0.39802954126483497</v>
      </c>
      <c r="V1094">
        <v>11</v>
      </c>
    </row>
    <row r="1095" spans="1:22" x14ac:dyDescent="0.3">
      <c r="A1095">
        <v>1354</v>
      </c>
      <c r="B1095">
        <v>1354</v>
      </c>
      <c r="C1095" t="s">
        <v>108</v>
      </c>
      <c r="D1095" t="s">
        <v>118</v>
      </c>
      <c r="E1095" t="s">
        <v>101</v>
      </c>
      <c r="F1095" t="s">
        <v>78</v>
      </c>
      <c r="G1095" t="s">
        <v>148</v>
      </c>
      <c r="H1095" t="s">
        <v>29</v>
      </c>
      <c r="I1095" s="1">
        <v>42876</v>
      </c>
      <c r="J1095" t="s">
        <v>43</v>
      </c>
      <c r="K1095">
        <v>0</v>
      </c>
      <c r="L1095">
        <v>1</v>
      </c>
      <c r="M1095">
        <v>1</v>
      </c>
      <c r="N1095" t="s">
        <v>36</v>
      </c>
      <c r="O1095">
        <v>17</v>
      </c>
      <c r="P1095">
        <v>8</v>
      </c>
      <c r="Q1095" t="s">
        <v>36</v>
      </c>
      <c r="R1095" s="2">
        <v>0</v>
      </c>
      <c r="S1095">
        <v>0</v>
      </c>
      <c r="T1095" s="2">
        <v>0.60215886569681598</v>
      </c>
      <c r="U1095" s="2">
        <v>0.39784113430318302</v>
      </c>
      <c r="V1095">
        <v>11</v>
      </c>
    </row>
    <row r="1096" spans="1:22" x14ac:dyDescent="0.3">
      <c r="A1096">
        <v>1535</v>
      </c>
      <c r="B1096">
        <v>1535</v>
      </c>
      <c r="C1096" t="s">
        <v>134</v>
      </c>
      <c r="D1096" t="s">
        <v>124</v>
      </c>
      <c r="E1096" t="s">
        <v>101</v>
      </c>
      <c r="F1096" t="s">
        <v>75</v>
      </c>
      <c r="G1096" t="s">
        <v>158</v>
      </c>
      <c r="H1096" t="s">
        <v>23</v>
      </c>
      <c r="I1096" s="1">
        <v>42161</v>
      </c>
      <c r="J1096" t="s">
        <v>48</v>
      </c>
      <c r="K1096">
        <v>1</v>
      </c>
      <c r="L1096">
        <v>1</v>
      </c>
      <c r="M1096">
        <v>0</v>
      </c>
      <c r="N1096" t="s">
        <v>36</v>
      </c>
      <c r="O1096">
        <v>5</v>
      </c>
      <c r="P1096">
        <v>4</v>
      </c>
      <c r="Q1096" t="s">
        <v>36</v>
      </c>
      <c r="R1096" s="2">
        <v>1</v>
      </c>
      <c r="S1096">
        <v>0</v>
      </c>
      <c r="T1096" s="2">
        <v>0.60243640133655196</v>
      </c>
      <c r="U1096" s="2">
        <v>0.39756359866344698</v>
      </c>
      <c r="V1096">
        <v>11</v>
      </c>
    </row>
    <row r="1097" spans="1:22" x14ac:dyDescent="0.3">
      <c r="A1097">
        <v>951</v>
      </c>
      <c r="B1097">
        <v>951</v>
      </c>
      <c r="C1097" t="s">
        <v>116</v>
      </c>
      <c r="D1097" t="s">
        <v>71</v>
      </c>
      <c r="E1097" t="s">
        <v>101</v>
      </c>
      <c r="F1097" t="s">
        <v>91</v>
      </c>
      <c r="G1097" t="s">
        <v>73</v>
      </c>
      <c r="H1097" t="s">
        <v>23</v>
      </c>
      <c r="I1097" s="1">
        <v>41734</v>
      </c>
      <c r="J1097" t="s">
        <v>24</v>
      </c>
      <c r="K1097">
        <v>-2</v>
      </c>
      <c r="L1097">
        <v>0</v>
      </c>
      <c r="M1097">
        <v>2</v>
      </c>
      <c r="N1097" t="s">
        <v>36</v>
      </c>
      <c r="O1097">
        <v>8</v>
      </c>
      <c r="P1097">
        <v>16</v>
      </c>
      <c r="Q1097" t="s">
        <v>36</v>
      </c>
      <c r="R1097" s="2">
        <v>0</v>
      </c>
      <c r="S1097">
        <v>0</v>
      </c>
      <c r="T1097" s="2">
        <v>0.60270530783109</v>
      </c>
      <c r="U1097" s="2">
        <v>0.397294692168909</v>
      </c>
      <c r="V1097">
        <v>11</v>
      </c>
    </row>
    <row r="1098" spans="1:22" x14ac:dyDescent="0.3">
      <c r="A1098">
        <v>46</v>
      </c>
      <c r="B1098">
        <v>46</v>
      </c>
      <c r="C1098" t="s">
        <v>18</v>
      </c>
      <c r="D1098" t="s">
        <v>110</v>
      </c>
      <c r="E1098" t="s">
        <v>101</v>
      </c>
      <c r="F1098" t="s">
        <v>111</v>
      </c>
      <c r="G1098" t="s">
        <v>112</v>
      </c>
      <c r="H1098" t="s">
        <v>23</v>
      </c>
      <c r="I1098" s="1">
        <v>41574</v>
      </c>
      <c r="J1098" t="s">
        <v>24</v>
      </c>
      <c r="K1098">
        <v>-2</v>
      </c>
      <c r="L1098">
        <v>0</v>
      </c>
      <c r="M1098">
        <v>2</v>
      </c>
      <c r="N1098" t="s">
        <v>113</v>
      </c>
      <c r="O1098">
        <v>7</v>
      </c>
      <c r="P1098">
        <v>5</v>
      </c>
      <c r="Q1098" t="s">
        <v>74</v>
      </c>
      <c r="R1098" s="2">
        <v>0</v>
      </c>
      <c r="S1098">
        <v>0</v>
      </c>
      <c r="T1098" s="2">
        <v>0.60289104568077301</v>
      </c>
      <c r="U1098" s="2">
        <v>0.39710895431922599</v>
      </c>
      <c r="V1098">
        <v>11</v>
      </c>
    </row>
    <row r="1099" spans="1:22" x14ac:dyDescent="0.3">
      <c r="A1099">
        <v>1607</v>
      </c>
      <c r="B1099">
        <v>1607</v>
      </c>
      <c r="C1099" t="s">
        <v>134</v>
      </c>
      <c r="D1099" t="s">
        <v>129</v>
      </c>
      <c r="E1099" t="s">
        <v>101</v>
      </c>
      <c r="F1099" t="s">
        <v>27</v>
      </c>
      <c r="G1099" t="s">
        <v>140</v>
      </c>
      <c r="H1099" t="s">
        <v>23</v>
      </c>
      <c r="I1099" s="1">
        <v>42994</v>
      </c>
      <c r="J1099" t="s">
        <v>43</v>
      </c>
      <c r="K1099">
        <v>0</v>
      </c>
      <c r="L1099">
        <v>1</v>
      </c>
      <c r="M1099">
        <v>1</v>
      </c>
      <c r="N1099" t="s">
        <v>25</v>
      </c>
      <c r="O1099">
        <v>14</v>
      </c>
      <c r="P1099">
        <v>12</v>
      </c>
      <c r="Q1099" t="s">
        <v>25</v>
      </c>
      <c r="R1099" s="2">
        <v>0</v>
      </c>
      <c r="S1099">
        <v>0</v>
      </c>
      <c r="T1099" s="2">
        <v>0.60294871794871796</v>
      </c>
      <c r="U1099" s="2">
        <v>0.39705128205128198</v>
      </c>
      <c r="V1099">
        <v>11</v>
      </c>
    </row>
    <row r="1100" spans="1:22" x14ac:dyDescent="0.3">
      <c r="A1100">
        <v>201</v>
      </c>
      <c r="B1100">
        <v>201</v>
      </c>
      <c r="C1100" t="s">
        <v>18</v>
      </c>
      <c r="D1100" t="s">
        <v>100</v>
      </c>
      <c r="E1100" t="s">
        <v>101</v>
      </c>
      <c r="F1100" t="s">
        <v>70</v>
      </c>
      <c r="G1100" t="s">
        <v>28</v>
      </c>
      <c r="H1100" t="s">
        <v>29</v>
      </c>
      <c r="I1100" s="1">
        <v>42540</v>
      </c>
      <c r="J1100" t="s">
        <v>48</v>
      </c>
      <c r="K1100">
        <v>1</v>
      </c>
      <c r="L1100">
        <v>1</v>
      </c>
      <c r="M1100">
        <v>0</v>
      </c>
      <c r="N1100" t="s">
        <v>30</v>
      </c>
      <c r="O1100">
        <v>12</v>
      </c>
      <c r="P1100">
        <v>11</v>
      </c>
      <c r="Q1100" t="s">
        <v>30</v>
      </c>
      <c r="R1100" s="2">
        <v>1</v>
      </c>
      <c r="S1100">
        <v>0</v>
      </c>
      <c r="T1100" s="2">
        <v>0.60317998329288602</v>
      </c>
      <c r="U1100" s="2">
        <v>0.39682001670711298</v>
      </c>
      <c r="V1100">
        <v>11</v>
      </c>
    </row>
    <row r="1101" spans="1:22" x14ac:dyDescent="0.3">
      <c r="A1101">
        <v>837</v>
      </c>
      <c r="B1101">
        <v>837</v>
      </c>
      <c r="C1101" t="s">
        <v>116</v>
      </c>
      <c r="D1101" t="s">
        <v>133</v>
      </c>
      <c r="E1101" t="s">
        <v>101</v>
      </c>
      <c r="F1101" t="s">
        <v>32</v>
      </c>
      <c r="G1101" t="s">
        <v>133</v>
      </c>
      <c r="H1101" t="s">
        <v>23</v>
      </c>
      <c r="I1101" s="1">
        <v>41154</v>
      </c>
      <c r="J1101" t="s">
        <v>48</v>
      </c>
      <c r="K1101">
        <v>2</v>
      </c>
      <c r="L1101">
        <v>2</v>
      </c>
      <c r="M1101">
        <v>0</v>
      </c>
      <c r="N1101" t="s">
        <v>36</v>
      </c>
      <c r="O1101">
        <v>11</v>
      </c>
      <c r="P1101">
        <v>10</v>
      </c>
      <c r="Q1101" t="s">
        <v>36</v>
      </c>
      <c r="R1101" s="2">
        <v>1</v>
      </c>
      <c r="S1101">
        <v>0</v>
      </c>
      <c r="T1101" s="2">
        <v>0.60320005683432798</v>
      </c>
      <c r="U1101" s="2">
        <v>0.39679994316567202</v>
      </c>
      <c r="V1101">
        <v>11</v>
      </c>
    </row>
    <row r="1102" spans="1:22" x14ac:dyDescent="0.3">
      <c r="A1102">
        <v>2086</v>
      </c>
      <c r="B1102">
        <v>2086</v>
      </c>
      <c r="C1102" t="s">
        <v>129</v>
      </c>
      <c r="D1102" t="s">
        <v>128</v>
      </c>
      <c r="E1102" t="s">
        <v>101</v>
      </c>
      <c r="F1102" t="s">
        <v>21</v>
      </c>
      <c r="G1102" t="s">
        <v>139</v>
      </c>
      <c r="H1102" t="s">
        <v>23</v>
      </c>
      <c r="I1102" s="1">
        <v>42645</v>
      </c>
      <c r="J1102" t="s">
        <v>24</v>
      </c>
      <c r="K1102">
        <v>-3</v>
      </c>
      <c r="L1102">
        <v>0</v>
      </c>
      <c r="M1102">
        <v>3</v>
      </c>
      <c r="N1102" t="s">
        <v>74</v>
      </c>
      <c r="O1102">
        <v>3</v>
      </c>
      <c r="P1102">
        <v>16</v>
      </c>
      <c r="Q1102" t="s">
        <v>74</v>
      </c>
      <c r="R1102" s="2">
        <v>0</v>
      </c>
      <c r="S1102">
        <v>0</v>
      </c>
      <c r="T1102" s="2">
        <v>0.60355197715044195</v>
      </c>
      <c r="U1102" s="2">
        <v>0.39644802284955699</v>
      </c>
      <c r="V1102">
        <v>11</v>
      </c>
    </row>
    <row r="1103" spans="1:22" x14ac:dyDescent="0.3">
      <c r="A1103">
        <v>1532</v>
      </c>
      <c r="B1103">
        <v>1532</v>
      </c>
      <c r="C1103" t="s">
        <v>134</v>
      </c>
      <c r="D1103" t="s">
        <v>52</v>
      </c>
      <c r="E1103" t="s">
        <v>101</v>
      </c>
      <c r="F1103" t="s">
        <v>67</v>
      </c>
      <c r="G1103" t="s">
        <v>89</v>
      </c>
      <c r="H1103" t="s">
        <v>23</v>
      </c>
      <c r="I1103" s="1">
        <v>42183</v>
      </c>
      <c r="J1103" t="s">
        <v>48</v>
      </c>
      <c r="K1103">
        <v>2</v>
      </c>
      <c r="L1103">
        <v>2</v>
      </c>
      <c r="M1103">
        <v>0</v>
      </c>
      <c r="N1103" t="s">
        <v>74</v>
      </c>
      <c r="O1103">
        <v>9</v>
      </c>
      <c r="P1103">
        <v>6</v>
      </c>
      <c r="Q1103" t="s">
        <v>74</v>
      </c>
      <c r="R1103" s="2">
        <v>1</v>
      </c>
      <c r="S1103">
        <v>0</v>
      </c>
      <c r="T1103" s="2">
        <v>0.60366077875782898</v>
      </c>
      <c r="U1103" s="2">
        <v>0.39633922124217102</v>
      </c>
      <c r="V1103">
        <v>11</v>
      </c>
    </row>
    <row r="1104" spans="1:22" x14ac:dyDescent="0.3">
      <c r="A1104">
        <v>2553</v>
      </c>
      <c r="B1104">
        <v>2553</v>
      </c>
      <c r="C1104" t="s">
        <v>156</v>
      </c>
      <c r="D1104" t="s">
        <v>249</v>
      </c>
      <c r="E1104" t="s">
        <v>234</v>
      </c>
      <c r="F1104" t="s">
        <v>99</v>
      </c>
      <c r="G1104" t="s">
        <v>250</v>
      </c>
      <c r="H1104" t="s">
        <v>23</v>
      </c>
      <c r="I1104" s="1">
        <v>41707</v>
      </c>
      <c r="J1104" t="s">
        <v>48</v>
      </c>
      <c r="K1104">
        <v>4</v>
      </c>
      <c r="L1104">
        <v>4</v>
      </c>
      <c r="M1104">
        <v>0</v>
      </c>
      <c r="N1104" t="s">
        <v>36</v>
      </c>
      <c r="O1104">
        <v>15</v>
      </c>
      <c r="P1104">
        <v>8</v>
      </c>
      <c r="Q1104" t="s">
        <v>36</v>
      </c>
      <c r="R1104" s="2">
        <v>1</v>
      </c>
      <c r="S1104">
        <v>0</v>
      </c>
      <c r="T1104" s="2">
        <v>0.60366077875782898</v>
      </c>
      <c r="U1104" s="2">
        <v>0.39633922124217102</v>
      </c>
      <c r="V1104">
        <v>11</v>
      </c>
    </row>
    <row r="1105" spans="1:22" x14ac:dyDescent="0.3">
      <c r="A1105">
        <v>1181</v>
      </c>
      <c r="B1105">
        <v>1181</v>
      </c>
      <c r="C1105" t="s">
        <v>108</v>
      </c>
      <c r="D1105" t="s">
        <v>59</v>
      </c>
      <c r="E1105" t="s">
        <v>101</v>
      </c>
      <c r="F1105" t="s">
        <v>93</v>
      </c>
      <c r="G1105" t="s">
        <v>61</v>
      </c>
      <c r="H1105" t="s">
        <v>23</v>
      </c>
      <c r="I1105" s="1">
        <v>41357</v>
      </c>
      <c r="J1105" t="s">
        <v>43</v>
      </c>
      <c r="K1105">
        <v>0</v>
      </c>
      <c r="L1105">
        <v>1</v>
      </c>
      <c r="M1105">
        <v>1</v>
      </c>
      <c r="N1105" t="s">
        <v>125</v>
      </c>
      <c r="O1105">
        <v>8</v>
      </c>
      <c r="P1105">
        <v>15</v>
      </c>
      <c r="Q1105" t="s">
        <v>74</v>
      </c>
      <c r="R1105" s="2">
        <v>0</v>
      </c>
      <c r="S1105">
        <v>0</v>
      </c>
      <c r="T1105" s="2">
        <v>0.60368028742778501</v>
      </c>
      <c r="U1105" s="2">
        <v>0.39631971257221399</v>
      </c>
      <c r="V1105">
        <v>11</v>
      </c>
    </row>
    <row r="1106" spans="1:22" x14ac:dyDescent="0.3">
      <c r="A1106">
        <v>1933</v>
      </c>
      <c r="B1106">
        <v>1933</v>
      </c>
      <c r="C1106" t="s">
        <v>129</v>
      </c>
      <c r="D1106" t="s">
        <v>130</v>
      </c>
      <c r="E1106" t="s">
        <v>101</v>
      </c>
      <c r="F1106" t="s">
        <v>79</v>
      </c>
      <c r="G1106" t="s">
        <v>140</v>
      </c>
      <c r="H1106" t="s">
        <v>29</v>
      </c>
      <c r="I1106" s="1">
        <v>41042</v>
      </c>
      <c r="J1106" t="s">
        <v>48</v>
      </c>
      <c r="K1106">
        <v>3</v>
      </c>
      <c r="L1106">
        <v>3</v>
      </c>
      <c r="M1106">
        <v>0</v>
      </c>
      <c r="N1106" t="s">
        <v>36</v>
      </c>
      <c r="O1106">
        <v>14</v>
      </c>
      <c r="P1106">
        <v>3</v>
      </c>
      <c r="Q1106" t="s">
        <v>36</v>
      </c>
      <c r="R1106" s="2">
        <v>1</v>
      </c>
      <c r="S1106">
        <v>0</v>
      </c>
      <c r="T1106" s="2">
        <v>0.60400008546099304</v>
      </c>
      <c r="U1106" s="2">
        <v>0.39599991453900601</v>
      </c>
      <c r="V1106">
        <v>11</v>
      </c>
    </row>
    <row r="1107" spans="1:22" x14ac:dyDescent="0.3">
      <c r="A1107">
        <v>2637</v>
      </c>
      <c r="B1107">
        <v>2637</v>
      </c>
      <c r="C1107" t="s">
        <v>156</v>
      </c>
      <c r="D1107" t="s">
        <v>108</v>
      </c>
      <c r="E1107" t="s">
        <v>101</v>
      </c>
      <c r="F1107" t="s">
        <v>90</v>
      </c>
      <c r="G1107" t="s">
        <v>148</v>
      </c>
      <c r="H1107" t="s">
        <v>23</v>
      </c>
      <c r="I1107" s="1">
        <v>42469</v>
      </c>
      <c r="J1107" t="s">
        <v>24</v>
      </c>
      <c r="K1107">
        <v>-1</v>
      </c>
      <c r="L1107">
        <v>0</v>
      </c>
      <c r="M1107">
        <v>1</v>
      </c>
      <c r="N1107" t="s">
        <v>74</v>
      </c>
      <c r="O1107">
        <v>8</v>
      </c>
      <c r="P1107">
        <v>14</v>
      </c>
      <c r="Q1107" t="s">
        <v>74</v>
      </c>
      <c r="R1107" s="2">
        <v>0</v>
      </c>
      <c r="S1107">
        <v>0</v>
      </c>
      <c r="T1107" s="2">
        <v>0.60400008546099304</v>
      </c>
      <c r="U1107" s="2">
        <v>0.39599991453900601</v>
      </c>
      <c r="V1107">
        <v>11</v>
      </c>
    </row>
    <row r="1108" spans="1:22" x14ac:dyDescent="0.3">
      <c r="A1108">
        <v>210</v>
      </c>
      <c r="B1108">
        <v>210</v>
      </c>
      <c r="C1108" t="s">
        <v>18</v>
      </c>
      <c r="D1108" t="s">
        <v>66</v>
      </c>
      <c r="E1108" t="s">
        <v>101</v>
      </c>
      <c r="F1108" t="s">
        <v>87</v>
      </c>
      <c r="G1108" t="s">
        <v>28</v>
      </c>
      <c r="H1108" t="s">
        <v>29</v>
      </c>
      <c r="I1108" s="1">
        <v>42483</v>
      </c>
      <c r="J1108" t="s">
        <v>48</v>
      </c>
      <c r="K1108">
        <v>1</v>
      </c>
      <c r="L1108">
        <v>1</v>
      </c>
      <c r="M1108">
        <v>0</v>
      </c>
      <c r="N1108" t="s">
        <v>30</v>
      </c>
      <c r="O1108">
        <v>12</v>
      </c>
      <c r="P1108">
        <v>15</v>
      </c>
      <c r="Q1108" t="s">
        <v>30</v>
      </c>
      <c r="R1108" s="2">
        <v>1</v>
      </c>
      <c r="S1108">
        <v>0</v>
      </c>
      <c r="T1108" s="2">
        <v>0.60418524796909501</v>
      </c>
      <c r="U1108" s="2">
        <v>0.39581475203090499</v>
      </c>
      <c r="V1108">
        <v>11</v>
      </c>
    </row>
    <row r="1109" spans="1:22" x14ac:dyDescent="0.3">
      <c r="A1109">
        <v>2574</v>
      </c>
      <c r="B1109">
        <v>2574</v>
      </c>
      <c r="C1109" t="s">
        <v>156</v>
      </c>
      <c r="D1109" t="s">
        <v>103</v>
      </c>
      <c r="E1109" t="s">
        <v>101</v>
      </c>
      <c r="F1109" t="s">
        <v>58</v>
      </c>
      <c r="G1109" t="s">
        <v>157</v>
      </c>
      <c r="H1109" t="s">
        <v>29</v>
      </c>
      <c r="I1109" s="1">
        <v>42203</v>
      </c>
      <c r="J1109" t="s">
        <v>43</v>
      </c>
      <c r="K1109">
        <v>0</v>
      </c>
      <c r="L1109">
        <v>1</v>
      </c>
      <c r="M1109">
        <v>1</v>
      </c>
      <c r="N1109" t="s">
        <v>74</v>
      </c>
      <c r="O1109">
        <v>10</v>
      </c>
      <c r="P1109">
        <v>9</v>
      </c>
      <c r="Q1109" t="s">
        <v>74</v>
      </c>
      <c r="R1109" s="2">
        <v>0</v>
      </c>
      <c r="S1109">
        <v>0</v>
      </c>
      <c r="T1109" s="2">
        <v>0.60428771016322602</v>
      </c>
      <c r="U1109" s="2">
        <v>0.39571228983677298</v>
      </c>
      <c r="V1109">
        <v>11</v>
      </c>
    </row>
    <row r="1110" spans="1:22" x14ac:dyDescent="0.3">
      <c r="A1110">
        <v>568</v>
      </c>
      <c r="B1110">
        <v>568</v>
      </c>
      <c r="C1110" t="s">
        <v>126</v>
      </c>
      <c r="D1110" t="s">
        <v>151</v>
      </c>
      <c r="E1110" t="s">
        <v>101</v>
      </c>
      <c r="F1110" t="s">
        <v>41</v>
      </c>
      <c r="G1110" t="s">
        <v>127</v>
      </c>
      <c r="H1110" t="s">
        <v>29</v>
      </c>
      <c r="I1110" s="1">
        <v>41140</v>
      </c>
      <c r="J1110" t="s">
        <v>48</v>
      </c>
      <c r="K1110">
        <v>1</v>
      </c>
      <c r="L1110">
        <v>2</v>
      </c>
      <c r="M1110">
        <v>1</v>
      </c>
      <c r="N1110" t="s">
        <v>36</v>
      </c>
      <c r="O1110">
        <v>12</v>
      </c>
      <c r="P1110">
        <v>4</v>
      </c>
      <c r="Q1110" t="s">
        <v>36</v>
      </c>
      <c r="R1110" s="2">
        <v>1</v>
      </c>
      <c r="S1110">
        <v>0</v>
      </c>
      <c r="T1110" s="2">
        <v>0.60446173877567799</v>
      </c>
      <c r="U1110" s="2">
        <v>0.39553826122432101</v>
      </c>
      <c r="V1110">
        <v>11</v>
      </c>
    </row>
    <row r="1111" spans="1:22" x14ac:dyDescent="0.3">
      <c r="A1111">
        <v>2585</v>
      </c>
      <c r="B1111">
        <v>2585</v>
      </c>
      <c r="C1111" t="s">
        <v>156</v>
      </c>
      <c r="D1111" t="s">
        <v>124</v>
      </c>
      <c r="E1111" t="s">
        <v>101</v>
      </c>
      <c r="F1111" t="s">
        <v>81</v>
      </c>
      <c r="G1111" t="s">
        <v>157</v>
      </c>
      <c r="H1111" t="s">
        <v>29</v>
      </c>
      <c r="I1111" s="1">
        <v>42133</v>
      </c>
      <c r="J1111" t="s">
        <v>43</v>
      </c>
      <c r="K1111">
        <v>0</v>
      </c>
      <c r="L1111">
        <v>1</v>
      </c>
      <c r="M1111">
        <v>1</v>
      </c>
      <c r="N1111" t="s">
        <v>74</v>
      </c>
      <c r="O1111">
        <v>12</v>
      </c>
      <c r="P1111">
        <v>9</v>
      </c>
      <c r="Q1111" t="s">
        <v>74</v>
      </c>
      <c r="R1111" s="2">
        <v>0</v>
      </c>
      <c r="S1111">
        <v>0</v>
      </c>
      <c r="T1111" s="2">
        <v>0.60464561553624396</v>
      </c>
      <c r="U1111" s="2">
        <v>0.39535438446375498</v>
      </c>
      <c r="V1111">
        <v>11</v>
      </c>
    </row>
    <row r="1112" spans="1:22" x14ac:dyDescent="0.3">
      <c r="A1112">
        <v>419</v>
      </c>
      <c r="B1112">
        <v>419</v>
      </c>
      <c r="C1112" t="s">
        <v>114</v>
      </c>
      <c r="D1112" t="s">
        <v>64</v>
      </c>
      <c r="E1112" t="s">
        <v>20</v>
      </c>
      <c r="F1112" t="s">
        <v>188</v>
      </c>
      <c r="G1112" t="s">
        <v>141</v>
      </c>
      <c r="H1112" t="s">
        <v>29</v>
      </c>
      <c r="I1112" s="1">
        <v>42273</v>
      </c>
      <c r="J1112" t="s">
        <v>43</v>
      </c>
      <c r="K1112">
        <v>0</v>
      </c>
      <c r="L1112">
        <v>1</v>
      </c>
      <c r="M1112">
        <v>1</v>
      </c>
      <c r="N1112" t="s">
        <v>74</v>
      </c>
      <c r="O1112">
        <v>9</v>
      </c>
      <c r="P1112">
        <v>13</v>
      </c>
      <c r="Q1112" t="s">
        <v>74</v>
      </c>
      <c r="R1112" s="2">
        <v>0</v>
      </c>
      <c r="S1112">
        <v>0</v>
      </c>
      <c r="T1112" s="2">
        <v>0.60471333089128299</v>
      </c>
      <c r="U1112" s="2">
        <v>0.39528666910871602</v>
      </c>
      <c r="V1112">
        <v>11</v>
      </c>
    </row>
    <row r="1113" spans="1:22" x14ac:dyDescent="0.3">
      <c r="A1113">
        <v>226</v>
      </c>
      <c r="B1113">
        <v>226</v>
      </c>
      <c r="C1113" t="s">
        <v>18</v>
      </c>
      <c r="D1113" t="s">
        <v>19</v>
      </c>
      <c r="E1113" t="s">
        <v>20</v>
      </c>
      <c r="F1113" t="s">
        <v>50</v>
      </c>
      <c r="G1113" t="s">
        <v>28</v>
      </c>
      <c r="H1113" t="s">
        <v>29</v>
      </c>
      <c r="I1113" s="1">
        <v>43001</v>
      </c>
      <c r="J1113" t="s">
        <v>43</v>
      </c>
      <c r="K1113">
        <v>0</v>
      </c>
      <c r="L1113">
        <v>2</v>
      </c>
      <c r="M1113">
        <v>2</v>
      </c>
      <c r="N1113" t="s">
        <v>30</v>
      </c>
      <c r="O1113">
        <v>10</v>
      </c>
      <c r="P1113">
        <v>12</v>
      </c>
      <c r="Q1113" t="s">
        <v>30</v>
      </c>
      <c r="R1113" s="2">
        <v>0</v>
      </c>
      <c r="S1113">
        <v>0</v>
      </c>
      <c r="T1113" s="2">
        <v>0.60511378489548295</v>
      </c>
      <c r="U1113" s="2">
        <v>0.39488621510451599</v>
      </c>
      <c r="V1113">
        <v>11</v>
      </c>
    </row>
    <row r="1114" spans="1:22" x14ac:dyDescent="0.3">
      <c r="A1114">
        <v>2365</v>
      </c>
      <c r="B1114">
        <v>2365</v>
      </c>
      <c r="C1114" t="s">
        <v>133</v>
      </c>
      <c r="D1114" t="s">
        <v>66</v>
      </c>
      <c r="E1114" t="s">
        <v>101</v>
      </c>
      <c r="F1114" t="s">
        <v>41</v>
      </c>
      <c r="G1114" t="s">
        <v>68</v>
      </c>
      <c r="H1114" t="s">
        <v>23</v>
      </c>
      <c r="I1114" s="1">
        <v>42596</v>
      </c>
      <c r="J1114" t="s">
        <v>48</v>
      </c>
      <c r="K1114">
        <v>1</v>
      </c>
      <c r="L1114">
        <v>1</v>
      </c>
      <c r="M1114">
        <v>0</v>
      </c>
      <c r="N1114" t="s">
        <v>152</v>
      </c>
      <c r="O1114">
        <v>10</v>
      </c>
      <c r="P1114">
        <v>13</v>
      </c>
      <c r="Q1114" t="s">
        <v>74</v>
      </c>
      <c r="R1114" s="2">
        <v>1</v>
      </c>
      <c r="S1114">
        <v>0</v>
      </c>
      <c r="T1114" s="2">
        <v>0.60522063123494996</v>
      </c>
      <c r="U1114" s="2">
        <v>0.39477936876504899</v>
      </c>
      <c r="V1114">
        <v>11</v>
      </c>
    </row>
    <row r="1115" spans="1:22" x14ac:dyDescent="0.3">
      <c r="A1115">
        <v>2135</v>
      </c>
      <c r="B1115">
        <v>2135</v>
      </c>
      <c r="C1115" t="s">
        <v>129</v>
      </c>
      <c r="D1115" t="s">
        <v>69</v>
      </c>
      <c r="E1115" t="s">
        <v>101</v>
      </c>
      <c r="F1115" t="s">
        <v>38</v>
      </c>
      <c r="G1115" t="s">
        <v>92</v>
      </c>
      <c r="H1115" t="s">
        <v>23</v>
      </c>
      <c r="I1115" s="1">
        <v>42973</v>
      </c>
      <c r="J1115" t="s">
        <v>48</v>
      </c>
      <c r="K1115">
        <v>1</v>
      </c>
      <c r="L1115">
        <v>3</v>
      </c>
      <c r="M1115">
        <v>2</v>
      </c>
      <c r="N1115" t="s">
        <v>36</v>
      </c>
      <c r="O1115">
        <v>9</v>
      </c>
      <c r="P1115">
        <v>14</v>
      </c>
      <c r="Q1115" t="s">
        <v>36</v>
      </c>
      <c r="R1115" s="2">
        <v>1</v>
      </c>
      <c r="S1115">
        <v>0</v>
      </c>
      <c r="T1115" s="2">
        <v>0.60577612405361303</v>
      </c>
      <c r="U1115" s="2">
        <v>0.39422387594638603</v>
      </c>
      <c r="V1115">
        <v>11</v>
      </c>
    </row>
    <row r="1116" spans="1:22" x14ac:dyDescent="0.3">
      <c r="A1116">
        <v>2544</v>
      </c>
      <c r="B1116">
        <v>2544</v>
      </c>
      <c r="C1116" t="s">
        <v>156</v>
      </c>
      <c r="D1116" t="s">
        <v>245</v>
      </c>
      <c r="E1116" t="s">
        <v>234</v>
      </c>
      <c r="F1116" t="s">
        <v>85</v>
      </c>
      <c r="G1116" t="s">
        <v>246</v>
      </c>
      <c r="H1116" t="s">
        <v>23</v>
      </c>
      <c r="I1116" s="1">
        <v>41763</v>
      </c>
      <c r="J1116" t="s">
        <v>43</v>
      </c>
      <c r="K1116">
        <v>0</v>
      </c>
      <c r="L1116">
        <v>0</v>
      </c>
      <c r="M1116">
        <v>0</v>
      </c>
      <c r="N1116" t="s">
        <v>36</v>
      </c>
      <c r="O1116">
        <v>9</v>
      </c>
      <c r="P1116">
        <v>15</v>
      </c>
      <c r="Q1116" t="s">
        <v>36</v>
      </c>
      <c r="R1116" s="2">
        <v>0</v>
      </c>
      <c r="S1116">
        <v>0</v>
      </c>
      <c r="T1116" s="2">
        <v>0.60586483155201798</v>
      </c>
      <c r="U1116" s="2">
        <v>0.39413516844798102</v>
      </c>
      <c r="V1116">
        <v>11</v>
      </c>
    </row>
    <row r="1117" spans="1:22" x14ac:dyDescent="0.3">
      <c r="A1117">
        <v>221</v>
      </c>
      <c r="B1117">
        <v>221</v>
      </c>
      <c r="C1117" t="s">
        <v>18</v>
      </c>
      <c r="D1117" t="s">
        <v>57</v>
      </c>
      <c r="E1117" t="s">
        <v>20</v>
      </c>
      <c r="F1117" t="s">
        <v>32</v>
      </c>
      <c r="G1117" t="s">
        <v>167</v>
      </c>
      <c r="H1117" t="s">
        <v>23</v>
      </c>
      <c r="I1117" s="1">
        <v>43057</v>
      </c>
      <c r="J1117" t="s">
        <v>48</v>
      </c>
      <c r="K1117">
        <v>2</v>
      </c>
      <c r="L1117">
        <v>2</v>
      </c>
      <c r="M1117">
        <v>0</v>
      </c>
      <c r="N1117" t="s">
        <v>159</v>
      </c>
      <c r="O1117">
        <v>7</v>
      </c>
      <c r="P1117">
        <v>7</v>
      </c>
      <c r="Q1117" t="s">
        <v>25</v>
      </c>
      <c r="R1117" s="2">
        <v>1</v>
      </c>
      <c r="S1117">
        <v>0</v>
      </c>
      <c r="T1117" s="2">
        <v>0.60586804933735094</v>
      </c>
      <c r="U1117" s="2">
        <v>0.394131950662649</v>
      </c>
      <c r="V1117">
        <v>11</v>
      </c>
    </row>
    <row r="1118" spans="1:22" x14ac:dyDescent="0.3">
      <c r="A1118">
        <v>1198</v>
      </c>
      <c r="B1118">
        <v>1198</v>
      </c>
      <c r="C1118" t="s">
        <v>108</v>
      </c>
      <c r="D1118" t="s">
        <v>128</v>
      </c>
      <c r="E1118" t="s">
        <v>101</v>
      </c>
      <c r="F1118" t="s">
        <v>27</v>
      </c>
      <c r="G1118" t="s">
        <v>139</v>
      </c>
      <c r="H1118" t="s">
        <v>23</v>
      </c>
      <c r="I1118" s="1">
        <v>41905</v>
      </c>
      <c r="J1118" t="s">
        <v>43</v>
      </c>
      <c r="K1118">
        <v>0</v>
      </c>
      <c r="L1118">
        <v>2</v>
      </c>
      <c r="M1118">
        <v>2</v>
      </c>
      <c r="N1118" t="s">
        <v>36</v>
      </c>
      <c r="O1118">
        <v>12</v>
      </c>
      <c r="P1118">
        <v>11</v>
      </c>
      <c r="Q1118" t="s">
        <v>36</v>
      </c>
      <c r="R1118" s="2">
        <v>0</v>
      </c>
      <c r="S1118">
        <v>0</v>
      </c>
      <c r="T1118" s="2">
        <v>0.60593760164172095</v>
      </c>
      <c r="U1118" s="2">
        <v>0.394062398358278</v>
      </c>
      <c r="V1118">
        <v>11</v>
      </c>
    </row>
    <row r="1119" spans="1:22" x14ac:dyDescent="0.3">
      <c r="A1119">
        <v>1670</v>
      </c>
      <c r="B1119">
        <v>1670</v>
      </c>
      <c r="C1119" t="s">
        <v>160</v>
      </c>
      <c r="D1119" t="s">
        <v>122</v>
      </c>
      <c r="E1119" t="s">
        <v>101</v>
      </c>
      <c r="F1119" t="s">
        <v>58</v>
      </c>
      <c r="G1119" t="s">
        <v>123</v>
      </c>
      <c r="H1119" t="s">
        <v>23</v>
      </c>
      <c r="I1119" s="1">
        <v>41105</v>
      </c>
      <c r="J1119" t="s">
        <v>24</v>
      </c>
      <c r="K1119">
        <v>-1</v>
      </c>
      <c r="L1119">
        <v>0</v>
      </c>
      <c r="M1119">
        <v>1</v>
      </c>
      <c r="N1119" t="s">
        <v>36</v>
      </c>
      <c r="O1119">
        <v>6</v>
      </c>
      <c r="P1119">
        <v>5</v>
      </c>
      <c r="Q1119" t="s">
        <v>36</v>
      </c>
      <c r="R1119" s="2">
        <v>0</v>
      </c>
      <c r="S1119">
        <v>0</v>
      </c>
      <c r="T1119" s="2">
        <v>0.60608333826636895</v>
      </c>
      <c r="U1119" s="2">
        <v>0.39391666173362999</v>
      </c>
      <c r="V1119">
        <v>11</v>
      </c>
    </row>
    <row r="1120" spans="1:22" x14ac:dyDescent="0.3">
      <c r="A1120">
        <v>2021</v>
      </c>
      <c r="B1120">
        <v>2021</v>
      </c>
      <c r="C1120" t="s">
        <v>129</v>
      </c>
      <c r="D1120" t="s">
        <v>110</v>
      </c>
      <c r="E1120" t="s">
        <v>101</v>
      </c>
      <c r="F1120" t="s">
        <v>82</v>
      </c>
      <c r="G1120" t="s">
        <v>140</v>
      </c>
      <c r="H1120" t="s">
        <v>29</v>
      </c>
      <c r="I1120" s="1">
        <v>41765</v>
      </c>
      <c r="J1120" t="s">
        <v>24</v>
      </c>
      <c r="K1120">
        <v>-2</v>
      </c>
      <c r="L1120">
        <v>0</v>
      </c>
      <c r="M1120">
        <v>2</v>
      </c>
      <c r="N1120" t="s">
        <v>74</v>
      </c>
      <c r="O1120">
        <v>3</v>
      </c>
      <c r="P1120">
        <v>5</v>
      </c>
      <c r="Q1120" t="s">
        <v>74</v>
      </c>
      <c r="R1120" s="2">
        <v>0</v>
      </c>
      <c r="S1120">
        <v>0</v>
      </c>
      <c r="T1120" s="2">
        <v>0.60611102991599397</v>
      </c>
      <c r="U1120" s="2">
        <v>0.39388897008400497</v>
      </c>
      <c r="V1120">
        <v>11</v>
      </c>
    </row>
    <row r="1121" spans="1:22" x14ac:dyDescent="0.3">
      <c r="A1121">
        <v>583</v>
      </c>
      <c r="B1121">
        <v>583</v>
      </c>
      <c r="C1121" t="s">
        <v>126</v>
      </c>
      <c r="D1121" t="s">
        <v>132</v>
      </c>
      <c r="E1121" t="s">
        <v>101</v>
      </c>
      <c r="F1121" t="s">
        <v>79</v>
      </c>
      <c r="G1121" t="s">
        <v>144</v>
      </c>
      <c r="H1121" t="s">
        <v>23</v>
      </c>
      <c r="I1121" s="1">
        <v>41042</v>
      </c>
      <c r="J1121" t="s">
        <v>24</v>
      </c>
      <c r="K1121">
        <v>-1</v>
      </c>
      <c r="L1121">
        <v>1</v>
      </c>
      <c r="M1121">
        <v>2</v>
      </c>
      <c r="N1121" t="s">
        <v>36</v>
      </c>
      <c r="O1121">
        <v>16</v>
      </c>
      <c r="P1121">
        <v>7</v>
      </c>
      <c r="Q1121" t="s">
        <v>36</v>
      </c>
      <c r="R1121" s="2">
        <v>0</v>
      </c>
      <c r="S1121">
        <v>0</v>
      </c>
      <c r="T1121" s="2">
        <v>0.60616612287292004</v>
      </c>
      <c r="U1121" s="2">
        <v>0.39383387712708001</v>
      </c>
      <c r="V1121">
        <v>11</v>
      </c>
    </row>
    <row r="1122" spans="1:22" x14ac:dyDescent="0.3">
      <c r="A1122">
        <v>1493</v>
      </c>
      <c r="B1122">
        <v>1493</v>
      </c>
      <c r="C1122" t="s">
        <v>134</v>
      </c>
      <c r="D1122" t="s">
        <v>151</v>
      </c>
      <c r="E1122" t="s">
        <v>101</v>
      </c>
      <c r="F1122" t="s">
        <v>78</v>
      </c>
      <c r="G1122" t="s">
        <v>39</v>
      </c>
      <c r="H1122" t="s">
        <v>29</v>
      </c>
      <c r="I1122" s="1">
        <v>41783</v>
      </c>
      <c r="J1122" t="s">
        <v>43</v>
      </c>
      <c r="K1122">
        <v>0</v>
      </c>
      <c r="L1122">
        <v>1</v>
      </c>
      <c r="M1122">
        <v>1</v>
      </c>
      <c r="N1122" t="s">
        <v>36</v>
      </c>
      <c r="O1122">
        <v>13</v>
      </c>
      <c r="P1122">
        <v>10</v>
      </c>
      <c r="Q1122" t="s">
        <v>36</v>
      </c>
      <c r="R1122" s="2">
        <v>0</v>
      </c>
      <c r="S1122">
        <v>0</v>
      </c>
      <c r="T1122" s="2">
        <v>0.60637713243982505</v>
      </c>
      <c r="U1122" s="2">
        <v>0.39362286756017401</v>
      </c>
      <c r="V1122">
        <v>11</v>
      </c>
    </row>
    <row r="1123" spans="1:22" x14ac:dyDescent="0.3">
      <c r="A1123">
        <v>755</v>
      </c>
      <c r="B1123">
        <v>755</v>
      </c>
      <c r="C1123" t="s">
        <v>126</v>
      </c>
      <c r="D1123" t="s">
        <v>133</v>
      </c>
      <c r="E1123" t="s">
        <v>101</v>
      </c>
      <c r="F1123" t="s">
        <v>65</v>
      </c>
      <c r="G1123" t="s">
        <v>127</v>
      </c>
      <c r="H1123" t="s">
        <v>29</v>
      </c>
      <c r="I1123" s="1">
        <v>42554</v>
      </c>
      <c r="J1123" t="s">
        <v>24</v>
      </c>
      <c r="K1123">
        <v>-1</v>
      </c>
      <c r="L1123">
        <v>2</v>
      </c>
      <c r="M1123">
        <v>3</v>
      </c>
      <c r="N1123" t="s">
        <v>74</v>
      </c>
      <c r="O1123">
        <v>14</v>
      </c>
      <c r="P1123">
        <v>10</v>
      </c>
      <c r="Q1123" t="s">
        <v>74</v>
      </c>
      <c r="R1123" s="2">
        <v>0</v>
      </c>
      <c r="S1123">
        <v>0</v>
      </c>
      <c r="T1123" s="2">
        <v>0.606522139376798</v>
      </c>
      <c r="U1123" s="2">
        <v>0.393477860623201</v>
      </c>
      <c r="V1123">
        <v>11</v>
      </c>
    </row>
    <row r="1124" spans="1:22" x14ac:dyDescent="0.3">
      <c r="A1124">
        <v>2400</v>
      </c>
      <c r="B1124">
        <v>2400</v>
      </c>
      <c r="C1124" t="s">
        <v>133</v>
      </c>
      <c r="D1124" t="s">
        <v>118</v>
      </c>
      <c r="E1124" t="s">
        <v>101</v>
      </c>
      <c r="F1124" t="s">
        <v>117</v>
      </c>
      <c r="G1124" t="s">
        <v>133</v>
      </c>
      <c r="H1124" t="s">
        <v>29</v>
      </c>
      <c r="I1124" s="1">
        <v>43015</v>
      </c>
      <c r="J1124" t="s">
        <v>48</v>
      </c>
      <c r="K1124">
        <v>1</v>
      </c>
      <c r="L1124">
        <v>1</v>
      </c>
      <c r="M1124">
        <v>0</v>
      </c>
      <c r="N1124" t="s">
        <v>221</v>
      </c>
      <c r="O1124">
        <v>7</v>
      </c>
      <c r="P1124">
        <v>7</v>
      </c>
      <c r="Q1124" t="s">
        <v>74</v>
      </c>
      <c r="R1124" s="2">
        <v>1</v>
      </c>
      <c r="S1124">
        <v>0</v>
      </c>
      <c r="T1124" s="2">
        <v>0.60668203377723195</v>
      </c>
      <c r="U1124" s="2">
        <v>0.39331796622276699</v>
      </c>
      <c r="V1124">
        <v>11</v>
      </c>
    </row>
    <row r="1125" spans="1:22" x14ac:dyDescent="0.3">
      <c r="A1125">
        <v>1397</v>
      </c>
      <c r="B1125">
        <v>1397</v>
      </c>
      <c r="C1125" t="s">
        <v>134</v>
      </c>
      <c r="D1125" t="s">
        <v>132</v>
      </c>
      <c r="E1125" t="s">
        <v>101</v>
      </c>
      <c r="F1125" t="s">
        <v>58</v>
      </c>
      <c r="G1125" t="s">
        <v>39</v>
      </c>
      <c r="H1125" t="s">
        <v>29</v>
      </c>
      <c r="I1125" s="1">
        <v>41105</v>
      </c>
      <c r="J1125" t="s">
        <v>48</v>
      </c>
      <c r="K1125">
        <v>1</v>
      </c>
      <c r="L1125">
        <v>1</v>
      </c>
      <c r="M1125">
        <v>0</v>
      </c>
      <c r="N1125" t="s">
        <v>36</v>
      </c>
      <c r="O1125">
        <v>10</v>
      </c>
      <c r="P1125">
        <v>5</v>
      </c>
      <c r="Q1125" t="s">
        <v>36</v>
      </c>
      <c r="R1125" s="2">
        <v>1</v>
      </c>
      <c r="S1125">
        <v>0</v>
      </c>
      <c r="T1125" s="2">
        <v>0.60674377217112896</v>
      </c>
      <c r="U1125" s="2">
        <v>0.39325622782886999</v>
      </c>
      <c r="V1125">
        <v>11</v>
      </c>
    </row>
    <row r="1126" spans="1:22" x14ac:dyDescent="0.3">
      <c r="A1126">
        <v>609</v>
      </c>
      <c r="B1126">
        <v>609</v>
      </c>
      <c r="C1126" t="s">
        <v>126</v>
      </c>
      <c r="D1126" t="s">
        <v>114</v>
      </c>
      <c r="E1126" t="s">
        <v>101</v>
      </c>
      <c r="F1126" t="s">
        <v>32</v>
      </c>
      <c r="G1126" t="s">
        <v>141</v>
      </c>
      <c r="H1126" t="s">
        <v>23</v>
      </c>
      <c r="I1126" s="1">
        <v>41518</v>
      </c>
      <c r="J1126" t="s">
        <v>24</v>
      </c>
      <c r="K1126">
        <v>-1</v>
      </c>
      <c r="L1126">
        <v>1</v>
      </c>
      <c r="M1126">
        <v>2</v>
      </c>
      <c r="N1126" t="s">
        <v>54</v>
      </c>
      <c r="O1126">
        <v>11</v>
      </c>
      <c r="P1126">
        <v>13</v>
      </c>
      <c r="Q1126" t="s">
        <v>25</v>
      </c>
      <c r="R1126" s="2">
        <v>0</v>
      </c>
      <c r="S1126">
        <v>0</v>
      </c>
      <c r="T1126" s="2">
        <v>0.60685347292592096</v>
      </c>
      <c r="U1126" s="2">
        <v>0.39314652707407799</v>
      </c>
      <c r="V1126">
        <v>11</v>
      </c>
    </row>
    <row r="1127" spans="1:22" x14ac:dyDescent="0.3">
      <c r="A1127">
        <v>763</v>
      </c>
      <c r="B1127">
        <v>763</v>
      </c>
      <c r="C1127" t="s">
        <v>126</v>
      </c>
      <c r="D1127" t="s">
        <v>18</v>
      </c>
      <c r="E1127" t="s">
        <v>101</v>
      </c>
      <c r="F1127" t="s">
        <v>81</v>
      </c>
      <c r="G1127" t="s">
        <v>127</v>
      </c>
      <c r="H1127" t="s">
        <v>29</v>
      </c>
      <c r="I1127" s="1">
        <v>42505</v>
      </c>
      <c r="J1127" t="s">
        <v>24</v>
      </c>
      <c r="K1127">
        <v>-1</v>
      </c>
      <c r="L1127">
        <v>0</v>
      </c>
      <c r="M1127">
        <v>1</v>
      </c>
      <c r="N1127" t="s">
        <v>36</v>
      </c>
      <c r="O1127">
        <v>8</v>
      </c>
      <c r="P1127">
        <v>10</v>
      </c>
      <c r="Q1127" t="s">
        <v>36</v>
      </c>
      <c r="R1127" s="2">
        <v>0</v>
      </c>
      <c r="S1127">
        <v>0</v>
      </c>
      <c r="T1127" s="2">
        <v>0.60694675608544102</v>
      </c>
      <c r="U1127" s="2">
        <v>0.39305324391455798</v>
      </c>
      <c r="V1127">
        <v>11</v>
      </c>
    </row>
    <row r="1128" spans="1:22" x14ac:dyDescent="0.3">
      <c r="A1128">
        <v>512</v>
      </c>
      <c r="B1128">
        <v>512</v>
      </c>
      <c r="C1128" t="s">
        <v>114</v>
      </c>
      <c r="D1128" t="s">
        <v>124</v>
      </c>
      <c r="E1128" t="s">
        <v>101</v>
      </c>
      <c r="F1128" t="s">
        <v>34</v>
      </c>
      <c r="G1128" t="s">
        <v>141</v>
      </c>
      <c r="H1128" t="s">
        <v>29</v>
      </c>
      <c r="I1128" s="1">
        <v>42980</v>
      </c>
      <c r="J1128" t="s">
        <v>43</v>
      </c>
      <c r="K1128">
        <v>0</v>
      </c>
      <c r="L1128">
        <v>1</v>
      </c>
      <c r="M1128">
        <v>1</v>
      </c>
      <c r="N1128" t="s">
        <v>36</v>
      </c>
      <c r="O1128">
        <v>11</v>
      </c>
      <c r="P1128">
        <v>1</v>
      </c>
      <c r="Q1128" t="s">
        <v>36</v>
      </c>
      <c r="R1128" s="2">
        <v>0</v>
      </c>
      <c r="S1128">
        <v>0</v>
      </c>
      <c r="T1128" s="2">
        <v>0.60694850078539597</v>
      </c>
      <c r="U1128" s="2">
        <v>0.39305149921460297</v>
      </c>
      <c r="V1128">
        <v>11</v>
      </c>
    </row>
    <row r="1129" spans="1:22" x14ac:dyDescent="0.3">
      <c r="A1129">
        <v>1790</v>
      </c>
      <c r="B1129">
        <v>1790</v>
      </c>
      <c r="C1129" t="s">
        <v>160</v>
      </c>
      <c r="D1129" t="s">
        <v>132</v>
      </c>
      <c r="E1129" t="s">
        <v>234</v>
      </c>
      <c r="F1129" t="s">
        <v>70</v>
      </c>
      <c r="G1129" t="s">
        <v>254</v>
      </c>
      <c r="H1129" t="s">
        <v>23</v>
      </c>
      <c r="I1129" s="1">
        <v>42190</v>
      </c>
      <c r="J1129" t="s">
        <v>43</v>
      </c>
      <c r="K1129">
        <v>0</v>
      </c>
      <c r="L1129">
        <v>0</v>
      </c>
      <c r="M1129">
        <v>0</v>
      </c>
      <c r="N1129" t="s">
        <v>36</v>
      </c>
      <c r="O1129">
        <v>8</v>
      </c>
      <c r="P1129">
        <v>3</v>
      </c>
      <c r="Q1129" t="s">
        <v>36</v>
      </c>
      <c r="R1129" s="2">
        <v>0</v>
      </c>
      <c r="S1129">
        <v>0</v>
      </c>
      <c r="T1129" s="2">
        <v>0.606950508959341</v>
      </c>
      <c r="U1129" s="2">
        <v>0.39304949104065801</v>
      </c>
      <c r="V1129">
        <v>11</v>
      </c>
    </row>
    <row r="1130" spans="1:22" x14ac:dyDescent="0.3">
      <c r="A1130">
        <v>287</v>
      </c>
      <c r="B1130">
        <v>287</v>
      </c>
      <c r="C1130" t="s">
        <v>114</v>
      </c>
      <c r="D1130" t="s">
        <v>172</v>
      </c>
      <c r="E1130" t="s">
        <v>101</v>
      </c>
      <c r="F1130" t="s">
        <v>38</v>
      </c>
      <c r="G1130" t="s">
        <v>175</v>
      </c>
      <c r="H1130" t="s">
        <v>23</v>
      </c>
      <c r="I1130" s="1">
        <v>41143</v>
      </c>
      <c r="J1130" t="s">
        <v>43</v>
      </c>
      <c r="K1130">
        <v>0</v>
      </c>
      <c r="L1130">
        <v>0</v>
      </c>
      <c r="M1130">
        <v>0</v>
      </c>
      <c r="N1130" t="s">
        <v>36</v>
      </c>
      <c r="O1130">
        <v>11</v>
      </c>
      <c r="P1130">
        <v>6</v>
      </c>
      <c r="Q1130" t="s">
        <v>36</v>
      </c>
      <c r="R1130" s="2">
        <v>0</v>
      </c>
      <c r="S1130">
        <v>0</v>
      </c>
      <c r="T1130" s="2">
        <v>0.60772490345445596</v>
      </c>
      <c r="U1130" s="2">
        <v>0.39227509654554299</v>
      </c>
      <c r="V1130">
        <v>11</v>
      </c>
    </row>
    <row r="1131" spans="1:22" x14ac:dyDescent="0.3">
      <c r="A1131">
        <v>896</v>
      </c>
      <c r="B1131">
        <v>896</v>
      </c>
      <c r="C1131" t="s">
        <v>116</v>
      </c>
      <c r="D1131" t="s">
        <v>100</v>
      </c>
      <c r="E1131" t="s">
        <v>101</v>
      </c>
      <c r="F1131" t="s">
        <v>76</v>
      </c>
      <c r="G1131" t="s">
        <v>138</v>
      </c>
      <c r="H1131" t="s">
        <v>29</v>
      </c>
      <c r="I1131" s="1">
        <v>41420</v>
      </c>
      <c r="J1131" t="s">
        <v>43</v>
      </c>
      <c r="K1131">
        <v>0</v>
      </c>
      <c r="L1131">
        <v>0</v>
      </c>
      <c r="M1131">
        <v>0</v>
      </c>
      <c r="N1131" t="s">
        <v>36</v>
      </c>
      <c r="O1131">
        <v>11</v>
      </c>
      <c r="P1131">
        <v>8</v>
      </c>
      <c r="Q1131" t="s">
        <v>36</v>
      </c>
      <c r="R1131" s="2">
        <v>0</v>
      </c>
      <c r="S1131">
        <v>0</v>
      </c>
      <c r="T1131" s="2">
        <v>0.60776423395735202</v>
      </c>
      <c r="U1131" s="2">
        <v>0.39223576604264698</v>
      </c>
      <c r="V1131">
        <v>11</v>
      </c>
    </row>
    <row r="1132" spans="1:22" x14ac:dyDescent="0.3">
      <c r="A1132">
        <v>1893</v>
      </c>
      <c r="B1132">
        <v>1893</v>
      </c>
      <c r="C1132" t="s">
        <v>160</v>
      </c>
      <c r="D1132" t="s">
        <v>108</v>
      </c>
      <c r="E1132" t="s">
        <v>101</v>
      </c>
      <c r="F1132" t="s">
        <v>99</v>
      </c>
      <c r="G1132" t="s">
        <v>160</v>
      </c>
      <c r="H1132" t="s">
        <v>29</v>
      </c>
      <c r="I1132" s="1">
        <v>42792</v>
      </c>
      <c r="J1132" t="s">
        <v>24</v>
      </c>
      <c r="K1132">
        <v>-1</v>
      </c>
      <c r="L1132">
        <v>0</v>
      </c>
      <c r="M1132">
        <v>1</v>
      </c>
      <c r="N1132" t="s">
        <v>36</v>
      </c>
      <c r="O1132">
        <v>14</v>
      </c>
      <c r="P1132">
        <v>7</v>
      </c>
      <c r="Q1132" t="s">
        <v>36</v>
      </c>
      <c r="R1132" s="2">
        <v>0</v>
      </c>
      <c r="S1132">
        <v>0</v>
      </c>
      <c r="T1132" s="2">
        <v>0.60788730554005699</v>
      </c>
      <c r="U1132" s="2">
        <v>0.39211269445994301</v>
      </c>
      <c r="V1132">
        <v>11</v>
      </c>
    </row>
    <row r="1133" spans="1:22" x14ac:dyDescent="0.3">
      <c r="A1133">
        <v>1951</v>
      </c>
      <c r="B1133">
        <v>1951</v>
      </c>
      <c r="C1133" t="s">
        <v>129</v>
      </c>
      <c r="D1133" t="s">
        <v>108</v>
      </c>
      <c r="E1133" t="s">
        <v>101</v>
      </c>
      <c r="F1133" t="s">
        <v>111</v>
      </c>
      <c r="G1133" t="s">
        <v>140</v>
      </c>
      <c r="H1133" t="s">
        <v>29</v>
      </c>
      <c r="I1133" s="1">
        <v>41574</v>
      </c>
      <c r="J1133" t="s">
        <v>24</v>
      </c>
      <c r="K1133">
        <v>-1</v>
      </c>
      <c r="L1133">
        <v>1</v>
      </c>
      <c r="M1133">
        <v>2</v>
      </c>
      <c r="N1133" t="s">
        <v>36</v>
      </c>
      <c r="O1133">
        <v>9</v>
      </c>
      <c r="P1133">
        <v>11</v>
      </c>
      <c r="Q1133" t="s">
        <v>36</v>
      </c>
      <c r="R1133" s="2">
        <v>0</v>
      </c>
      <c r="S1133">
        <v>0</v>
      </c>
      <c r="T1133" s="2">
        <v>0.60795175135907398</v>
      </c>
      <c r="U1133" s="2">
        <v>0.39204824864092502</v>
      </c>
      <c r="V1133">
        <v>11</v>
      </c>
    </row>
    <row r="1134" spans="1:22" x14ac:dyDescent="0.3">
      <c r="A1134">
        <v>2087</v>
      </c>
      <c r="B1134">
        <v>2087</v>
      </c>
      <c r="C1134" t="s">
        <v>129</v>
      </c>
      <c r="D1134" t="s">
        <v>149</v>
      </c>
      <c r="E1134" t="s">
        <v>101</v>
      </c>
      <c r="F1134" t="s">
        <v>27</v>
      </c>
      <c r="G1134" t="s">
        <v>165</v>
      </c>
      <c r="H1134" t="s">
        <v>23</v>
      </c>
      <c r="I1134" s="1">
        <v>42638</v>
      </c>
      <c r="J1134" t="s">
        <v>24</v>
      </c>
      <c r="K1134">
        <v>-1</v>
      </c>
      <c r="L1134">
        <v>0</v>
      </c>
      <c r="M1134">
        <v>1</v>
      </c>
      <c r="N1134" t="s">
        <v>44</v>
      </c>
      <c r="O1134">
        <v>8</v>
      </c>
      <c r="P1134">
        <v>6</v>
      </c>
      <c r="Q1134" t="s">
        <v>25</v>
      </c>
      <c r="R1134" s="2">
        <v>0</v>
      </c>
      <c r="S1134">
        <v>0</v>
      </c>
      <c r="T1134" s="2">
        <v>0.60806952091181299</v>
      </c>
      <c r="U1134" s="2">
        <v>0.39193047908818701</v>
      </c>
      <c r="V1134">
        <v>11</v>
      </c>
    </row>
    <row r="1135" spans="1:22" x14ac:dyDescent="0.3">
      <c r="A1135">
        <v>2061</v>
      </c>
      <c r="B1135">
        <v>2061</v>
      </c>
      <c r="C1135" t="s">
        <v>129</v>
      </c>
      <c r="D1135" t="s">
        <v>128</v>
      </c>
      <c r="E1135" t="s">
        <v>101</v>
      </c>
      <c r="F1135" t="s">
        <v>76</v>
      </c>
      <c r="G1135" t="s">
        <v>139</v>
      </c>
      <c r="H1135" t="s">
        <v>23</v>
      </c>
      <c r="I1135" s="1">
        <v>42155</v>
      </c>
      <c r="J1135" t="s">
        <v>24</v>
      </c>
      <c r="K1135">
        <v>-3</v>
      </c>
      <c r="L1135">
        <v>0</v>
      </c>
      <c r="M1135">
        <v>3</v>
      </c>
      <c r="N1135" t="s">
        <v>36</v>
      </c>
      <c r="O1135">
        <v>6</v>
      </c>
      <c r="P1135">
        <v>12</v>
      </c>
      <c r="Q1135" t="s">
        <v>36</v>
      </c>
      <c r="R1135" s="2">
        <v>0</v>
      </c>
      <c r="S1135">
        <v>0</v>
      </c>
      <c r="T1135" s="2">
        <v>0.60826392661584905</v>
      </c>
      <c r="U1135" s="2">
        <v>0.39173607338415001</v>
      </c>
      <c r="V1135">
        <v>11</v>
      </c>
    </row>
    <row r="1136" spans="1:22" x14ac:dyDescent="0.3">
      <c r="A1136">
        <v>2230</v>
      </c>
      <c r="B1136">
        <v>2230</v>
      </c>
      <c r="C1136" t="s">
        <v>133</v>
      </c>
      <c r="D1136" t="s">
        <v>134</v>
      </c>
      <c r="E1136" t="s">
        <v>101</v>
      </c>
      <c r="F1136" t="s">
        <v>34</v>
      </c>
      <c r="G1136" t="s">
        <v>39</v>
      </c>
      <c r="H1136" t="s">
        <v>23</v>
      </c>
      <c r="I1136" s="1">
        <v>41511</v>
      </c>
      <c r="J1136" t="s">
        <v>48</v>
      </c>
      <c r="K1136">
        <v>2</v>
      </c>
      <c r="L1136">
        <v>3</v>
      </c>
      <c r="M1136">
        <v>1</v>
      </c>
      <c r="N1136" t="s">
        <v>74</v>
      </c>
      <c r="O1136">
        <v>11</v>
      </c>
      <c r="P1136">
        <v>16</v>
      </c>
      <c r="Q1136" t="s">
        <v>74</v>
      </c>
      <c r="R1136" s="2">
        <v>1</v>
      </c>
      <c r="S1136">
        <v>0</v>
      </c>
      <c r="T1136" s="2">
        <v>0.60827154063357802</v>
      </c>
      <c r="U1136" s="2">
        <v>0.39172845936642098</v>
      </c>
      <c r="V1136">
        <v>11</v>
      </c>
    </row>
    <row r="1137" spans="1:22" x14ac:dyDescent="0.3">
      <c r="A1137">
        <v>952</v>
      </c>
      <c r="B1137">
        <v>952</v>
      </c>
      <c r="C1137" t="s">
        <v>116</v>
      </c>
      <c r="D1137" t="s">
        <v>130</v>
      </c>
      <c r="E1137" t="s">
        <v>101</v>
      </c>
      <c r="F1137" t="s">
        <v>93</v>
      </c>
      <c r="G1137" t="s">
        <v>138</v>
      </c>
      <c r="H1137" t="s">
        <v>29</v>
      </c>
      <c r="I1137" s="1">
        <v>41728</v>
      </c>
      <c r="J1137" t="s">
        <v>48</v>
      </c>
      <c r="K1137">
        <v>2</v>
      </c>
      <c r="L1137">
        <v>2</v>
      </c>
      <c r="M1137">
        <v>0</v>
      </c>
      <c r="N1137" t="s">
        <v>74</v>
      </c>
      <c r="O1137">
        <v>7</v>
      </c>
      <c r="P1137">
        <v>11</v>
      </c>
      <c r="Q1137" t="s">
        <v>74</v>
      </c>
      <c r="R1137" s="2">
        <v>1</v>
      </c>
      <c r="S1137">
        <v>0</v>
      </c>
      <c r="T1137" s="2">
        <v>0.60835572382615399</v>
      </c>
      <c r="U1137" s="2">
        <v>0.39164427617384601</v>
      </c>
      <c r="V1137">
        <v>11</v>
      </c>
    </row>
    <row r="1138" spans="1:22" x14ac:dyDescent="0.3">
      <c r="A1138">
        <v>1965</v>
      </c>
      <c r="B1138">
        <v>1965</v>
      </c>
      <c r="C1138" t="s">
        <v>129</v>
      </c>
      <c r="D1138" t="s">
        <v>134</v>
      </c>
      <c r="E1138" t="s">
        <v>101</v>
      </c>
      <c r="F1138" t="s">
        <v>56</v>
      </c>
      <c r="G1138" t="s">
        <v>140</v>
      </c>
      <c r="H1138" t="s">
        <v>29</v>
      </c>
      <c r="I1138" s="1">
        <v>41475</v>
      </c>
      <c r="J1138" t="s">
        <v>24</v>
      </c>
      <c r="K1138">
        <v>-1</v>
      </c>
      <c r="L1138">
        <v>2</v>
      </c>
      <c r="M1138">
        <v>3</v>
      </c>
      <c r="N1138" t="s">
        <v>36</v>
      </c>
      <c r="O1138">
        <v>10</v>
      </c>
      <c r="P1138">
        <v>8</v>
      </c>
      <c r="Q1138" t="s">
        <v>36</v>
      </c>
      <c r="R1138" s="2">
        <v>0</v>
      </c>
      <c r="S1138">
        <v>0</v>
      </c>
      <c r="T1138" s="2">
        <v>0.60837080996478399</v>
      </c>
      <c r="U1138" s="2">
        <v>0.39162919003521501</v>
      </c>
      <c r="V1138">
        <v>11</v>
      </c>
    </row>
    <row r="1139" spans="1:22" x14ac:dyDescent="0.3">
      <c r="A1139">
        <v>738</v>
      </c>
      <c r="B1139">
        <v>738</v>
      </c>
      <c r="C1139" t="s">
        <v>126</v>
      </c>
      <c r="D1139" t="s">
        <v>18</v>
      </c>
      <c r="E1139" t="s">
        <v>101</v>
      </c>
      <c r="F1139" t="s">
        <v>119</v>
      </c>
      <c r="G1139" t="s">
        <v>42</v>
      </c>
      <c r="H1139" t="s">
        <v>23</v>
      </c>
      <c r="I1139" s="1">
        <v>42651</v>
      </c>
      <c r="J1139" t="s">
        <v>24</v>
      </c>
      <c r="K1139">
        <v>-1</v>
      </c>
      <c r="L1139">
        <v>0</v>
      </c>
      <c r="M1139">
        <v>1</v>
      </c>
      <c r="N1139" t="s">
        <v>74</v>
      </c>
      <c r="O1139">
        <v>3</v>
      </c>
      <c r="P1139">
        <v>16</v>
      </c>
      <c r="Q1139" t="s">
        <v>74</v>
      </c>
      <c r="R1139" s="2">
        <v>0</v>
      </c>
      <c r="S1139">
        <v>0</v>
      </c>
      <c r="T1139" s="2">
        <v>0.60837362637362602</v>
      </c>
      <c r="U1139" s="2">
        <v>0.39162637362637298</v>
      </c>
      <c r="V1139">
        <v>11</v>
      </c>
    </row>
    <row r="1140" spans="1:22" x14ac:dyDescent="0.3">
      <c r="A1140">
        <v>1799</v>
      </c>
      <c r="B1140">
        <v>1799</v>
      </c>
      <c r="C1140" t="s">
        <v>160</v>
      </c>
      <c r="D1140" t="s">
        <v>237</v>
      </c>
      <c r="E1140" t="s">
        <v>234</v>
      </c>
      <c r="F1140" t="s">
        <v>87</v>
      </c>
      <c r="G1140" t="s">
        <v>160</v>
      </c>
      <c r="H1140" t="s">
        <v>29</v>
      </c>
      <c r="I1140" s="1">
        <v>42127</v>
      </c>
      <c r="J1140" t="s">
        <v>48</v>
      </c>
      <c r="K1140">
        <v>1</v>
      </c>
      <c r="L1140">
        <v>1</v>
      </c>
      <c r="M1140">
        <v>0</v>
      </c>
      <c r="N1140" t="s">
        <v>36</v>
      </c>
      <c r="O1140">
        <v>17</v>
      </c>
      <c r="P1140">
        <v>4</v>
      </c>
      <c r="Q1140" t="s">
        <v>36</v>
      </c>
      <c r="R1140" s="2">
        <v>1</v>
      </c>
      <c r="S1140">
        <v>0</v>
      </c>
      <c r="T1140" s="2">
        <v>0.60843066730901696</v>
      </c>
      <c r="U1140" s="2">
        <v>0.39156933269098199</v>
      </c>
      <c r="V1140">
        <v>11</v>
      </c>
    </row>
    <row r="1141" spans="1:22" x14ac:dyDescent="0.3">
      <c r="A1141">
        <v>1243</v>
      </c>
      <c r="B1141">
        <v>1243</v>
      </c>
      <c r="C1141" t="s">
        <v>108</v>
      </c>
      <c r="D1141" t="s">
        <v>52</v>
      </c>
      <c r="E1141" t="s">
        <v>101</v>
      </c>
      <c r="F1141" t="s">
        <v>21</v>
      </c>
      <c r="G1141" t="s">
        <v>89</v>
      </c>
      <c r="H1141" t="s">
        <v>23</v>
      </c>
      <c r="I1141" s="1">
        <v>42274</v>
      </c>
      <c r="J1141" t="s">
        <v>24</v>
      </c>
      <c r="K1141">
        <v>-1</v>
      </c>
      <c r="L1141">
        <v>1</v>
      </c>
      <c r="M1141">
        <v>2</v>
      </c>
      <c r="N1141" t="s">
        <v>36</v>
      </c>
      <c r="O1141">
        <v>13</v>
      </c>
      <c r="P1141">
        <v>11</v>
      </c>
      <c r="Q1141" t="s">
        <v>36</v>
      </c>
      <c r="R1141" s="2">
        <v>0</v>
      </c>
      <c r="S1141">
        <v>0</v>
      </c>
      <c r="T1141" s="2">
        <v>0.60883285744987803</v>
      </c>
      <c r="U1141" s="2">
        <v>0.39116714255012103</v>
      </c>
      <c r="V1141">
        <v>11</v>
      </c>
    </row>
    <row r="1142" spans="1:22" x14ac:dyDescent="0.3">
      <c r="A1142">
        <v>1255</v>
      </c>
      <c r="B1142">
        <v>1255</v>
      </c>
      <c r="C1142" t="s">
        <v>108</v>
      </c>
      <c r="D1142" t="s">
        <v>71</v>
      </c>
      <c r="E1142" t="s">
        <v>101</v>
      </c>
      <c r="F1142" t="s">
        <v>58</v>
      </c>
      <c r="G1142" t="s">
        <v>73</v>
      </c>
      <c r="H1142" t="s">
        <v>23</v>
      </c>
      <c r="I1142" s="1">
        <v>42203</v>
      </c>
      <c r="J1142" t="s">
        <v>24</v>
      </c>
      <c r="K1142">
        <v>-1</v>
      </c>
      <c r="L1142">
        <v>0</v>
      </c>
      <c r="M1142">
        <v>1</v>
      </c>
      <c r="N1142" t="s">
        <v>36</v>
      </c>
      <c r="O1142">
        <v>6</v>
      </c>
      <c r="P1142">
        <v>18</v>
      </c>
      <c r="Q1142" t="s">
        <v>36</v>
      </c>
      <c r="R1142" s="2">
        <v>0</v>
      </c>
      <c r="S1142">
        <v>0</v>
      </c>
      <c r="T1142" s="2">
        <v>0.60899922299922205</v>
      </c>
      <c r="U1142" s="2">
        <v>0.39100077700077701</v>
      </c>
      <c r="V1142">
        <v>11</v>
      </c>
    </row>
    <row r="1143" spans="1:22" x14ac:dyDescent="0.3">
      <c r="A1143">
        <v>199</v>
      </c>
      <c r="B1143">
        <v>199</v>
      </c>
      <c r="C1143" t="s">
        <v>18</v>
      </c>
      <c r="D1143" t="s">
        <v>129</v>
      </c>
      <c r="E1143" t="s">
        <v>101</v>
      </c>
      <c r="F1143" t="s">
        <v>65</v>
      </c>
      <c r="G1143" t="s">
        <v>164</v>
      </c>
      <c r="H1143" t="s">
        <v>29</v>
      </c>
      <c r="I1143" s="1">
        <v>42554</v>
      </c>
      <c r="J1143" t="s">
        <v>48</v>
      </c>
      <c r="K1143">
        <v>3</v>
      </c>
      <c r="L1143">
        <v>5</v>
      </c>
      <c r="M1143">
        <v>2</v>
      </c>
      <c r="N1143" t="s">
        <v>74</v>
      </c>
      <c r="O1143">
        <v>14</v>
      </c>
      <c r="P1143">
        <v>10</v>
      </c>
      <c r="Q1143" t="s">
        <v>74</v>
      </c>
      <c r="R1143" s="2">
        <v>1</v>
      </c>
      <c r="S1143">
        <v>0</v>
      </c>
      <c r="T1143" s="2">
        <v>0.60902974933399601</v>
      </c>
      <c r="U1143" s="2">
        <v>0.39097025066600399</v>
      </c>
      <c r="V1143">
        <v>11</v>
      </c>
    </row>
    <row r="1144" spans="1:22" x14ac:dyDescent="0.3">
      <c r="A1144">
        <v>900</v>
      </c>
      <c r="B1144">
        <v>900</v>
      </c>
      <c r="C1144" t="s">
        <v>116</v>
      </c>
      <c r="D1144" t="s">
        <v>133</v>
      </c>
      <c r="E1144" t="s">
        <v>101</v>
      </c>
      <c r="F1144" t="s">
        <v>82</v>
      </c>
      <c r="G1144" t="s">
        <v>133</v>
      </c>
      <c r="H1144" t="s">
        <v>23</v>
      </c>
      <c r="I1144" s="1">
        <v>41397</v>
      </c>
      <c r="J1144" t="s">
        <v>43</v>
      </c>
      <c r="K1144">
        <v>0</v>
      </c>
      <c r="L1144">
        <v>1</v>
      </c>
      <c r="M1144">
        <v>1</v>
      </c>
      <c r="N1144" t="s">
        <v>36</v>
      </c>
      <c r="O1144">
        <v>7</v>
      </c>
      <c r="P1144">
        <v>10</v>
      </c>
      <c r="Q1144" t="s">
        <v>36</v>
      </c>
      <c r="R1144" s="2">
        <v>0</v>
      </c>
      <c r="S1144">
        <v>0</v>
      </c>
      <c r="T1144" s="2">
        <v>0.60929942499408596</v>
      </c>
      <c r="U1144" s="2">
        <v>0.39070057500591299</v>
      </c>
      <c r="V1144">
        <v>11</v>
      </c>
    </row>
    <row r="1145" spans="1:22" x14ac:dyDescent="0.3">
      <c r="A1145">
        <v>1331</v>
      </c>
      <c r="B1145">
        <v>1331</v>
      </c>
      <c r="C1145" t="s">
        <v>108</v>
      </c>
      <c r="D1145" t="s">
        <v>124</v>
      </c>
      <c r="E1145" t="s">
        <v>101</v>
      </c>
      <c r="F1145" t="s">
        <v>117</v>
      </c>
      <c r="G1145" t="s">
        <v>148</v>
      </c>
      <c r="H1145" t="s">
        <v>29</v>
      </c>
      <c r="I1145" s="1">
        <v>43015</v>
      </c>
      <c r="J1145" t="s">
        <v>48</v>
      </c>
      <c r="K1145">
        <v>2</v>
      </c>
      <c r="L1145">
        <v>3</v>
      </c>
      <c r="M1145">
        <v>1</v>
      </c>
      <c r="N1145" t="s">
        <v>74</v>
      </c>
      <c r="O1145">
        <v>17</v>
      </c>
      <c r="P1145">
        <v>9</v>
      </c>
      <c r="Q1145" t="s">
        <v>74</v>
      </c>
      <c r="R1145" s="2">
        <v>1</v>
      </c>
      <c r="S1145">
        <v>0</v>
      </c>
      <c r="T1145" s="2">
        <v>0.60945821407846701</v>
      </c>
      <c r="U1145" s="2">
        <v>0.39054178592153199</v>
      </c>
      <c r="V1145">
        <v>11</v>
      </c>
    </row>
    <row r="1146" spans="1:22" x14ac:dyDescent="0.3">
      <c r="A1146">
        <v>2235</v>
      </c>
      <c r="B1146">
        <v>2235</v>
      </c>
      <c r="C1146" t="s">
        <v>133</v>
      </c>
      <c r="D1146" t="s">
        <v>100</v>
      </c>
      <c r="E1146" t="s">
        <v>101</v>
      </c>
      <c r="F1146" t="s">
        <v>53</v>
      </c>
      <c r="G1146" t="s">
        <v>142</v>
      </c>
      <c r="H1146" t="s">
        <v>23</v>
      </c>
      <c r="I1146" s="1">
        <v>41482</v>
      </c>
      <c r="J1146" t="s">
        <v>48</v>
      </c>
      <c r="K1146">
        <v>1</v>
      </c>
      <c r="L1146">
        <v>2</v>
      </c>
      <c r="M1146">
        <v>1</v>
      </c>
      <c r="N1146" t="s">
        <v>74</v>
      </c>
      <c r="O1146">
        <v>8</v>
      </c>
      <c r="P1146">
        <v>12</v>
      </c>
      <c r="Q1146" t="s">
        <v>74</v>
      </c>
      <c r="R1146" s="2">
        <v>1</v>
      </c>
      <c r="S1146">
        <v>0</v>
      </c>
      <c r="T1146" s="2">
        <v>0.60966397922599003</v>
      </c>
      <c r="U1146" s="2">
        <v>0.39033602077400897</v>
      </c>
      <c r="V1146">
        <v>11</v>
      </c>
    </row>
    <row r="1147" spans="1:22" x14ac:dyDescent="0.3">
      <c r="A1147">
        <v>2304</v>
      </c>
      <c r="B1147">
        <v>2304</v>
      </c>
      <c r="C1147" t="s">
        <v>133</v>
      </c>
      <c r="D1147" t="s">
        <v>134</v>
      </c>
      <c r="E1147" t="s">
        <v>101</v>
      </c>
      <c r="F1147" t="s">
        <v>99</v>
      </c>
      <c r="G1147" t="s">
        <v>39</v>
      </c>
      <c r="H1147" t="s">
        <v>23</v>
      </c>
      <c r="I1147" s="1">
        <v>41700</v>
      </c>
      <c r="J1147" t="s">
        <v>48</v>
      </c>
      <c r="K1147">
        <v>2</v>
      </c>
      <c r="L1147">
        <v>3</v>
      </c>
      <c r="M1147">
        <v>1</v>
      </c>
      <c r="N1147" t="s">
        <v>44</v>
      </c>
      <c r="O1147">
        <v>14</v>
      </c>
      <c r="P1147">
        <v>11</v>
      </c>
      <c r="Q1147" t="s">
        <v>25</v>
      </c>
      <c r="R1147" s="2">
        <v>1</v>
      </c>
      <c r="S1147">
        <v>0</v>
      </c>
      <c r="T1147" s="2">
        <v>0.60974836465807003</v>
      </c>
      <c r="U1147" s="2">
        <v>0.39025163534192903</v>
      </c>
      <c r="V1147">
        <v>11</v>
      </c>
    </row>
    <row r="1148" spans="1:22" x14ac:dyDescent="0.3">
      <c r="A1148">
        <v>1862</v>
      </c>
      <c r="B1148">
        <v>1862</v>
      </c>
      <c r="C1148" t="s">
        <v>160</v>
      </c>
      <c r="D1148" t="s">
        <v>118</v>
      </c>
      <c r="E1148" t="s">
        <v>101</v>
      </c>
      <c r="F1148" t="s">
        <v>34</v>
      </c>
      <c r="G1148" t="s">
        <v>219</v>
      </c>
      <c r="H1148" t="s">
        <v>23</v>
      </c>
      <c r="I1148" s="1">
        <v>42980</v>
      </c>
      <c r="J1148" t="s">
        <v>48</v>
      </c>
      <c r="K1148">
        <v>1</v>
      </c>
      <c r="L1148">
        <v>1</v>
      </c>
      <c r="M1148">
        <v>0</v>
      </c>
      <c r="N1148" t="s">
        <v>36</v>
      </c>
      <c r="O1148">
        <v>12</v>
      </c>
      <c r="P1148">
        <v>9</v>
      </c>
      <c r="Q1148" t="s">
        <v>36</v>
      </c>
      <c r="R1148" s="2">
        <v>1</v>
      </c>
      <c r="S1148">
        <v>0</v>
      </c>
      <c r="T1148" s="2">
        <v>0.60995647047726798</v>
      </c>
      <c r="U1148" s="2">
        <v>0.39004352952273103</v>
      </c>
      <c r="V1148">
        <v>11</v>
      </c>
    </row>
    <row r="1149" spans="1:22" x14ac:dyDescent="0.3">
      <c r="A1149">
        <v>771</v>
      </c>
      <c r="B1149">
        <v>771</v>
      </c>
      <c r="C1149" t="s">
        <v>126</v>
      </c>
      <c r="D1149" t="s">
        <v>124</v>
      </c>
      <c r="E1149" t="s">
        <v>101</v>
      </c>
      <c r="F1149" t="s">
        <v>94</v>
      </c>
      <c r="G1149" t="s">
        <v>127</v>
      </c>
      <c r="H1149" t="s">
        <v>29</v>
      </c>
      <c r="I1149" s="1">
        <v>42449</v>
      </c>
      <c r="J1149" t="s">
        <v>24</v>
      </c>
      <c r="K1149">
        <v>-1</v>
      </c>
      <c r="L1149">
        <v>2</v>
      </c>
      <c r="M1149">
        <v>3</v>
      </c>
      <c r="N1149" t="s">
        <v>36</v>
      </c>
      <c r="O1149">
        <v>8</v>
      </c>
      <c r="P1149">
        <v>8</v>
      </c>
      <c r="Q1149" t="s">
        <v>36</v>
      </c>
      <c r="R1149" s="2">
        <v>0</v>
      </c>
      <c r="S1149">
        <v>0</v>
      </c>
      <c r="T1149" s="2">
        <v>0.61020054364240395</v>
      </c>
      <c r="U1149" s="2">
        <v>0.389799456357595</v>
      </c>
      <c r="V1149">
        <v>11</v>
      </c>
    </row>
    <row r="1150" spans="1:22" x14ac:dyDescent="0.3">
      <c r="A1150">
        <v>1411</v>
      </c>
      <c r="B1150">
        <v>1411</v>
      </c>
      <c r="C1150" t="s">
        <v>134</v>
      </c>
      <c r="D1150" t="s">
        <v>135</v>
      </c>
      <c r="E1150" t="s">
        <v>101</v>
      </c>
      <c r="F1150" t="s">
        <v>85</v>
      </c>
      <c r="G1150" t="s">
        <v>146</v>
      </c>
      <c r="H1150" t="s">
        <v>23</v>
      </c>
      <c r="I1150" s="1">
        <v>41026</v>
      </c>
      <c r="J1150" t="s">
        <v>48</v>
      </c>
      <c r="K1150">
        <v>2</v>
      </c>
      <c r="L1150">
        <v>3</v>
      </c>
      <c r="M1150">
        <v>1</v>
      </c>
      <c r="N1150" t="s">
        <v>36</v>
      </c>
      <c r="O1150">
        <v>16</v>
      </c>
      <c r="P1150">
        <v>10</v>
      </c>
      <c r="Q1150" t="s">
        <v>36</v>
      </c>
      <c r="R1150" s="2">
        <v>1</v>
      </c>
      <c r="S1150">
        <v>0</v>
      </c>
      <c r="T1150" s="2">
        <v>0.61040160470967997</v>
      </c>
      <c r="U1150" s="2">
        <v>0.38959839529031898</v>
      </c>
      <c r="V1150">
        <v>12</v>
      </c>
    </row>
    <row r="1151" spans="1:22" x14ac:dyDescent="0.3">
      <c r="A1151">
        <v>695</v>
      </c>
      <c r="B1151">
        <v>695</v>
      </c>
      <c r="C1151" t="s">
        <v>126</v>
      </c>
      <c r="D1151" t="s">
        <v>103</v>
      </c>
      <c r="E1151" t="s">
        <v>101</v>
      </c>
      <c r="F1151" t="s">
        <v>21</v>
      </c>
      <c r="G1151" t="s">
        <v>127</v>
      </c>
      <c r="H1151" t="s">
        <v>29</v>
      </c>
      <c r="I1151" s="1">
        <v>42274</v>
      </c>
      <c r="J1151" t="s">
        <v>24</v>
      </c>
      <c r="K1151">
        <v>-2</v>
      </c>
      <c r="L1151">
        <v>0</v>
      </c>
      <c r="M1151">
        <v>2</v>
      </c>
      <c r="N1151" t="s">
        <v>152</v>
      </c>
      <c r="O1151">
        <v>13</v>
      </c>
      <c r="P1151">
        <v>6</v>
      </c>
      <c r="Q1151" t="s">
        <v>74</v>
      </c>
      <c r="R1151" s="2">
        <v>0</v>
      </c>
      <c r="S1151">
        <v>0</v>
      </c>
      <c r="T1151" s="2">
        <v>0.61046642104226501</v>
      </c>
      <c r="U1151" s="2">
        <v>0.38953357895773399</v>
      </c>
      <c r="V1151">
        <v>12</v>
      </c>
    </row>
    <row r="1152" spans="1:22" x14ac:dyDescent="0.3">
      <c r="A1152">
        <v>997</v>
      </c>
      <c r="B1152">
        <v>997</v>
      </c>
      <c r="C1152" t="s">
        <v>116</v>
      </c>
      <c r="D1152" t="s">
        <v>151</v>
      </c>
      <c r="E1152" t="s">
        <v>101</v>
      </c>
      <c r="F1152" t="s">
        <v>96</v>
      </c>
      <c r="G1152" t="s">
        <v>138</v>
      </c>
      <c r="H1152" t="s">
        <v>29</v>
      </c>
      <c r="I1152" s="1">
        <v>42084</v>
      </c>
      <c r="J1152" t="s">
        <v>43</v>
      </c>
      <c r="K1152">
        <v>0</v>
      </c>
      <c r="L1152">
        <v>1</v>
      </c>
      <c r="M1152">
        <v>1</v>
      </c>
      <c r="N1152" t="s">
        <v>36</v>
      </c>
      <c r="O1152">
        <v>7</v>
      </c>
      <c r="P1152">
        <v>5</v>
      </c>
      <c r="Q1152" t="s">
        <v>36</v>
      </c>
      <c r="R1152" s="2">
        <v>0</v>
      </c>
      <c r="S1152">
        <v>0</v>
      </c>
      <c r="T1152" s="2">
        <v>0.61101109130520803</v>
      </c>
      <c r="U1152" s="2">
        <v>0.38898890869479102</v>
      </c>
      <c r="V1152">
        <v>12</v>
      </c>
    </row>
    <row r="1153" spans="1:22" x14ac:dyDescent="0.3">
      <c r="A1153">
        <v>163</v>
      </c>
      <c r="B1153">
        <v>163</v>
      </c>
      <c r="C1153" t="s">
        <v>18</v>
      </c>
      <c r="D1153" t="s">
        <v>128</v>
      </c>
      <c r="E1153" t="s">
        <v>101</v>
      </c>
      <c r="F1153" t="s">
        <v>82</v>
      </c>
      <c r="G1153" t="s">
        <v>139</v>
      </c>
      <c r="H1153" t="s">
        <v>23</v>
      </c>
      <c r="I1153" s="1">
        <v>42130</v>
      </c>
      <c r="J1153" t="s">
        <v>43</v>
      </c>
      <c r="K1153">
        <v>0</v>
      </c>
      <c r="L1153">
        <v>0</v>
      </c>
      <c r="M1153">
        <v>0</v>
      </c>
      <c r="N1153" t="s">
        <v>74</v>
      </c>
      <c r="O1153">
        <v>11</v>
      </c>
      <c r="P1153">
        <v>5</v>
      </c>
      <c r="Q1153" t="s">
        <v>74</v>
      </c>
      <c r="R1153" s="2">
        <v>0</v>
      </c>
      <c r="S1153">
        <v>0</v>
      </c>
      <c r="T1153" s="2">
        <v>0.61106778076340695</v>
      </c>
      <c r="U1153" s="2">
        <v>0.38893221923659199</v>
      </c>
      <c r="V1153">
        <v>12</v>
      </c>
    </row>
    <row r="1154" spans="1:22" x14ac:dyDescent="0.3">
      <c r="A1154">
        <v>1097</v>
      </c>
      <c r="B1154">
        <v>1097</v>
      </c>
      <c r="C1154" t="s">
        <v>108</v>
      </c>
      <c r="D1154" t="s">
        <v>136</v>
      </c>
      <c r="E1154" t="s">
        <v>101</v>
      </c>
      <c r="F1154" t="s">
        <v>102</v>
      </c>
      <c r="G1154" t="s">
        <v>137</v>
      </c>
      <c r="H1154" t="s">
        <v>23</v>
      </c>
      <c r="I1154" s="1">
        <v>41224</v>
      </c>
      <c r="J1154" t="s">
        <v>48</v>
      </c>
      <c r="K1154">
        <v>3</v>
      </c>
      <c r="L1154">
        <v>3</v>
      </c>
      <c r="M1154">
        <v>0</v>
      </c>
      <c r="N1154" t="s">
        <v>25</v>
      </c>
      <c r="O1154">
        <v>10</v>
      </c>
      <c r="P1154">
        <v>8</v>
      </c>
      <c r="Q1154" t="s">
        <v>25</v>
      </c>
      <c r="R1154" s="2">
        <v>1</v>
      </c>
      <c r="S1154">
        <v>0</v>
      </c>
      <c r="T1154" s="2">
        <v>0.61108956645639301</v>
      </c>
      <c r="U1154" s="2">
        <v>0.38891043354360599</v>
      </c>
      <c r="V1154">
        <v>12</v>
      </c>
    </row>
    <row r="1155" spans="1:22" x14ac:dyDescent="0.3">
      <c r="A1155">
        <v>1833</v>
      </c>
      <c r="B1155">
        <v>1833</v>
      </c>
      <c r="C1155" t="s">
        <v>160</v>
      </c>
      <c r="D1155" t="s">
        <v>126</v>
      </c>
      <c r="E1155" t="s">
        <v>101</v>
      </c>
      <c r="F1155" t="s">
        <v>72</v>
      </c>
      <c r="G1155" t="s">
        <v>127</v>
      </c>
      <c r="H1155" t="s">
        <v>23</v>
      </c>
      <c r="I1155" s="1">
        <v>42533</v>
      </c>
      <c r="J1155" t="s">
        <v>43</v>
      </c>
      <c r="K1155">
        <v>0</v>
      </c>
      <c r="L1155">
        <v>2</v>
      </c>
      <c r="M1155">
        <v>2</v>
      </c>
      <c r="N1155" t="s">
        <v>74</v>
      </c>
      <c r="O1155">
        <v>9</v>
      </c>
      <c r="P1155">
        <v>10</v>
      </c>
      <c r="Q1155" t="s">
        <v>74</v>
      </c>
      <c r="R1155" s="2">
        <v>0</v>
      </c>
      <c r="S1155">
        <v>0</v>
      </c>
      <c r="T1155" s="2">
        <v>0.61119224949687201</v>
      </c>
      <c r="U1155" s="2">
        <v>0.38880775050312699</v>
      </c>
      <c r="V1155">
        <v>12</v>
      </c>
    </row>
    <row r="1156" spans="1:22" x14ac:dyDescent="0.3">
      <c r="A1156">
        <v>1273</v>
      </c>
      <c r="B1156">
        <v>1273</v>
      </c>
      <c r="C1156" t="s">
        <v>108</v>
      </c>
      <c r="D1156" t="s">
        <v>110</v>
      </c>
      <c r="E1156" t="s">
        <v>101</v>
      </c>
      <c r="F1156" t="s">
        <v>91</v>
      </c>
      <c r="G1156" t="s">
        <v>112</v>
      </c>
      <c r="H1156" t="s">
        <v>23</v>
      </c>
      <c r="I1156" s="1">
        <v>42099</v>
      </c>
      <c r="J1156" t="s">
        <v>48</v>
      </c>
      <c r="K1156">
        <v>2</v>
      </c>
      <c r="L1156">
        <v>2</v>
      </c>
      <c r="M1156">
        <v>0</v>
      </c>
      <c r="N1156" t="s">
        <v>25</v>
      </c>
      <c r="O1156">
        <v>8</v>
      </c>
      <c r="P1156">
        <v>9</v>
      </c>
      <c r="Q1156" t="s">
        <v>25</v>
      </c>
      <c r="R1156" s="2">
        <v>1</v>
      </c>
      <c r="S1156">
        <v>0</v>
      </c>
      <c r="T1156" s="2">
        <v>0.61121067608772495</v>
      </c>
      <c r="U1156" s="2">
        <v>0.388789323912274</v>
      </c>
      <c r="V1156">
        <v>12</v>
      </c>
    </row>
    <row r="1157" spans="1:22" x14ac:dyDescent="0.3">
      <c r="A1157">
        <v>2619</v>
      </c>
      <c r="B1157">
        <v>2619</v>
      </c>
      <c r="C1157" t="s">
        <v>156</v>
      </c>
      <c r="D1157" t="s">
        <v>118</v>
      </c>
      <c r="E1157" t="s">
        <v>101</v>
      </c>
      <c r="F1157" t="s">
        <v>56</v>
      </c>
      <c r="G1157" t="s">
        <v>157</v>
      </c>
      <c r="H1157" t="s">
        <v>29</v>
      </c>
      <c r="I1157" s="1">
        <v>42575</v>
      </c>
      <c r="J1157" t="s">
        <v>43</v>
      </c>
      <c r="K1157">
        <v>0</v>
      </c>
      <c r="L1157">
        <v>0</v>
      </c>
      <c r="M1157">
        <v>0</v>
      </c>
      <c r="N1157" t="s">
        <v>36</v>
      </c>
      <c r="O1157">
        <v>13</v>
      </c>
      <c r="P1157">
        <v>8</v>
      </c>
      <c r="Q1157" t="s">
        <v>36</v>
      </c>
      <c r="R1157" s="2">
        <v>0</v>
      </c>
      <c r="S1157">
        <v>0</v>
      </c>
      <c r="T1157" s="2">
        <v>0.61187139575694405</v>
      </c>
      <c r="U1157" s="2">
        <v>0.38812860424305501</v>
      </c>
      <c r="V1157">
        <v>12</v>
      </c>
    </row>
    <row r="1158" spans="1:22" x14ac:dyDescent="0.3">
      <c r="A1158">
        <v>288</v>
      </c>
      <c r="B1158">
        <v>288</v>
      </c>
      <c r="C1158" t="s">
        <v>114</v>
      </c>
      <c r="D1158" t="s">
        <v>128</v>
      </c>
      <c r="E1158" t="s">
        <v>101</v>
      </c>
      <c r="F1158" t="s">
        <v>41</v>
      </c>
      <c r="G1158" t="s">
        <v>139</v>
      </c>
      <c r="H1158" t="s">
        <v>23</v>
      </c>
      <c r="I1158" s="1">
        <v>41140</v>
      </c>
      <c r="J1158" t="s">
        <v>48</v>
      </c>
      <c r="K1158">
        <v>1</v>
      </c>
      <c r="L1158">
        <v>2</v>
      </c>
      <c r="M1158">
        <v>1</v>
      </c>
      <c r="N1158" t="s">
        <v>36</v>
      </c>
      <c r="O1158">
        <v>8</v>
      </c>
      <c r="P1158">
        <v>10</v>
      </c>
      <c r="Q1158" t="s">
        <v>36</v>
      </c>
      <c r="R1158" s="2">
        <v>1</v>
      </c>
      <c r="S1158">
        <v>0</v>
      </c>
      <c r="T1158" s="2">
        <v>0.61203571313248695</v>
      </c>
      <c r="U1158" s="2">
        <v>0.387964286867512</v>
      </c>
      <c r="V1158">
        <v>12</v>
      </c>
    </row>
    <row r="1159" spans="1:22" x14ac:dyDescent="0.3">
      <c r="A1159">
        <v>972</v>
      </c>
      <c r="B1159">
        <v>972</v>
      </c>
      <c r="C1159" t="s">
        <v>116</v>
      </c>
      <c r="D1159" t="s">
        <v>156</v>
      </c>
      <c r="E1159" t="s">
        <v>101</v>
      </c>
      <c r="F1159" t="s">
        <v>41</v>
      </c>
      <c r="G1159" t="s">
        <v>138</v>
      </c>
      <c r="H1159" t="s">
        <v>29</v>
      </c>
      <c r="I1159" s="1">
        <v>42231</v>
      </c>
      <c r="J1159" t="s">
        <v>48</v>
      </c>
      <c r="K1159">
        <v>1</v>
      </c>
      <c r="L1159">
        <v>1</v>
      </c>
      <c r="M1159">
        <v>0</v>
      </c>
      <c r="N1159" t="s">
        <v>36</v>
      </c>
      <c r="O1159">
        <v>14</v>
      </c>
      <c r="P1159">
        <v>7</v>
      </c>
      <c r="Q1159" t="s">
        <v>36</v>
      </c>
      <c r="R1159" s="2">
        <v>1</v>
      </c>
      <c r="S1159">
        <v>0</v>
      </c>
      <c r="T1159" s="2">
        <v>0.61205926708433001</v>
      </c>
      <c r="U1159" s="2">
        <v>0.387940732915669</v>
      </c>
      <c r="V1159">
        <v>12</v>
      </c>
    </row>
    <row r="1160" spans="1:22" x14ac:dyDescent="0.3">
      <c r="A1160">
        <v>504</v>
      </c>
      <c r="B1160">
        <v>504</v>
      </c>
      <c r="C1160" t="s">
        <v>114</v>
      </c>
      <c r="D1160" t="s">
        <v>128</v>
      </c>
      <c r="E1160" t="s">
        <v>101</v>
      </c>
      <c r="F1160" t="s">
        <v>109</v>
      </c>
      <c r="G1160" t="s">
        <v>141</v>
      </c>
      <c r="H1160" t="s">
        <v>29</v>
      </c>
      <c r="I1160" s="1">
        <v>43037</v>
      </c>
      <c r="J1160" t="s">
        <v>43</v>
      </c>
      <c r="K1160">
        <v>0</v>
      </c>
      <c r="L1160">
        <v>2</v>
      </c>
      <c r="M1160">
        <v>2</v>
      </c>
      <c r="N1160" t="s">
        <v>25</v>
      </c>
      <c r="O1160">
        <v>9</v>
      </c>
      <c r="P1160">
        <v>6</v>
      </c>
      <c r="Q1160" t="s">
        <v>25</v>
      </c>
      <c r="R1160" s="2">
        <v>0</v>
      </c>
      <c r="S1160">
        <v>0</v>
      </c>
      <c r="T1160" s="2">
        <v>0.61212988608253005</v>
      </c>
      <c r="U1160" s="2">
        <v>0.38787011391746901</v>
      </c>
      <c r="V1160">
        <v>12</v>
      </c>
    </row>
    <row r="1161" spans="1:22" x14ac:dyDescent="0.3">
      <c r="A1161">
        <v>1920</v>
      </c>
      <c r="B1161">
        <v>1920</v>
      </c>
      <c r="C1161" t="s">
        <v>129</v>
      </c>
      <c r="D1161" t="s">
        <v>150</v>
      </c>
      <c r="E1161" t="s">
        <v>101</v>
      </c>
      <c r="F1161" t="s">
        <v>50</v>
      </c>
      <c r="G1161" t="s">
        <v>140</v>
      </c>
      <c r="H1161" t="s">
        <v>29</v>
      </c>
      <c r="I1161" s="1">
        <v>41126</v>
      </c>
      <c r="J1161" t="s">
        <v>48</v>
      </c>
      <c r="K1161">
        <v>1</v>
      </c>
      <c r="L1161">
        <v>1</v>
      </c>
      <c r="M1161">
        <v>0</v>
      </c>
      <c r="N1161" t="s">
        <v>36</v>
      </c>
      <c r="O1161">
        <v>9</v>
      </c>
      <c r="P1161">
        <v>7</v>
      </c>
      <c r="Q1161" t="s">
        <v>36</v>
      </c>
      <c r="R1161" s="2">
        <v>1</v>
      </c>
      <c r="S1161">
        <v>0</v>
      </c>
      <c r="T1161" s="2">
        <v>0.61221561751952402</v>
      </c>
      <c r="U1161" s="2">
        <v>0.38778438248047498</v>
      </c>
      <c r="V1161">
        <v>12</v>
      </c>
    </row>
    <row r="1162" spans="1:22" x14ac:dyDescent="0.3">
      <c r="A1162">
        <v>1654</v>
      </c>
      <c r="B1162">
        <v>1654</v>
      </c>
      <c r="C1162" t="s">
        <v>160</v>
      </c>
      <c r="D1162" t="s">
        <v>118</v>
      </c>
      <c r="E1162" t="s">
        <v>101</v>
      </c>
      <c r="F1162" t="s">
        <v>111</v>
      </c>
      <c r="G1162" t="s">
        <v>118</v>
      </c>
      <c r="H1162" t="s">
        <v>23</v>
      </c>
      <c r="I1162" s="1">
        <v>41196</v>
      </c>
      <c r="J1162" t="s">
        <v>24</v>
      </c>
      <c r="K1162">
        <v>-1</v>
      </c>
      <c r="L1162">
        <v>1</v>
      </c>
      <c r="M1162">
        <v>2</v>
      </c>
      <c r="N1162" t="s">
        <v>74</v>
      </c>
      <c r="O1162">
        <v>11</v>
      </c>
      <c r="P1162">
        <v>11</v>
      </c>
      <c r="Q1162" t="s">
        <v>74</v>
      </c>
      <c r="R1162" s="2">
        <v>0</v>
      </c>
      <c r="S1162">
        <v>0</v>
      </c>
      <c r="T1162" s="2">
        <v>0.61223879857747099</v>
      </c>
      <c r="U1162" s="2">
        <v>0.38776120142252801</v>
      </c>
      <c r="V1162">
        <v>12</v>
      </c>
    </row>
    <row r="1163" spans="1:22" x14ac:dyDescent="0.3">
      <c r="A1163">
        <v>1962</v>
      </c>
      <c r="B1163">
        <v>1962</v>
      </c>
      <c r="C1163" t="s">
        <v>129</v>
      </c>
      <c r="D1163" t="s">
        <v>18</v>
      </c>
      <c r="E1163" t="s">
        <v>101</v>
      </c>
      <c r="F1163" t="s">
        <v>46</v>
      </c>
      <c r="G1163" t="s">
        <v>42</v>
      </c>
      <c r="H1163" t="s">
        <v>23</v>
      </c>
      <c r="I1163" s="1">
        <v>41497</v>
      </c>
      <c r="J1163" t="s">
        <v>24</v>
      </c>
      <c r="K1163">
        <v>-2</v>
      </c>
      <c r="L1163">
        <v>0</v>
      </c>
      <c r="M1163">
        <v>2</v>
      </c>
      <c r="N1163" t="s">
        <v>36</v>
      </c>
      <c r="O1163">
        <v>15</v>
      </c>
      <c r="P1163">
        <v>12</v>
      </c>
      <c r="Q1163" t="s">
        <v>36</v>
      </c>
      <c r="R1163" s="2">
        <v>0</v>
      </c>
      <c r="S1163">
        <v>0</v>
      </c>
      <c r="T1163" s="2">
        <v>0.61235444088499003</v>
      </c>
      <c r="U1163" s="2">
        <v>0.38764555911500898</v>
      </c>
      <c r="V1163">
        <v>12</v>
      </c>
    </row>
    <row r="1164" spans="1:22" x14ac:dyDescent="0.3">
      <c r="A1164">
        <v>890</v>
      </c>
      <c r="B1164">
        <v>890</v>
      </c>
      <c r="C1164" t="s">
        <v>116</v>
      </c>
      <c r="D1164" t="s">
        <v>135</v>
      </c>
      <c r="E1164" t="s">
        <v>101</v>
      </c>
      <c r="F1164" t="s">
        <v>63</v>
      </c>
      <c r="G1164" t="s">
        <v>146</v>
      </c>
      <c r="H1164" t="s">
        <v>23</v>
      </c>
      <c r="I1164" s="1">
        <v>41458</v>
      </c>
      <c r="J1164" t="s">
        <v>24</v>
      </c>
      <c r="K1164">
        <v>-1</v>
      </c>
      <c r="L1164">
        <v>0</v>
      </c>
      <c r="M1164">
        <v>1</v>
      </c>
      <c r="N1164" t="s">
        <v>159</v>
      </c>
      <c r="O1164">
        <v>12</v>
      </c>
      <c r="P1164">
        <v>11</v>
      </c>
      <c r="Q1164" t="s">
        <v>25</v>
      </c>
      <c r="R1164" s="2">
        <v>0</v>
      </c>
      <c r="S1164">
        <v>0</v>
      </c>
      <c r="T1164" s="2">
        <v>0.61265867552901399</v>
      </c>
      <c r="U1164" s="2">
        <v>0.38734132447098502</v>
      </c>
      <c r="V1164">
        <v>12</v>
      </c>
    </row>
    <row r="1165" spans="1:22" x14ac:dyDescent="0.3">
      <c r="A1165">
        <v>2136</v>
      </c>
      <c r="B1165">
        <v>2136</v>
      </c>
      <c r="C1165" t="s">
        <v>129</v>
      </c>
      <c r="D1165" t="s">
        <v>126</v>
      </c>
      <c r="E1165" t="s">
        <v>101</v>
      </c>
      <c r="F1165" t="s">
        <v>41</v>
      </c>
      <c r="G1165" t="s">
        <v>140</v>
      </c>
      <c r="H1165" t="s">
        <v>29</v>
      </c>
      <c r="I1165" s="1">
        <v>42967</v>
      </c>
      <c r="J1165" t="s">
        <v>48</v>
      </c>
      <c r="K1165">
        <v>1</v>
      </c>
      <c r="L1165">
        <v>1</v>
      </c>
      <c r="M1165">
        <v>0</v>
      </c>
      <c r="N1165" t="s">
        <v>74</v>
      </c>
      <c r="O1165">
        <v>7</v>
      </c>
      <c r="P1165">
        <v>10</v>
      </c>
      <c r="Q1165" t="s">
        <v>74</v>
      </c>
      <c r="R1165" s="2">
        <v>1</v>
      </c>
      <c r="S1165">
        <v>0</v>
      </c>
      <c r="T1165" s="2">
        <v>0.61295446642469598</v>
      </c>
      <c r="U1165" s="2">
        <v>0.38704553357530402</v>
      </c>
      <c r="V1165">
        <v>12</v>
      </c>
    </row>
    <row r="1166" spans="1:22" x14ac:dyDescent="0.3">
      <c r="A1166">
        <v>632</v>
      </c>
      <c r="B1166">
        <v>632</v>
      </c>
      <c r="C1166" t="s">
        <v>126</v>
      </c>
      <c r="D1166" t="s">
        <v>108</v>
      </c>
      <c r="E1166" t="s">
        <v>101</v>
      </c>
      <c r="F1166" t="s">
        <v>87</v>
      </c>
      <c r="G1166" t="s">
        <v>127</v>
      </c>
      <c r="H1166" t="s">
        <v>29</v>
      </c>
      <c r="I1166" s="1">
        <v>41381</v>
      </c>
      <c r="J1166" t="s">
        <v>48</v>
      </c>
      <c r="K1166">
        <v>2</v>
      </c>
      <c r="L1166">
        <v>2</v>
      </c>
      <c r="M1166">
        <v>0</v>
      </c>
      <c r="N1166" t="s">
        <v>74</v>
      </c>
      <c r="O1166">
        <v>13</v>
      </c>
      <c r="P1166">
        <v>7</v>
      </c>
      <c r="Q1166" t="s">
        <v>74</v>
      </c>
      <c r="R1166" s="2">
        <v>1</v>
      </c>
      <c r="S1166">
        <v>0</v>
      </c>
      <c r="T1166" s="2">
        <v>0.61299582289055898</v>
      </c>
      <c r="U1166" s="2">
        <v>0.38700417710944002</v>
      </c>
      <c r="V1166">
        <v>12</v>
      </c>
    </row>
    <row r="1167" spans="1:22" x14ac:dyDescent="0.3">
      <c r="A1167">
        <v>1384</v>
      </c>
      <c r="B1167">
        <v>1384</v>
      </c>
      <c r="C1167" t="s">
        <v>134</v>
      </c>
      <c r="D1167" t="s">
        <v>114</v>
      </c>
      <c r="E1167" t="s">
        <v>101</v>
      </c>
      <c r="F1167" t="s">
        <v>117</v>
      </c>
      <c r="G1167" t="s">
        <v>141</v>
      </c>
      <c r="H1167" t="s">
        <v>23</v>
      </c>
      <c r="I1167" s="1">
        <v>41182</v>
      </c>
      <c r="J1167" t="s">
        <v>43</v>
      </c>
      <c r="K1167">
        <v>0</v>
      </c>
      <c r="L1167">
        <v>1</v>
      </c>
      <c r="M1167">
        <v>1</v>
      </c>
      <c r="N1167" t="s">
        <v>36</v>
      </c>
      <c r="O1167">
        <v>8</v>
      </c>
      <c r="P1167">
        <v>15</v>
      </c>
      <c r="Q1167" t="s">
        <v>36</v>
      </c>
      <c r="R1167" s="2">
        <v>0</v>
      </c>
      <c r="S1167">
        <v>0</v>
      </c>
      <c r="T1167" s="2">
        <v>0.61303104485849402</v>
      </c>
      <c r="U1167" s="2">
        <v>0.38696895514150498</v>
      </c>
      <c r="V1167">
        <v>12</v>
      </c>
    </row>
    <row r="1168" spans="1:22" x14ac:dyDescent="0.3">
      <c r="A1168">
        <v>1348</v>
      </c>
      <c r="B1168">
        <v>1348</v>
      </c>
      <c r="C1168" t="s">
        <v>108</v>
      </c>
      <c r="D1168" t="s">
        <v>103</v>
      </c>
      <c r="E1168" t="s">
        <v>101</v>
      </c>
      <c r="F1168" t="s">
        <v>67</v>
      </c>
      <c r="G1168" t="s">
        <v>105</v>
      </c>
      <c r="H1168" t="s">
        <v>23</v>
      </c>
      <c r="I1168" s="1">
        <v>42911</v>
      </c>
      <c r="J1168" t="s">
        <v>48</v>
      </c>
      <c r="K1168">
        <v>2</v>
      </c>
      <c r="L1168">
        <v>6</v>
      </c>
      <c r="M1168">
        <v>4</v>
      </c>
      <c r="N1168" t="s">
        <v>74</v>
      </c>
      <c r="O1168">
        <v>14</v>
      </c>
      <c r="P1168">
        <v>12</v>
      </c>
      <c r="Q1168" t="s">
        <v>74</v>
      </c>
      <c r="R1168" s="2">
        <v>1</v>
      </c>
      <c r="S1168">
        <v>0</v>
      </c>
      <c r="T1168" s="2">
        <v>0.61331830707720003</v>
      </c>
      <c r="U1168" s="2">
        <v>0.38668169292279903</v>
      </c>
      <c r="V1168">
        <v>12</v>
      </c>
    </row>
    <row r="1169" spans="1:22" x14ac:dyDescent="0.3">
      <c r="A1169">
        <v>1389</v>
      </c>
      <c r="B1169">
        <v>1389</v>
      </c>
      <c r="C1169" t="s">
        <v>134</v>
      </c>
      <c r="D1169" t="s">
        <v>103</v>
      </c>
      <c r="E1169" t="s">
        <v>101</v>
      </c>
      <c r="F1169" t="s">
        <v>32</v>
      </c>
      <c r="G1169" t="s">
        <v>105</v>
      </c>
      <c r="H1169" t="s">
        <v>23</v>
      </c>
      <c r="I1169" s="1">
        <v>41154</v>
      </c>
      <c r="J1169" t="s">
        <v>24</v>
      </c>
      <c r="K1169">
        <v>-1</v>
      </c>
      <c r="L1169">
        <v>0</v>
      </c>
      <c r="M1169">
        <v>1</v>
      </c>
      <c r="N1169" t="s">
        <v>54</v>
      </c>
      <c r="O1169">
        <v>8</v>
      </c>
      <c r="P1169">
        <v>7</v>
      </c>
      <c r="Q1169" t="s">
        <v>25</v>
      </c>
      <c r="R1169" s="2">
        <v>0</v>
      </c>
      <c r="S1169">
        <v>0</v>
      </c>
      <c r="T1169" s="2">
        <v>0.61337451880321103</v>
      </c>
      <c r="U1169" s="2">
        <v>0.38662548119678802</v>
      </c>
      <c r="V1169">
        <v>12</v>
      </c>
    </row>
    <row r="1170" spans="1:22" x14ac:dyDescent="0.3">
      <c r="A1170">
        <v>484</v>
      </c>
      <c r="B1170">
        <v>484</v>
      </c>
      <c r="C1170" t="s">
        <v>114</v>
      </c>
      <c r="D1170" t="s">
        <v>149</v>
      </c>
      <c r="E1170" t="s">
        <v>101</v>
      </c>
      <c r="F1170" t="s">
        <v>72</v>
      </c>
      <c r="G1170" t="s">
        <v>141</v>
      </c>
      <c r="H1170" t="s">
        <v>29</v>
      </c>
      <c r="I1170" s="1">
        <v>42533</v>
      </c>
      <c r="J1170" t="s">
        <v>48</v>
      </c>
      <c r="K1170">
        <v>1</v>
      </c>
      <c r="L1170">
        <v>2</v>
      </c>
      <c r="M1170">
        <v>1</v>
      </c>
      <c r="N1170" t="s">
        <v>125</v>
      </c>
      <c r="O1170">
        <v>17</v>
      </c>
      <c r="P1170">
        <v>7</v>
      </c>
      <c r="Q1170" t="s">
        <v>74</v>
      </c>
      <c r="R1170" s="2">
        <v>1</v>
      </c>
      <c r="S1170">
        <v>0</v>
      </c>
      <c r="T1170" s="2">
        <v>0.61366892366892301</v>
      </c>
      <c r="U1170" s="2">
        <v>0.386331076331076</v>
      </c>
      <c r="V1170">
        <v>12</v>
      </c>
    </row>
    <row r="1171" spans="1:22" x14ac:dyDescent="0.3">
      <c r="A1171">
        <v>1628</v>
      </c>
      <c r="B1171">
        <v>1628</v>
      </c>
      <c r="C1171" t="s">
        <v>134</v>
      </c>
      <c r="D1171" t="s">
        <v>149</v>
      </c>
      <c r="E1171" t="s">
        <v>101</v>
      </c>
      <c r="F1171" t="s">
        <v>81</v>
      </c>
      <c r="G1171" t="s">
        <v>165</v>
      </c>
      <c r="H1171" t="s">
        <v>23</v>
      </c>
      <c r="I1171" s="1">
        <v>42868</v>
      </c>
      <c r="J1171" t="s">
        <v>43</v>
      </c>
      <c r="K1171">
        <v>0</v>
      </c>
      <c r="L1171">
        <v>0</v>
      </c>
      <c r="M1171">
        <v>0</v>
      </c>
      <c r="N1171" t="s">
        <v>152</v>
      </c>
      <c r="O1171">
        <v>15</v>
      </c>
      <c r="P1171">
        <v>12</v>
      </c>
      <c r="Q1171" t="s">
        <v>74</v>
      </c>
      <c r="R1171" s="2">
        <v>0</v>
      </c>
      <c r="S1171">
        <v>0</v>
      </c>
      <c r="T1171" s="2">
        <v>0.61384775331129204</v>
      </c>
      <c r="U1171" s="2">
        <v>0.38615224668870701</v>
      </c>
      <c r="V1171">
        <v>12</v>
      </c>
    </row>
    <row r="1172" spans="1:22" x14ac:dyDescent="0.3">
      <c r="A1172">
        <v>2271</v>
      </c>
      <c r="B1172">
        <v>2271</v>
      </c>
      <c r="C1172" t="s">
        <v>133</v>
      </c>
      <c r="D1172" t="s">
        <v>149</v>
      </c>
      <c r="E1172" t="s">
        <v>101</v>
      </c>
      <c r="F1172" t="s">
        <v>32</v>
      </c>
      <c r="G1172" t="s">
        <v>133</v>
      </c>
      <c r="H1172" t="s">
        <v>29</v>
      </c>
      <c r="I1172" s="1">
        <v>41902</v>
      </c>
      <c r="J1172" t="s">
        <v>43</v>
      </c>
      <c r="K1172">
        <v>0</v>
      </c>
      <c r="L1172">
        <v>0</v>
      </c>
      <c r="M1172">
        <v>0</v>
      </c>
      <c r="N1172" t="s">
        <v>36</v>
      </c>
      <c r="O1172">
        <v>16</v>
      </c>
      <c r="P1172">
        <v>3</v>
      </c>
      <c r="Q1172" t="s">
        <v>36</v>
      </c>
      <c r="R1172" s="2">
        <v>0</v>
      </c>
      <c r="S1172">
        <v>0</v>
      </c>
      <c r="T1172" s="2">
        <v>0.61384775331129204</v>
      </c>
      <c r="U1172" s="2">
        <v>0.38615224668870701</v>
      </c>
      <c r="V1172">
        <v>12</v>
      </c>
    </row>
    <row r="1173" spans="1:22" x14ac:dyDescent="0.3">
      <c r="A1173">
        <v>778</v>
      </c>
      <c r="B1173">
        <v>778</v>
      </c>
      <c r="C1173" t="s">
        <v>126</v>
      </c>
      <c r="D1173" t="s">
        <v>136</v>
      </c>
      <c r="E1173" t="s">
        <v>101</v>
      </c>
      <c r="F1173" t="s">
        <v>109</v>
      </c>
      <c r="G1173" t="s">
        <v>137</v>
      </c>
      <c r="H1173" t="s">
        <v>23</v>
      </c>
      <c r="I1173" s="1">
        <v>43036</v>
      </c>
      <c r="J1173" t="s">
        <v>48</v>
      </c>
      <c r="K1173">
        <v>1</v>
      </c>
      <c r="L1173">
        <v>3</v>
      </c>
      <c r="M1173">
        <v>2</v>
      </c>
      <c r="N1173" t="s">
        <v>25</v>
      </c>
      <c r="O1173">
        <v>7</v>
      </c>
      <c r="P1173">
        <v>15</v>
      </c>
      <c r="Q1173" t="s">
        <v>25</v>
      </c>
      <c r="R1173" s="2">
        <v>1</v>
      </c>
      <c r="S1173">
        <v>0</v>
      </c>
      <c r="T1173" s="2">
        <v>0.61390401299408603</v>
      </c>
      <c r="U1173" s="2">
        <v>0.38609598700591302</v>
      </c>
      <c r="V1173">
        <v>12</v>
      </c>
    </row>
    <row r="1174" spans="1:22" x14ac:dyDescent="0.3">
      <c r="A1174">
        <v>434</v>
      </c>
      <c r="B1174">
        <v>434</v>
      </c>
      <c r="C1174" t="s">
        <v>114</v>
      </c>
      <c r="D1174" t="s">
        <v>33</v>
      </c>
      <c r="E1174" t="s">
        <v>20</v>
      </c>
      <c r="F1174" t="s">
        <v>201</v>
      </c>
      <c r="G1174" t="s">
        <v>169</v>
      </c>
      <c r="H1174" t="s">
        <v>23</v>
      </c>
      <c r="I1174" s="1">
        <v>42175</v>
      </c>
      <c r="J1174" t="s">
        <v>24</v>
      </c>
      <c r="K1174">
        <v>-4</v>
      </c>
      <c r="L1174">
        <v>1</v>
      </c>
      <c r="M1174">
        <v>5</v>
      </c>
      <c r="N1174" t="s">
        <v>125</v>
      </c>
      <c r="O1174">
        <v>13</v>
      </c>
      <c r="P1174">
        <v>22</v>
      </c>
      <c r="Q1174" t="s">
        <v>74</v>
      </c>
      <c r="R1174" s="2">
        <v>0</v>
      </c>
      <c r="S1174">
        <v>0</v>
      </c>
      <c r="T1174" s="2">
        <v>0.61416333401318501</v>
      </c>
      <c r="U1174" s="2">
        <v>0.38583666598681399</v>
      </c>
      <c r="V1174">
        <v>12</v>
      </c>
    </row>
    <row r="1175" spans="1:22" x14ac:dyDescent="0.3">
      <c r="A1175">
        <v>1840</v>
      </c>
      <c r="B1175">
        <v>1840</v>
      </c>
      <c r="C1175" t="s">
        <v>160</v>
      </c>
      <c r="D1175" t="s">
        <v>103</v>
      </c>
      <c r="E1175" t="s">
        <v>101</v>
      </c>
      <c r="F1175" t="s">
        <v>84</v>
      </c>
      <c r="G1175" t="s">
        <v>160</v>
      </c>
      <c r="H1175" t="s">
        <v>29</v>
      </c>
      <c r="I1175" s="1">
        <v>42493</v>
      </c>
      <c r="J1175" t="s">
        <v>43</v>
      </c>
      <c r="K1175">
        <v>0</v>
      </c>
      <c r="L1175">
        <v>1</v>
      </c>
      <c r="M1175">
        <v>1</v>
      </c>
      <c r="N1175" t="s">
        <v>36</v>
      </c>
      <c r="O1175">
        <v>9</v>
      </c>
      <c r="P1175">
        <v>5</v>
      </c>
      <c r="Q1175" t="s">
        <v>36</v>
      </c>
      <c r="R1175" s="2">
        <v>0</v>
      </c>
      <c r="S1175">
        <v>0</v>
      </c>
      <c r="T1175" s="2">
        <v>0.61428239191935896</v>
      </c>
      <c r="U1175" s="2">
        <v>0.38571760808063998</v>
      </c>
      <c r="V1175">
        <v>12</v>
      </c>
    </row>
    <row r="1176" spans="1:22" x14ac:dyDescent="0.3">
      <c r="A1176">
        <v>2429</v>
      </c>
      <c r="B1176">
        <v>2429</v>
      </c>
      <c r="C1176" t="s">
        <v>133</v>
      </c>
      <c r="D1176" t="s">
        <v>149</v>
      </c>
      <c r="E1176" t="s">
        <v>101</v>
      </c>
      <c r="F1176" t="s">
        <v>85</v>
      </c>
      <c r="G1176" t="s">
        <v>133</v>
      </c>
      <c r="H1176" t="s">
        <v>29</v>
      </c>
      <c r="I1176" s="1">
        <v>42854</v>
      </c>
      <c r="J1176" t="s">
        <v>48</v>
      </c>
      <c r="K1176">
        <v>4</v>
      </c>
      <c r="L1176">
        <v>4</v>
      </c>
      <c r="M1176">
        <v>0</v>
      </c>
      <c r="N1176" t="s">
        <v>36</v>
      </c>
      <c r="O1176">
        <v>17</v>
      </c>
      <c r="P1176">
        <v>7</v>
      </c>
      <c r="Q1176" t="s">
        <v>36</v>
      </c>
      <c r="R1176" s="2">
        <v>1</v>
      </c>
      <c r="S1176">
        <v>0</v>
      </c>
      <c r="T1176" s="2">
        <v>0.614312289562289</v>
      </c>
      <c r="U1176" s="2">
        <v>0.38568771043771</v>
      </c>
      <c r="V1176">
        <v>12</v>
      </c>
    </row>
    <row r="1177" spans="1:22" x14ac:dyDescent="0.3">
      <c r="A1177">
        <v>1307</v>
      </c>
      <c r="B1177">
        <v>1307</v>
      </c>
      <c r="C1177" t="s">
        <v>108</v>
      </c>
      <c r="D1177" t="s">
        <v>114</v>
      </c>
      <c r="E1177" t="s">
        <v>101</v>
      </c>
      <c r="F1177" t="s">
        <v>75</v>
      </c>
      <c r="G1177" t="s">
        <v>148</v>
      </c>
      <c r="H1177" t="s">
        <v>29</v>
      </c>
      <c r="I1177" s="1">
        <v>42529</v>
      </c>
      <c r="J1177" t="s">
        <v>48</v>
      </c>
      <c r="K1177">
        <v>3</v>
      </c>
      <c r="L1177">
        <v>3</v>
      </c>
      <c r="M1177">
        <v>0</v>
      </c>
      <c r="N1177" t="s">
        <v>131</v>
      </c>
      <c r="O1177">
        <v>7</v>
      </c>
      <c r="P1177">
        <v>15</v>
      </c>
      <c r="Q1177" t="s">
        <v>25</v>
      </c>
      <c r="R1177" s="2">
        <v>1</v>
      </c>
      <c r="S1177">
        <v>0</v>
      </c>
      <c r="T1177" s="2">
        <v>0.61436431938691904</v>
      </c>
      <c r="U1177" s="2">
        <v>0.38563568061308101</v>
      </c>
      <c r="V1177">
        <v>12</v>
      </c>
    </row>
    <row r="1178" spans="1:22" x14ac:dyDescent="0.3">
      <c r="A1178">
        <v>914</v>
      </c>
      <c r="B1178">
        <v>914</v>
      </c>
      <c r="C1178" t="s">
        <v>116</v>
      </c>
      <c r="D1178" t="s">
        <v>71</v>
      </c>
      <c r="E1178" t="s">
        <v>101</v>
      </c>
      <c r="F1178" t="s">
        <v>107</v>
      </c>
      <c r="G1178" t="s">
        <v>138</v>
      </c>
      <c r="H1178" t="s">
        <v>29</v>
      </c>
      <c r="I1178" s="1">
        <v>41952</v>
      </c>
      <c r="J1178" t="s">
        <v>43</v>
      </c>
      <c r="K1178">
        <v>0</v>
      </c>
      <c r="L1178">
        <v>1</v>
      </c>
      <c r="M1178">
        <v>1</v>
      </c>
      <c r="N1178" t="s">
        <v>25</v>
      </c>
      <c r="O1178">
        <v>5</v>
      </c>
      <c r="P1178">
        <v>10</v>
      </c>
      <c r="Q1178" t="s">
        <v>25</v>
      </c>
      <c r="R1178" s="2">
        <v>0</v>
      </c>
      <c r="S1178">
        <v>0</v>
      </c>
      <c r="T1178" s="2">
        <v>0.61449472990777299</v>
      </c>
      <c r="U1178" s="2">
        <v>0.38550527009222602</v>
      </c>
      <c r="V1178">
        <v>12</v>
      </c>
    </row>
    <row r="1179" spans="1:22" x14ac:dyDescent="0.3">
      <c r="A1179">
        <v>955</v>
      </c>
      <c r="B1179">
        <v>955</v>
      </c>
      <c r="C1179" t="s">
        <v>116</v>
      </c>
      <c r="D1179" t="s">
        <v>134</v>
      </c>
      <c r="E1179" t="s">
        <v>101</v>
      </c>
      <c r="F1179" t="s">
        <v>97</v>
      </c>
      <c r="G1179" t="s">
        <v>138</v>
      </c>
      <c r="H1179" t="s">
        <v>29</v>
      </c>
      <c r="I1179" s="1">
        <v>41707</v>
      </c>
      <c r="J1179" t="s">
        <v>48</v>
      </c>
      <c r="K1179">
        <v>1</v>
      </c>
      <c r="L1179">
        <v>1</v>
      </c>
      <c r="M1179">
        <v>0</v>
      </c>
      <c r="N1179" t="s">
        <v>36</v>
      </c>
      <c r="O1179">
        <v>10</v>
      </c>
      <c r="P1179">
        <v>12</v>
      </c>
      <c r="Q1179" t="s">
        <v>36</v>
      </c>
      <c r="R1179" s="2">
        <v>1</v>
      </c>
      <c r="S1179">
        <v>0</v>
      </c>
      <c r="T1179" s="2">
        <v>0.61456135148941604</v>
      </c>
      <c r="U1179" s="2">
        <v>0.38543864851058302</v>
      </c>
      <c r="V1179">
        <v>12</v>
      </c>
    </row>
    <row r="1180" spans="1:22" x14ac:dyDescent="0.3">
      <c r="A1180">
        <v>2002</v>
      </c>
      <c r="B1180">
        <v>2002</v>
      </c>
      <c r="C1180" t="s">
        <v>129</v>
      </c>
      <c r="D1180" t="s">
        <v>116</v>
      </c>
      <c r="E1180" t="s">
        <v>101</v>
      </c>
      <c r="F1180" t="s">
        <v>38</v>
      </c>
      <c r="G1180" t="s">
        <v>140</v>
      </c>
      <c r="H1180" t="s">
        <v>29</v>
      </c>
      <c r="I1180" s="1">
        <v>41888</v>
      </c>
      <c r="J1180" t="s">
        <v>48</v>
      </c>
      <c r="K1180">
        <v>1</v>
      </c>
      <c r="L1180">
        <v>1</v>
      </c>
      <c r="M1180">
        <v>0</v>
      </c>
      <c r="N1180" t="s">
        <v>131</v>
      </c>
      <c r="O1180">
        <v>10</v>
      </c>
      <c r="P1180">
        <v>5</v>
      </c>
      <c r="Q1180" t="s">
        <v>25</v>
      </c>
      <c r="R1180" s="2">
        <v>1</v>
      </c>
      <c r="S1180">
        <v>0</v>
      </c>
      <c r="T1180" s="2">
        <v>0.61456135148941604</v>
      </c>
      <c r="U1180" s="2">
        <v>0.38543864851058302</v>
      </c>
      <c r="V1180">
        <v>12</v>
      </c>
    </row>
    <row r="1181" spans="1:22" x14ac:dyDescent="0.3">
      <c r="A1181">
        <v>1122</v>
      </c>
      <c r="B1181">
        <v>1122</v>
      </c>
      <c r="C1181" t="s">
        <v>108</v>
      </c>
      <c r="D1181" t="s">
        <v>132</v>
      </c>
      <c r="E1181" t="s">
        <v>101</v>
      </c>
      <c r="F1181" t="s">
        <v>70</v>
      </c>
      <c r="G1181" t="s">
        <v>148</v>
      </c>
      <c r="H1181" t="s">
        <v>29</v>
      </c>
      <c r="I1181" s="1">
        <v>41073</v>
      </c>
      <c r="J1181" t="s">
        <v>48</v>
      </c>
      <c r="K1181">
        <v>2</v>
      </c>
      <c r="L1181">
        <v>3</v>
      </c>
      <c r="M1181">
        <v>1</v>
      </c>
      <c r="N1181" t="s">
        <v>74</v>
      </c>
      <c r="O1181">
        <v>16</v>
      </c>
      <c r="P1181">
        <v>8</v>
      </c>
      <c r="Q1181" t="s">
        <v>74</v>
      </c>
      <c r="R1181" s="2">
        <v>1</v>
      </c>
      <c r="S1181">
        <v>0</v>
      </c>
      <c r="T1181" s="2">
        <v>0.61466512612788005</v>
      </c>
      <c r="U1181" s="2">
        <v>0.38533487387211901</v>
      </c>
      <c r="V1181">
        <v>12</v>
      </c>
    </row>
    <row r="1182" spans="1:22" x14ac:dyDescent="0.3">
      <c r="A1182">
        <v>2301</v>
      </c>
      <c r="B1182">
        <v>2301</v>
      </c>
      <c r="C1182" t="s">
        <v>133</v>
      </c>
      <c r="D1182" t="s">
        <v>149</v>
      </c>
      <c r="E1182" t="s">
        <v>101</v>
      </c>
      <c r="F1182" t="s">
        <v>94</v>
      </c>
      <c r="G1182" t="s">
        <v>153</v>
      </c>
      <c r="H1182" t="s">
        <v>23</v>
      </c>
      <c r="I1182" s="1">
        <v>41720</v>
      </c>
      <c r="J1182" t="s">
        <v>48</v>
      </c>
      <c r="K1182">
        <v>5</v>
      </c>
      <c r="L1182">
        <v>5</v>
      </c>
      <c r="M1182">
        <v>0</v>
      </c>
      <c r="N1182" t="s">
        <v>36</v>
      </c>
      <c r="O1182">
        <v>17</v>
      </c>
      <c r="P1182">
        <v>7</v>
      </c>
      <c r="Q1182" t="s">
        <v>36</v>
      </c>
      <c r="R1182" s="2">
        <v>1</v>
      </c>
      <c r="S1182">
        <v>0</v>
      </c>
      <c r="T1182" s="2">
        <v>0.614700828454952</v>
      </c>
      <c r="U1182" s="2">
        <v>0.385299171545047</v>
      </c>
      <c r="V1182">
        <v>12</v>
      </c>
    </row>
    <row r="1183" spans="1:22" x14ac:dyDescent="0.3">
      <c r="A1183">
        <v>198</v>
      </c>
      <c r="B1183">
        <v>198</v>
      </c>
      <c r="C1183" t="s">
        <v>18</v>
      </c>
      <c r="D1183" t="s">
        <v>66</v>
      </c>
      <c r="E1183" t="s">
        <v>101</v>
      </c>
      <c r="F1183" t="s">
        <v>63</v>
      </c>
      <c r="G1183" t="s">
        <v>68</v>
      </c>
      <c r="H1183" t="s">
        <v>23</v>
      </c>
      <c r="I1183" s="1">
        <v>42560</v>
      </c>
      <c r="J1183" t="s">
        <v>43</v>
      </c>
      <c r="K1183">
        <v>0</v>
      </c>
      <c r="L1183">
        <v>0</v>
      </c>
      <c r="M1183">
        <v>0</v>
      </c>
      <c r="N1183" t="s">
        <v>36</v>
      </c>
      <c r="O1183">
        <v>5</v>
      </c>
      <c r="P1183">
        <v>11</v>
      </c>
      <c r="Q1183" t="s">
        <v>36</v>
      </c>
      <c r="R1183" s="2">
        <v>0</v>
      </c>
      <c r="S1183">
        <v>0</v>
      </c>
      <c r="T1183" s="2">
        <v>0.61484329396094095</v>
      </c>
      <c r="U1183" s="2">
        <v>0.38515670603905799</v>
      </c>
      <c r="V1183">
        <v>12</v>
      </c>
    </row>
    <row r="1184" spans="1:22" x14ac:dyDescent="0.3">
      <c r="A1184">
        <v>1554</v>
      </c>
      <c r="B1184">
        <v>1554</v>
      </c>
      <c r="C1184" t="s">
        <v>134</v>
      </c>
      <c r="D1184" t="s">
        <v>133</v>
      </c>
      <c r="E1184" t="s">
        <v>101</v>
      </c>
      <c r="F1184" t="s">
        <v>107</v>
      </c>
      <c r="G1184" t="s">
        <v>133</v>
      </c>
      <c r="H1184" t="s">
        <v>23</v>
      </c>
      <c r="I1184" s="1">
        <v>42680</v>
      </c>
      <c r="J1184" t="s">
        <v>24</v>
      </c>
      <c r="K1184">
        <v>-2</v>
      </c>
      <c r="L1184">
        <v>0</v>
      </c>
      <c r="M1184">
        <v>2</v>
      </c>
      <c r="N1184" t="s">
        <v>74</v>
      </c>
      <c r="O1184">
        <v>13</v>
      </c>
      <c r="P1184">
        <v>12</v>
      </c>
      <c r="Q1184" t="s">
        <v>74</v>
      </c>
      <c r="R1184" s="2">
        <v>0</v>
      </c>
      <c r="S1184">
        <v>0</v>
      </c>
      <c r="T1184" s="2">
        <v>0.61489029895206104</v>
      </c>
      <c r="U1184" s="2">
        <v>0.38510970104793801</v>
      </c>
      <c r="V1184">
        <v>12</v>
      </c>
    </row>
    <row r="1185" spans="1:22" x14ac:dyDescent="0.3">
      <c r="A1185">
        <v>1327</v>
      </c>
      <c r="B1185">
        <v>1327</v>
      </c>
      <c r="C1185" t="s">
        <v>108</v>
      </c>
      <c r="D1185" t="s">
        <v>160</v>
      </c>
      <c r="E1185" t="s">
        <v>101</v>
      </c>
      <c r="F1185" t="s">
        <v>107</v>
      </c>
      <c r="G1185" t="s">
        <v>148</v>
      </c>
      <c r="H1185" t="s">
        <v>29</v>
      </c>
      <c r="I1185" s="1">
        <v>43044</v>
      </c>
      <c r="J1185" t="s">
        <v>48</v>
      </c>
      <c r="K1185">
        <v>1</v>
      </c>
      <c r="L1185">
        <v>2</v>
      </c>
      <c r="M1185">
        <v>1</v>
      </c>
      <c r="N1185" t="s">
        <v>36</v>
      </c>
      <c r="O1185">
        <v>14</v>
      </c>
      <c r="P1185">
        <v>13</v>
      </c>
      <c r="Q1185" t="s">
        <v>36</v>
      </c>
      <c r="R1185" s="2">
        <v>1</v>
      </c>
      <c r="S1185">
        <v>0</v>
      </c>
      <c r="T1185" s="2">
        <v>0.61491853034722299</v>
      </c>
      <c r="U1185" s="2">
        <v>0.38508146965277701</v>
      </c>
      <c r="V1185">
        <v>12</v>
      </c>
    </row>
    <row r="1186" spans="1:22" x14ac:dyDescent="0.3">
      <c r="A1186">
        <v>2020</v>
      </c>
      <c r="B1186">
        <v>2020</v>
      </c>
      <c r="C1186" t="s">
        <v>129</v>
      </c>
      <c r="D1186" t="s">
        <v>133</v>
      </c>
      <c r="E1186" t="s">
        <v>101</v>
      </c>
      <c r="F1186" t="s">
        <v>81</v>
      </c>
      <c r="G1186" t="s">
        <v>133</v>
      </c>
      <c r="H1186" t="s">
        <v>23</v>
      </c>
      <c r="I1186" s="1">
        <v>41770</v>
      </c>
      <c r="J1186" t="s">
        <v>24</v>
      </c>
      <c r="K1186">
        <v>-2</v>
      </c>
      <c r="L1186">
        <v>0</v>
      </c>
      <c r="M1186">
        <v>2</v>
      </c>
      <c r="N1186" t="s">
        <v>36</v>
      </c>
      <c r="O1186">
        <v>5</v>
      </c>
      <c r="P1186">
        <v>9</v>
      </c>
      <c r="Q1186" t="s">
        <v>36</v>
      </c>
      <c r="R1186" s="2">
        <v>0</v>
      </c>
      <c r="S1186">
        <v>0</v>
      </c>
      <c r="T1186" s="2">
        <v>0.61512101732378599</v>
      </c>
      <c r="U1186" s="2">
        <v>0.38487898267621301</v>
      </c>
      <c r="V1186">
        <v>12</v>
      </c>
    </row>
    <row r="1187" spans="1:22" x14ac:dyDescent="0.3">
      <c r="A1187">
        <v>649</v>
      </c>
      <c r="B1187">
        <v>649</v>
      </c>
      <c r="C1187" t="s">
        <v>126</v>
      </c>
      <c r="D1187" t="s">
        <v>124</v>
      </c>
      <c r="E1187" t="s">
        <v>101</v>
      </c>
      <c r="F1187" t="s">
        <v>21</v>
      </c>
      <c r="G1187" t="s">
        <v>145</v>
      </c>
      <c r="H1187" t="s">
        <v>23</v>
      </c>
      <c r="I1187" s="1">
        <v>41910</v>
      </c>
      <c r="J1187" t="s">
        <v>43</v>
      </c>
      <c r="K1187">
        <v>0</v>
      </c>
      <c r="L1187">
        <v>1</v>
      </c>
      <c r="M1187">
        <v>1</v>
      </c>
      <c r="N1187" t="s">
        <v>36</v>
      </c>
      <c r="O1187">
        <v>8</v>
      </c>
      <c r="P1187">
        <v>8</v>
      </c>
      <c r="Q1187" t="s">
        <v>36</v>
      </c>
      <c r="R1187" s="2">
        <v>0</v>
      </c>
      <c r="S1187">
        <v>0</v>
      </c>
      <c r="T1187" s="2">
        <v>0.61513945578231299</v>
      </c>
      <c r="U1187" s="2">
        <v>0.38486054421768701</v>
      </c>
      <c r="V1187">
        <v>12</v>
      </c>
    </row>
    <row r="1188" spans="1:22" x14ac:dyDescent="0.3">
      <c r="A1188">
        <v>1136</v>
      </c>
      <c r="B1188">
        <v>1136</v>
      </c>
      <c r="C1188" t="s">
        <v>108</v>
      </c>
      <c r="D1188" t="s">
        <v>136</v>
      </c>
      <c r="E1188" t="s">
        <v>101</v>
      </c>
      <c r="F1188" t="s">
        <v>93</v>
      </c>
      <c r="G1188" t="s">
        <v>148</v>
      </c>
      <c r="H1188" t="s">
        <v>29</v>
      </c>
      <c r="I1188" s="1">
        <v>40993</v>
      </c>
      <c r="J1188" t="s">
        <v>48</v>
      </c>
      <c r="K1188">
        <v>3</v>
      </c>
      <c r="L1188">
        <v>3</v>
      </c>
      <c r="M1188">
        <v>0</v>
      </c>
      <c r="N1188" t="s">
        <v>125</v>
      </c>
      <c r="O1188">
        <v>11</v>
      </c>
      <c r="P1188">
        <v>7</v>
      </c>
      <c r="Q1188" t="s">
        <v>74</v>
      </c>
      <c r="R1188" s="2">
        <v>1</v>
      </c>
      <c r="S1188">
        <v>0</v>
      </c>
      <c r="T1188" s="2">
        <v>0.61513945578231299</v>
      </c>
      <c r="U1188" s="2">
        <v>0.38486054421768701</v>
      </c>
      <c r="V1188">
        <v>12</v>
      </c>
    </row>
    <row r="1189" spans="1:22" x14ac:dyDescent="0.3">
      <c r="A1189">
        <v>299</v>
      </c>
      <c r="B1189">
        <v>299</v>
      </c>
      <c r="C1189" t="s">
        <v>114</v>
      </c>
      <c r="D1189" t="s">
        <v>110</v>
      </c>
      <c r="E1189" t="s">
        <v>101</v>
      </c>
      <c r="F1189" t="s">
        <v>72</v>
      </c>
      <c r="G1189" t="s">
        <v>112</v>
      </c>
      <c r="H1189" t="s">
        <v>23</v>
      </c>
      <c r="I1189" s="1">
        <v>41069</v>
      </c>
      <c r="J1189" t="s">
        <v>43</v>
      </c>
      <c r="K1189">
        <v>0</v>
      </c>
      <c r="L1189">
        <v>2</v>
      </c>
      <c r="M1189">
        <v>2</v>
      </c>
      <c r="N1189" t="s">
        <v>173</v>
      </c>
      <c r="O1189">
        <v>14</v>
      </c>
      <c r="P1189">
        <v>13</v>
      </c>
      <c r="Q1189" t="s">
        <v>25</v>
      </c>
      <c r="R1189" s="2">
        <v>0</v>
      </c>
      <c r="S1189">
        <v>0</v>
      </c>
      <c r="T1189" s="2">
        <v>0.61523961781682301</v>
      </c>
      <c r="U1189" s="2">
        <v>0.38476038218317599</v>
      </c>
      <c r="V1189">
        <v>12</v>
      </c>
    </row>
    <row r="1190" spans="1:22" x14ac:dyDescent="0.3">
      <c r="A1190">
        <v>765</v>
      </c>
      <c r="B1190">
        <v>765</v>
      </c>
      <c r="C1190" t="s">
        <v>126</v>
      </c>
      <c r="D1190" t="s">
        <v>136</v>
      </c>
      <c r="E1190" t="s">
        <v>101</v>
      </c>
      <c r="F1190" t="s">
        <v>84</v>
      </c>
      <c r="G1190" t="s">
        <v>137</v>
      </c>
      <c r="H1190" t="s">
        <v>23</v>
      </c>
      <c r="I1190" s="1">
        <v>42493</v>
      </c>
      <c r="J1190" t="s">
        <v>24</v>
      </c>
      <c r="K1190">
        <v>-1</v>
      </c>
      <c r="L1190">
        <v>0</v>
      </c>
      <c r="M1190">
        <v>1</v>
      </c>
      <c r="N1190" t="s">
        <v>25</v>
      </c>
      <c r="O1190">
        <v>8</v>
      </c>
      <c r="P1190">
        <v>8</v>
      </c>
      <c r="Q1190" t="s">
        <v>25</v>
      </c>
      <c r="R1190" s="2">
        <v>0</v>
      </c>
      <c r="S1190">
        <v>0</v>
      </c>
      <c r="T1190" s="2">
        <v>0.61523961781682301</v>
      </c>
      <c r="U1190" s="2">
        <v>0.38476038218317599</v>
      </c>
      <c r="V1190">
        <v>12</v>
      </c>
    </row>
    <row r="1191" spans="1:22" x14ac:dyDescent="0.3">
      <c r="A1191">
        <v>76</v>
      </c>
      <c r="B1191">
        <v>76</v>
      </c>
      <c r="C1191" t="s">
        <v>18</v>
      </c>
      <c r="D1191" t="s">
        <v>121</v>
      </c>
      <c r="E1191" t="s">
        <v>101</v>
      </c>
      <c r="F1191" t="s">
        <v>85</v>
      </c>
      <c r="G1191" t="s">
        <v>143</v>
      </c>
      <c r="H1191" t="s">
        <v>23</v>
      </c>
      <c r="I1191" s="1">
        <v>41385</v>
      </c>
      <c r="J1191" t="s">
        <v>43</v>
      </c>
      <c r="K1191">
        <v>0</v>
      </c>
      <c r="L1191">
        <v>0</v>
      </c>
      <c r="M1191">
        <v>0</v>
      </c>
      <c r="N1191" t="s">
        <v>36</v>
      </c>
      <c r="O1191">
        <v>10</v>
      </c>
      <c r="P1191">
        <v>11</v>
      </c>
      <c r="Q1191" t="s">
        <v>36</v>
      </c>
      <c r="R1191" s="2">
        <v>0</v>
      </c>
      <c r="S1191">
        <v>0</v>
      </c>
      <c r="T1191" s="2">
        <v>0.61542784601330702</v>
      </c>
      <c r="U1191" s="2">
        <v>0.38457215398669198</v>
      </c>
      <c r="V1191">
        <v>12</v>
      </c>
    </row>
    <row r="1192" spans="1:22" x14ac:dyDescent="0.3">
      <c r="A1192">
        <v>2635</v>
      </c>
      <c r="B1192">
        <v>2635</v>
      </c>
      <c r="C1192" t="s">
        <v>156</v>
      </c>
      <c r="D1192" t="s">
        <v>57</v>
      </c>
      <c r="E1192" t="s">
        <v>101</v>
      </c>
      <c r="F1192" t="s">
        <v>85</v>
      </c>
      <c r="G1192" t="s">
        <v>167</v>
      </c>
      <c r="H1192" t="s">
        <v>23</v>
      </c>
      <c r="I1192" s="1">
        <v>42489</v>
      </c>
      <c r="J1192" t="s">
        <v>24</v>
      </c>
      <c r="K1192">
        <v>-3</v>
      </c>
      <c r="L1192">
        <v>1</v>
      </c>
      <c r="M1192">
        <v>4</v>
      </c>
      <c r="N1192" t="s">
        <v>36</v>
      </c>
      <c r="O1192">
        <v>4</v>
      </c>
      <c r="P1192">
        <v>14</v>
      </c>
      <c r="Q1192" t="s">
        <v>36</v>
      </c>
      <c r="R1192" s="2">
        <v>0</v>
      </c>
      <c r="S1192">
        <v>0</v>
      </c>
      <c r="T1192" s="2">
        <v>0.61596274509789195</v>
      </c>
      <c r="U1192" s="2">
        <v>0.38403725490210699</v>
      </c>
      <c r="V1192">
        <v>12</v>
      </c>
    </row>
    <row r="1193" spans="1:22" x14ac:dyDescent="0.3">
      <c r="A1193">
        <v>1616</v>
      </c>
      <c r="B1193">
        <v>1616</v>
      </c>
      <c r="C1193" t="s">
        <v>134</v>
      </c>
      <c r="D1193" t="s">
        <v>149</v>
      </c>
      <c r="E1193" t="s">
        <v>101</v>
      </c>
      <c r="F1193" t="s">
        <v>58</v>
      </c>
      <c r="G1193" t="s">
        <v>39</v>
      </c>
      <c r="H1193" t="s">
        <v>29</v>
      </c>
      <c r="I1193" s="1">
        <v>42938</v>
      </c>
      <c r="J1193" t="s">
        <v>43</v>
      </c>
      <c r="K1193">
        <v>0</v>
      </c>
      <c r="L1193">
        <v>3</v>
      </c>
      <c r="M1193">
        <v>3</v>
      </c>
      <c r="N1193" t="s">
        <v>36</v>
      </c>
      <c r="O1193">
        <v>16</v>
      </c>
      <c r="P1193">
        <v>13</v>
      </c>
      <c r="Q1193" t="s">
        <v>36</v>
      </c>
      <c r="R1193" s="2">
        <v>0</v>
      </c>
      <c r="S1193">
        <v>0</v>
      </c>
      <c r="T1193" s="2">
        <v>0.61623926787615002</v>
      </c>
      <c r="U1193" s="2">
        <v>0.38376073212384898</v>
      </c>
      <c r="V1193">
        <v>12</v>
      </c>
    </row>
    <row r="1194" spans="1:22" x14ac:dyDescent="0.3">
      <c r="A1194">
        <v>1407</v>
      </c>
      <c r="B1194">
        <v>1407</v>
      </c>
      <c r="C1194" t="s">
        <v>134</v>
      </c>
      <c r="D1194" t="s">
        <v>124</v>
      </c>
      <c r="E1194" t="s">
        <v>101</v>
      </c>
      <c r="F1194" t="s">
        <v>79</v>
      </c>
      <c r="G1194" t="s">
        <v>39</v>
      </c>
      <c r="H1194" t="s">
        <v>29</v>
      </c>
      <c r="I1194" s="1">
        <v>41042</v>
      </c>
      <c r="J1194" t="s">
        <v>24</v>
      </c>
      <c r="K1194">
        <v>-1</v>
      </c>
      <c r="L1194">
        <v>0</v>
      </c>
      <c r="M1194">
        <v>1</v>
      </c>
      <c r="N1194" t="s">
        <v>36</v>
      </c>
      <c r="O1194">
        <v>13</v>
      </c>
      <c r="P1194">
        <v>8</v>
      </c>
      <c r="Q1194" t="s">
        <v>36</v>
      </c>
      <c r="R1194" s="2">
        <v>0</v>
      </c>
      <c r="S1194">
        <v>0</v>
      </c>
      <c r="T1194" s="2">
        <v>0.61634662094127202</v>
      </c>
      <c r="U1194" s="2">
        <v>0.38365337905872698</v>
      </c>
      <c r="V1194">
        <v>12</v>
      </c>
    </row>
    <row r="1195" spans="1:22" x14ac:dyDescent="0.3">
      <c r="A1195">
        <v>404</v>
      </c>
      <c r="B1195">
        <v>404</v>
      </c>
      <c r="C1195" t="s">
        <v>114</v>
      </c>
      <c r="D1195" t="s">
        <v>118</v>
      </c>
      <c r="E1195" t="s">
        <v>101</v>
      </c>
      <c r="F1195" t="s">
        <v>88</v>
      </c>
      <c r="G1195" t="s">
        <v>141</v>
      </c>
      <c r="H1195" t="s">
        <v>29</v>
      </c>
      <c r="I1195" s="1">
        <v>41749</v>
      </c>
      <c r="J1195" t="s">
        <v>24</v>
      </c>
      <c r="K1195">
        <v>-1</v>
      </c>
      <c r="L1195">
        <v>1</v>
      </c>
      <c r="M1195">
        <v>2</v>
      </c>
      <c r="N1195" t="s">
        <v>36</v>
      </c>
      <c r="O1195">
        <v>14</v>
      </c>
      <c r="P1195">
        <v>9</v>
      </c>
      <c r="Q1195" t="s">
        <v>36</v>
      </c>
      <c r="R1195" s="2">
        <v>0</v>
      </c>
      <c r="S1195">
        <v>0</v>
      </c>
      <c r="T1195" s="2">
        <v>0.61638633596008596</v>
      </c>
      <c r="U1195" s="2">
        <v>0.38361366403991298</v>
      </c>
      <c r="V1195">
        <v>12</v>
      </c>
    </row>
    <row r="1196" spans="1:22" x14ac:dyDescent="0.3">
      <c r="A1196">
        <v>444</v>
      </c>
      <c r="B1196">
        <v>444</v>
      </c>
      <c r="C1196" t="s">
        <v>114</v>
      </c>
      <c r="D1196" t="s">
        <v>26</v>
      </c>
      <c r="E1196" t="s">
        <v>20</v>
      </c>
      <c r="F1196" t="s">
        <v>208</v>
      </c>
      <c r="G1196" t="s">
        <v>141</v>
      </c>
      <c r="H1196" t="s">
        <v>29</v>
      </c>
      <c r="I1196" s="1">
        <v>42126</v>
      </c>
      <c r="J1196" t="s">
        <v>48</v>
      </c>
      <c r="K1196">
        <v>1</v>
      </c>
      <c r="L1196">
        <v>1</v>
      </c>
      <c r="M1196">
        <v>0</v>
      </c>
      <c r="N1196" t="s">
        <v>36</v>
      </c>
      <c r="O1196">
        <v>6</v>
      </c>
      <c r="P1196">
        <v>14</v>
      </c>
      <c r="Q1196" t="s">
        <v>36</v>
      </c>
      <c r="R1196" s="2">
        <v>1</v>
      </c>
      <c r="S1196">
        <v>0</v>
      </c>
      <c r="T1196" s="2">
        <v>0.61641971975572596</v>
      </c>
      <c r="U1196" s="2">
        <v>0.38358028024427299</v>
      </c>
      <c r="V1196">
        <v>12</v>
      </c>
    </row>
    <row r="1197" spans="1:22" x14ac:dyDescent="0.3">
      <c r="A1197">
        <v>65</v>
      </c>
      <c r="B1197">
        <v>65</v>
      </c>
      <c r="C1197" t="s">
        <v>18</v>
      </c>
      <c r="D1197" t="s">
        <v>116</v>
      </c>
      <c r="E1197" t="s">
        <v>101</v>
      </c>
      <c r="F1197" t="s">
        <v>65</v>
      </c>
      <c r="G1197" t="s">
        <v>138</v>
      </c>
      <c r="H1197" t="s">
        <v>23</v>
      </c>
      <c r="I1197" s="1">
        <v>41454</v>
      </c>
      <c r="J1197" t="s">
        <v>24</v>
      </c>
      <c r="K1197">
        <v>-2</v>
      </c>
      <c r="L1197">
        <v>0</v>
      </c>
      <c r="M1197">
        <v>2</v>
      </c>
      <c r="N1197" t="s">
        <v>74</v>
      </c>
      <c r="O1197">
        <v>10</v>
      </c>
      <c r="P1197">
        <v>7</v>
      </c>
      <c r="Q1197" t="s">
        <v>74</v>
      </c>
      <c r="R1197" s="2">
        <v>0</v>
      </c>
      <c r="S1197">
        <v>0</v>
      </c>
      <c r="T1197" s="2">
        <v>0.61669158023418102</v>
      </c>
      <c r="U1197" s="2">
        <v>0.38330841976581798</v>
      </c>
      <c r="V1197">
        <v>12</v>
      </c>
    </row>
    <row r="1198" spans="1:22" x14ac:dyDescent="0.3">
      <c r="A1198">
        <v>823</v>
      </c>
      <c r="B1198">
        <v>823</v>
      </c>
      <c r="C1198" t="s">
        <v>126</v>
      </c>
      <c r="D1198" t="s">
        <v>149</v>
      </c>
      <c r="E1198" t="s">
        <v>101</v>
      </c>
      <c r="F1198" t="s">
        <v>96</v>
      </c>
      <c r="G1198" t="s">
        <v>165</v>
      </c>
      <c r="H1198" t="s">
        <v>23</v>
      </c>
      <c r="I1198" s="1">
        <v>43170</v>
      </c>
      <c r="J1198" t="s">
        <v>48</v>
      </c>
      <c r="K1198">
        <v>1</v>
      </c>
      <c r="L1198">
        <v>2</v>
      </c>
      <c r="M1198">
        <v>1</v>
      </c>
      <c r="N1198" t="s">
        <v>36</v>
      </c>
      <c r="O1198">
        <v>12</v>
      </c>
      <c r="P1198">
        <v>11</v>
      </c>
      <c r="Q1198" t="s">
        <v>36</v>
      </c>
      <c r="R1198" s="2">
        <v>1</v>
      </c>
      <c r="S1198">
        <v>0</v>
      </c>
      <c r="T1198" s="2">
        <v>0.61669158023418102</v>
      </c>
      <c r="U1198" s="2">
        <v>0.38330841976581798</v>
      </c>
      <c r="V1198">
        <v>12</v>
      </c>
    </row>
    <row r="1199" spans="1:22" x14ac:dyDescent="0.3">
      <c r="A1199">
        <v>691</v>
      </c>
      <c r="B1199">
        <v>691</v>
      </c>
      <c r="C1199" t="s">
        <v>126</v>
      </c>
      <c r="D1199" t="s">
        <v>134</v>
      </c>
      <c r="E1199" t="s">
        <v>101</v>
      </c>
      <c r="F1199" t="s">
        <v>115</v>
      </c>
      <c r="G1199" t="s">
        <v>127</v>
      </c>
      <c r="H1199" t="s">
        <v>29</v>
      </c>
      <c r="I1199" s="1">
        <v>42295</v>
      </c>
      <c r="J1199" t="s">
        <v>48</v>
      </c>
      <c r="K1199">
        <v>2</v>
      </c>
      <c r="L1199">
        <v>2</v>
      </c>
      <c r="M1199">
        <v>0</v>
      </c>
      <c r="N1199" t="s">
        <v>36</v>
      </c>
      <c r="O1199">
        <v>13</v>
      </c>
      <c r="P1199">
        <v>8</v>
      </c>
      <c r="Q1199" t="s">
        <v>36</v>
      </c>
      <c r="R1199" s="2">
        <v>1</v>
      </c>
      <c r="S1199">
        <v>0</v>
      </c>
      <c r="T1199" s="2">
        <v>0.61717156355623803</v>
      </c>
      <c r="U1199" s="2">
        <v>0.38282843644376102</v>
      </c>
      <c r="V1199">
        <v>12</v>
      </c>
    </row>
    <row r="1200" spans="1:22" x14ac:dyDescent="0.3">
      <c r="A1200">
        <v>2076</v>
      </c>
      <c r="B1200">
        <v>2076</v>
      </c>
      <c r="C1200" t="s">
        <v>129</v>
      </c>
      <c r="D1200" t="s">
        <v>116</v>
      </c>
      <c r="E1200" t="s">
        <v>101</v>
      </c>
      <c r="F1200" t="s">
        <v>99</v>
      </c>
      <c r="G1200" t="s">
        <v>138</v>
      </c>
      <c r="H1200" t="s">
        <v>23</v>
      </c>
      <c r="I1200" s="1">
        <v>42071</v>
      </c>
      <c r="J1200" t="s">
        <v>48</v>
      </c>
      <c r="K1200">
        <v>1</v>
      </c>
      <c r="L1200">
        <v>1</v>
      </c>
      <c r="M1200">
        <v>0</v>
      </c>
      <c r="N1200" t="s">
        <v>152</v>
      </c>
      <c r="O1200">
        <v>8</v>
      </c>
      <c r="P1200">
        <v>10</v>
      </c>
      <c r="Q1200" t="s">
        <v>74</v>
      </c>
      <c r="R1200" s="2">
        <v>1</v>
      </c>
      <c r="S1200">
        <v>0</v>
      </c>
      <c r="T1200" s="2">
        <v>0.61740562604044802</v>
      </c>
      <c r="U1200" s="2">
        <v>0.38259437395955198</v>
      </c>
      <c r="V1200">
        <v>12</v>
      </c>
    </row>
    <row r="1201" spans="1:22" x14ac:dyDescent="0.3">
      <c r="A1201">
        <v>884</v>
      </c>
      <c r="B1201">
        <v>884</v>
      </c>
      <c r="C1201" t="s">
        <v>116</v>
      </c>
      <c r="D1201" t="s">
        <v>114</v>
      </c>
      <c r="E1201" t="s">
        <v>101</v>
      </c>
      <c r="F1201" t="s">
        <v>46</v>
      </c>
      <c r="G1201" t="s">
        <v>141</v>
      </c>
      <c r="H1201" t="s">
        <v>23</v>
      </c>
      <c r="I1201" s="1">
        <v>41497</v>
      </c>
      <c r="J1201" t="s">
        <v>43</v>
      </c>
      <c r="K1201">
        <v>0</v>
      </c>
      <c r="L1201">
        <v>1</v>
      </c>
      <c r="M1201">
        <v>1</v>
      </c>
      <c r="N1201" t="s">
        <v>36</v>
      </c>
      <c r="O1201">
        <v>8</v>
      </c>
      <c r="P1201">
        <v>9</v>
      </c>
      <c r="Q1201" t="s">
        <v>36</v>
      </c>
      <c r="R1201" s="2">
        <v>0</v>
      </c>
      <c r="S1201">
        <v>0</v>
      </c>
      <c r="T1201" s="2">
        <v>0.61775276742108798</v>
      </c>
      <c r="U1201" s="2">
        <v>0.38224723257891202</v>
      </c>
      <c r="V1201">
        <v>12</v>
      </c>
    </row>
    <row r="1202" spans="1:22" x14ac:dyDescent="0.3">
      <c r="A1202">
        <v>658</v>
      </c>
      <c r="B1202">
        <v>658</v>
      </c>
      <c r="C1202" t="s">
        <v>126</v>
      </c>
      <c r="D1202" t="s">
        <v>100</v>
      </c>
      <c r="E1202" t="s">
        <v>101</v>
      </c>
      <c r="F1202" t="s">
        <v>53</v>
      </c>
      <c r="G1202" t="s">
        <v>127</v>
      </c>
      <c r="H1202" t="s">
        <v>29</v>
      </c>
      <c r="I1202" s="1">
        <v>41861</v>
      </c>
      <c r="J1202" t="s">
        <v>43</v>
      </c>
      <c r="K1202">
        <v>0</v>
      </c>
      <c r="L1202">
        <v>1</v>
      </c>
      <c r="M1202">
        <v>1</v>
      </c>
      <c r="N1202" t="s">
        <v>159</v>
      </c>
      <c r="O1202">
        <v>13</v>
      </c>
      <c r="P1202">
        <v>6</v>
      </c>
      <c r="Q1202" t="s">
        <v>25</v>
      </c>
      <c r="R1202" s="2">
        <v>0</v>
      </c>
      <c r="S1202">
        <v>0</v>
      </c>
      <c r="T1202" s="2">
        <v>0.61795168067226802</v>
      </c>
      <c r="U1202" s="2">
        <v>0.38204831932773098</v>
      </c>
      <c r="V1202">
        <v>12</v>
      </c>
    </row>
    <row r="1203" spans="1:22" x14ac:dyDescent="0.3">
      <c r="A1203">
        <v>2781</v>
      </c>
      <c r="B1203">
        <v>2781</v>
      </c>
      <c r="C1203" t="s">
        <v>57</v>
      </c>
      <c r="D1203" t="s">
        <v>33</v>
      </c>
      <c r="E1203" t="s">
        <v>20</v>
      </c>
      <c r="F1203" t="s">
        <v>94</v>
      </c>
      <c r="G1203" t="s">
        <v>167</v>
      </c>
      <c r="H1203" t="s">
        <v>29</v>
      </c>
      <c r="I1203" s="1">
        <v>41363</v>
      </c>
      <c r="J1203" t="s">
        <v>24</v>
      </c>
      <c r="K1203">
        <v>-4</v>
      </c>
      <c r="L1203">
        <v>0</v>
      </c>
      <c r="M1203">
        <v>4</v>
      </c>
      <c r="N1203" t="s">
        <v>74</v>
      </c>
      <c r="O1203">
        <v>6</v>
      </c>
      <c r="P1203">
        <v>16</v>
      </c>
      <c r="Q1203" t="s">
        <v>74</v>
      </c>
      <c r="R1203" s="2">
        <v>0</v>
      </c>
      <c r="S1203">
        <v>0</v>
      </c>
      <c r="T1203" s="2">
        <v>0.61851363175274998</v>
      </c>
      <c r="U1203" s="2">
        <v>0.38148636824725002</v>
      </c>
      <c r="V1203">
        <v>12</v>
      </c>
    </row>
    <row r="1204" spans="1:22" x14ac:dyDescent="0.3">
      <c r="A1204">
        <v>759</v>
      </c>
      <c r="B1204">
        <v>759</v>
      </c>
      <c r="C1204" t="s">
        <v>126</v>
      </c>
      <c r="D1204" t="s">
        <v>129</v>
      </c>
      <c r="E1204" t="s">
        <v>101</v>
      </c>
      <c r="F1204" t="s">
        <v>75</v>
      </c>
      <c r="G1204" t="s">
        <v>140</v>
      </c>
      <c r="H1204" t="s">
        <v>23</v>
      </c>
      <c r="I1204" s="1">
        <v>42529</v>
      </c>
      <c r="J1204" t="s">
        <v>43</v>
      </c>
      <c r="K1204">
        <v>0</v>
      </c>
      <c r="L1204">
        <v>1</v>
      </c>
      <c r="M1204">
        <v>1</v>
      </c>
      <c r="N1204" t="s">
        <v>74</v>
      </c>
      <c r="O1204">
        <v>8</v>
      </c>
      <c r="P1204">
        <v>9</v>
      </c>
      <c r="Q1204" t="s">
        <v>74</v>
      </c>
      <c r="R1204" s="2">
        <v>0</v>
      </c>
      <c r="S1204">
        <v>0</v>
      </c>
      <c r="T1204" s="2">
        <v>0.61864383572848403</v>
      </c>
      <c r="U1204" s="2">
        <v>0.38135616427151497</v>
      </c>
      <c r="V1204">
        <v>12</v>
      </c>
    </row>
    <row r="1205" spans="1:22" x14ac:dyDescent="0.3">
      <c r="A1205">
        <v>2654</v>
      </c>
      <c r="B1205">
        <v>2654</v>
      </c>
      <c r="C1205" t="s">
        <v>156</v>
      </c>
      <c r="D1205" t="s">
        <v>129</v>
      </c>
      <c r="E1205" t="s">
        <v>101</v>
      </c>
      <c r="F1205" t="s">
        <v>32</v>
      </c>
      <c r="G1205" t="s">
        <v>140</v>
      </c>
      <c r="H1205" t="s">
        <v>23</v>
      </c>
      <c r="I1205" s="1">
        <v>42987</v>
      </c>
      <c r="J1205" t="s">
        <v>24</v>
      </c>
      <c r="K1205">
        <v>-2</v>
      </c>
      <c r="L1205">
        <v>0</v>
      </c>
      <c r="M1205">
        <v>2</v>
      </c>
      <c r="N1205" t="s">
        <v>36</v>
      </c>
      <c r="O1205">
        <v>7</v>
      </c>
      <c r="P1205">
        <v>12</v>
      </c>
      <c r="Q1205" t="s">
        <v>36</v>
      </c>
      <c r="R1205" s="2">
        <v>0</v>
      </c>
      <c r="S1205">
        <v>0</v>
      </c>
      <c r="T1205" s="2">
        <v>0.61949784429941501</v>
      </c>
      <c r="U1205" s="2">
        <v>0.38050215570058499</v>
      </c>
      <c r="V1205">
        <v>12</v>
      </c>
    </row>
    <row r="1206" spans="1:22" x14ac:dyDescent="0.3">
      <c r="A1206">
        <v>2250</v>
      </c>
      <c r="B1206">
        <v>2250</v>
      </c>
      <c r="C1206" t="s">
        <v>133</v>
      </c>
      <c r="D1206" t="s">
        <v>116</v>
      </c>
      <c r="E1206" t="s">
        <v>101</v>
      </c>
      <c r="F1206" t="s">
        <v>82</v>
      </c>
      <c r="G1206" t="s">
        <v>133</v>
      </c>
      <c r="H1206" t="s">
        <v>29</v>
      </c>
      <c r="I1206" s="1">
        <v>41397</v>
      </c>
      <c r="J1206" t="s">
        <v>43</v>
      </c>
      <c r="K1206">
        <v>0</v>
      </c>
      <c r="L1206">
        <v>1</v>
      </c>
      <c r="M1206">
        <v>1</v>
      </c>
      <c r="N1206" t="s">
        <v>36</v>
      </c>
      <c r="O1206">
        <v>10</v>
      </c>
      <c r="P1206">
        <v>7</v>
      </c>
      <c r="Q1206" t="s">
        <v>36</v>
      </c>
      <c r="R1206" s="2">
        <v>0</v>
      </c>
      <c r="S1206">
        <v>0</v>
      </c>
      <c r="T1206" s="2">
        <v>0.619682360520452</v>
      </c>
      <c r="U1206" s="2">
        <v>0.380317639479547</v>
      </c>
      <c r="V1206">
        <v>12</v>
      </c>
    </row>
    <row r="1207" spans="1:22" x14ac:dyDescent="0.3">
      <c r="A1207">
        <v>1488</v>
      </c>
      <c r="B1207">
        <v>1488</v>
      </c>
      <c r="C1207" t="s">
        <v>134</v>
      </c>
      <c r="D1207" t="s">
        <v>129</v>
      </c>
      <c r="E1207" t="s">
        <v>101</v>
      </c>
      <c r="F1207" t="s">
        <v>67</v>
      </c>
      <c r="G1207" t="s">
        <v>140</v>
      </c>
      <c r="H1207" t="s">
        <v>23</v>
      </c>
      <c r="I1207" s="1">
        <v>41818</v>
      </c>
      <c r="J1207" t="s">
        <v>43</v>
      </c>
      <c r="K1207">
        <v>0</v>
      </c>
      <c r="L1207">
        <v>0</v>
      </c>
      <c r="M1207">
        <v>0</v>
      </c>
      <c r="N1207" t="s">
        <v>229</v>
      </c>
      <c r="O1207">
        <v>7</v>
      </c>
      <c r="P1207">
        <v>9</v>
      </c>
      <c r="Q1207" t="s">
        <v>25</v>
      </c>
      <c r="R1207" s="2">
        <v>0</v>
      </c>
      <c r="S1207">
        <v>0</v>
      </c>
      <c r="T1207" s="2">
        <v>0.61968668195983501</v>
      </c>
      <c r="U1207" s="2">
        <v>0.38031331804016499</v>
      </c>
      <c r="V1207">
        <v>12</v>
      </c>
    </row>
    <row r="1208" spans="1:22" x14ac:dyDescent="0.3">
      <c r="A1208">
        <v>654</v>
      </c>
      <c r="B1208">
        <v>654</v>
      </c>
      <c r="C1208" t="s">
        <v>126</v>
      </c>
      <c r="D1208" t="s">
        <v>108</v>
      </c>
      <c r="E1208" t="s">
        <v>101</v>
      </c>
      <c r="F1208" t="s">
        <v>41</v>
      </c>
      <c r="G1208" t="s">
        <v>148</v>
      </c>
      <c r="H1208" t="s">
        <v>23</v>
      </c>
      <c r="I1208" s="1">
        <v>41882</v>
      </c>
      <c r="J1208" t="s">
        <v>24</v>
      </c>
      <c r="K1208">
        <v>-1</v>
      </c>
      <c r="L1208">
        <v>0</v>
      </c>
      <c r="M1208">
        <v>1</v>
      </c>
      <c r="N1208" t="s">
        <v>36</v>
      </c>
      <c r="O1208">
        <v>22</v>
      </c>
      <c r="P1208">
        <v>7</v>
      </c>
      <c r="Q1208" t="s">
        <v>36</v>
      </c>
      <c r="R1208" s="2">
        <v>0</v>
      </c>
      <c r="S1208">
        <v>0</v>
      </c>
      <c r="T1208" s="2">
        <v>0.61983416504556998</v>
      </c>
      <c r="U1208" s="2">
        <v>0.38016583495442902</v>
      </c>
      <c r="V1208">
        <v>12</v>
      </c>
    </row>
    <row r="1209" spans="1:22" x14ac:dyDescent="0.3">
      <c r="A1209">
        <v>2192</v>
      </c>
      <c r="B1209">
        <v>2192</v>
      </c>
      <c r="C1209" t="s">
        <v>133</v>
      </c>
      <c r="D1209" t="s">
        <v>124</v>
      </c>
      <c r="E1209" t="s">
        <v>101</v>
      </c>
      <c r="F1209" t="s">
        <v>56</v>
      </c>
      <c r="G1209" t="s">
        <v>133</v>
      </c>
      <c r="H1209" t="s">
        <v>29</v>
      </c>
      <c r="I1209" s="1">
        <v>41112</v>
      </c>
      <c r="J1209" t="s">
        <v>48</v>
      </c>
      <c r="K1209">
        <v>3</v>
      </c>
      <c r="L1209">
        <v>3</v>
      </c>
      <c r="M1209">
        <v>0</v>
      </c>
      <c r="N1209" t="s">
        <v>44</v>
      </c>
      <c r="O1209">
        <v>14</v>
      </c>
      <c r="P1209">
        <v>8</v>
      </c>
      <c r="Q1209" t="s">
        <v>25</v>
      </c>
      <c r="R1209" s="2">
        <v>1</v>
      </c>
      <c r="S1209">
        <v>0</v>
      </c>
      <c r="T1209" s="2">
        <v>0.62004267166666005</v>
      </c>
      <c r="U1209" s="2">
        <v>0.37995732833333901</v>
      </c>
      <c r="V1209">
        <v>12</v>
      </c>
    </row>
    <row r="1210" spans="1:22" x14ac:dyDescent="0.3">
      <c r="A1210">
        <v>36</v>
      </c>
      <c r="B1210">
        <v>36</v>
      </c>
      <c r="C1210" t="s">
        <v>18</v>
      </c>
      <c r="D1210" t="s">
        <v>57</v>
      </c>
      <c r="E1210" t="s">
        <v>20</v>
      </c>
      <c r="F1210" t="s">
        <v>94</v>
      </c>
      <c r="G1210" t="s">
        <v>95</v>
      </c>
      <c r="H1210" t="s">
        <v>23</v>
      </c>
      <c r="I1210" s="1">
        <v>40999</v>
      </c>
      <c r="J1210" t="s">
        <v>24</v>
      </c>
      <c r="K1210">
        <v>-1</v>
      </c>
      <c r="L1210">
        <v>0</v>
      </c>
      <c r="M1210">
        <v>1</v>
      </c>
      <c r="N1210" t="s">
        <v>36</v>
      </c>
      <c r="O1210">
        <v>3</v>
      </c>
      <c r="P1210">
        <v>4</v>
      </c>
      <c r="Q1210" t="s">
        <v>36</v>
      </c>
      <c r="R1210" s="2">
        <v>0</v>
      </c>
      <c r="S1210">
        <v>0</v>
      </c>
      <c r="T1210" s="2">
        <v>0.62006950776400405</v>
      </c>
      <c r="U1210" s="2">
        <v>0.37993049223599501</v>
      </c>
      <c r="V1210">
        <v>12</v>
      </c>
    </row>
    <row r="1211" spans="1:22" x14ac:dyDescent="0.3">
      <c r="A1211">
        <v>702</v>
      </c>
      <c r="B1211">
        <v>702</v>
      </c>
      <c r="C1211" t="s">
        <v>126</v>
      </c>
      <c r="D1211" t="s">
        <v>149</v>
      </c>
      <c r="E1211" t="s">
        <v>101</v>
      </c>
      <c r="F1211" t="s">
        <v>41</v>
      </c>
      <c r="G1211" t="s">
        <v>127</v>
      </c>
      <c r="H1211" t="s">
        <v>29</v>
      </c>
      <c r="I1211" s="1">
        <v>42231</v>
      </c>
      <c r="J1211" t="s">
        <v>24</v>
      </c>
      <c r="K1211">
        <v>-1</v>
      </c>
      <c r="L1211">
        <v>0</v>
      </c>
      <c r="M1211">
        <v>1</v>
      </c>
      <c r="N1211" t="s">
        <v>36</v>
      </c>
      <c r="O1211">
        <v>7</v>
      </c>
      <c r="P1211">
        <v>10</v>
      </c>
      <c r="Q1211" t="s">
        <v>36</v>
      </c>
      <c r="R1211" s="2">
        <v>0</v>
      </c>
      <c r="S1211">
        <v>0</v>
      </c>
      <c r="T1211" s="2">
        <v>0.62027317797478998</v>
      </c>
      <c r="U1211" s="2">
        <v>0.37972682202520902</v>
      </c>
      <c r="V1211">
        <v>12</v>
      </c>
    </row>
    <row r="1212" spans="1:22" x14ac:dyDescent="0.3">
      <c r="A1212">
        <v>1373</v>
      </c>
      <c r="B1212">
        <v>1373</v>
      </c>
      <c r="C1212" t="s">
        <v>108</v>
      </c>
      <c r="D1212" t="s">
        <v>136</v>
      </c>
      <c r="E1212" t="s">
        <v>101</v>
      </c>
      <c r="F1212" t="s">
        <v>94</v>
      </c>
      <c r="G1212" t="s">
        <v>137</v>
      </c>
      <c r="H1212" t="s">
        <v>23</v>
      </c>
      <c r="I1212" s="1">
        <v>43176</v>
      </c>
      <c r="J1212" t="s">
        <v>24</v>
      </c>
      <c r="K1212">
        <v>-3</v>
      </c>
      <c r="L1212">
        <v>1</v>
      </c>
      <c r="M1212">
        <v>4</v>
      </c>
      <c r="N1212" t="s">
        <v>36</v>
      </c>
      <c r="O1212">
        <v>5</v>
      </c>
      <c r="P1212">
        <v>16</v>
      </c>
      <c r="Q1212" t="s">
        <v>36</v>
      </c>
      <c r="R1212" s="2">
        <v>0</v>
      </c>
      <c r="S1212">
        <v>0</v>
      </c>
      <c r="T1212" s="2">
        <v>0.62027317797478998</v>
      </c>
      <c r="U1212" s="2">
        <v>0.37972682202520902</v>
      </c>
      <c r="V1212">
        <v>12</v>
      </c>
    </row>
    <row r="1213" spans="1:22" x14ac:dyDescent="0.3">
      <c r="A1213">
        <v>1001</v>
      </c>
      <c r="B1213">
        <v>1001</v>
      </c>
      <c r="C1213" t="s">
        <v>116</v>
      </c>
      <c r="D1213" t="s">
        <v>136</v>
      </c>
      <c r="E1213" t="s">
        <v>101</v>
      </c>
      <c r="F1213" t="s">
        <v>104</v>
      </c>
      <c r="G1213" t="s">
        <v>138</v>
      </c>
      <c r="H1213" t="s">
        <v>29</v>
      </c>
      <c r="I1213" s="1">
        <v>42686</v>
      </c>
      <c r="J1213" t="s">
        <v>24</v>
      </c>
      <c r="K1213">
        <v>-3</v>
      </c>
      <c r="L1213">
        <v>0</v>
      </c>
      <c r="M1213">
        <v>3</v>
      </c>
      <c r="N1213" t="s">
        <v>36</v>
      </c>
      <c r="O1213">
        <v>3</v>
      </c>
      <c r="P1213">
        <v>14</v>
      </c>
      <c r="Q1213" t="s">
        <v>36</v>
      </c>
      <c r="R1213" s="2">
        <v>0</v>
      </c>
      <c r="S1213">
        <v>0</v>
      </c>
      <c r="T1213" s="2">
        <v>0.62045063807160505</v>
      </c>
      <c r="U1213" s="2">
        <v>0.379549361928394</v>
      </c>
      <c r="V1213">
        <v>12</v>
      </c>
    </row>
    <row r="1214" spans="1:22" x14ac:dyDescent="0.3">
      <c r="A1214">
        <v>1476</v>
      </c>
      <c r="B1214">
        <v>1476</v>
      </c>
      <c r="C1214" t="s">
        <v>134</v>
      </c>
      <c r="D1214" t="s">
        <v>122</v>
      </c>
      <c r="E1214" t="s">
        <v>101</v>
      </c>
      <c r="F1214" t="s">
        <v>34</v>
      </c>
      <c r="G1214" t="s">
        <v>123</v>
      </c>
      <c r="H1214" t="s">
        <v>23</v>
      </c>
      <c r="I1214" s="1">
        <v>41896</v>
      </c>
      <c r="J1214" t="s">
        <v>24</v>
      </c>
      <c r="K1214">
        <v>-1</v>
      </c>
      <c r="L1214">
        <v>2</v>
      </c>
      <c r="M1214">
        <v>3</v>
      </c>
      <c r="N1214" t="s">
        <v>74</v>
      </c>
      <c r="O1214">
        <v>18</v>
      </c>
      <c r="P1214">
        <v>9</v>
      </c>
      <c r="Q1214" t="s">
        <v>74</v>
      </c>
      <c r="R1214" s="2">
        <v>0</v>
      </c>
      <c r="S1214">
        <v>0</v>
      </c>
      <c r="T1214" s="2">
        <v>0.62082522139698204</v>
      </c>
      <c r="U1214" s="2">
        <v>0.37917477860301702</v>
      </c>
      <c r="V1214">
        <v>12</v>
      </c>
    </row>
    <row r="1215" spans="1:22" x14ac:dyDescent="0.3">
      <c r="A1215">
        <v>821</v>
      </c>
      <c r="B1215">
        <v>821</v>
      </c>
      <c r="C1215" t="s">
        <v>126</v>
      </c>
      <c r="D1215" t="s">
        <v>151</v>
      </c>
      <c r="E1215" t="s">
        <v>101</v>
      </c>
      <c r="F1215" t="s">
        <v>93</v>
      </c>
      <c r="G1215" t="s">
        <v>154</v>
      </c>
      <c r="H1215" t="s">
        <v>23</v>
      </c>
      <c r="I1215" s="1">
        <v>43180</v>
      </c>
      <c r="J1215" t="s">
        <v>24</v>
      </c>
      <c r="K1215">
        <v>-2</v>
      </c>
      <c r="L1215">
        <v>1</v>
      </c>
      <c r="M1215">
        <v>3</v>
      </c>
      <c r="N1215" t="s">
        <v>30</v>
      </c>
      <c r="O1215">
        <v>7</v>
      </c>
      <c r="P1215">
        <v>8</v>
      </c>
      <c r="Q1215" t="s">
        <v>30</v>
      </c>
      <c r="R1215" s="2">
        <v>0</v>
      </c>
      <c r="S1215">
        <v>0</v>
      </c>
      <c r="T1215" s="2">
        <v>0.62084239411825604</v>
      </c>
      <c r="U1215" s="2">
        <v>0.37915760588174302</v>
      </c>
      <c r="V1215">
        <v>12</v>
      </c>
    </row>
    <row r="1216" spans="1:22" x14ac:dyDescent="0.3">
      <c r="A1216">
        <v>841</v>
      </c>
      <c r="B1216">
        <v>841</v>
      </c>
      <c r="C1216" t="s">
        <v>116</v>
      </c>
      <c r="D1216" t="s">
        <v>103</v>
      </c>
      <c r="E1216" t="s">
        <v>101</v>
      </c>
      <c r="F1216" t="s">
        <v>46</v>
      </c>
      <c r="G1216" t="s">
        <v>226</v>
      </c>
      <c r="H1216" t="s">
        <v>29</v>
      </c>
      <c r="I1216" s="1">
        <v>41133</v>
      </c>
      <c r="J1216" t="s">
        <v>43</v>
      </c>
      <c r="K1216">
        <v>0</v>
      </c>
      <c r="L1216">
        <v>1</v>
      </c>
      <c r="M1216">
        <v>1</v>
      </c>
      <c r="N1216" t="s">
        <v>36</v>
      </c>
      <c r="O1216">
        <v>12</v>
      </c>
      <c r="P1216">
        <v>8</v>
      </c>
      <c r="Q1216" t="s">
        <v>36</v>
      </c>
      <c r="R1216" s="2">
        <v>0</v>
      </c>
      <c r="S1216">
        <v>0</v>
      </c>
      <c r="T1216" s="2">
        <v>0.62120809048724301</v>
      </c>
      <c r="U1216" s="2">
        <v>0.37879190951275499</v>
      </c>
      <c r="V1216">
        <v>12</v>
      </c>
    </row>
    <row r="1217" spans="1:22" x14ac:dyDescent="0.3">
      <c r="A1217">
        <v>2071</v>
      </c>
      <c r="B1217">
        <v>2071</v>
      </c>
      <c r="C1217" t="s">
        <v>129</v>
      </c>
      <c r="D1217" t="s">
        <v>71</v>
      </c>
      <c r="E1217" t="s">
        <v>101</v>
      </c>
      <c r="F1217" t="s">
        <v>91</v>
      </c>
      <c r="G1217" t="s">
        <v>140</v>
      </c>
      <c r="H1217" t="s">
        <v>29</v>
      </c>
      <c r="I1217" s="1">
        <v>42099</v>
      </c>
      <c r="J1217" t="s">
        <v>24</v>
      </c>
      <c r="K1217">
        <v>-1</v>
      </c>
      <c r="L1217">
        <v>2</v>
      </c>
      <c r="M1217">
        <v>3</v>
      </c>
      <c r="N1217" t="s">
        <v>44</v>
      </c>
      <c r="O1217">
        <v>2</v>
      </c>
      <c r="P1217">
        <v>11</v>
      </c>
      <c r="Q1217" t="s">
        <v>25</v>
      </c>
      <c r="R1217" s="2">
        <v>0</v>
      </c>
      <c r="S1217">
        <v>0</v>
      </c>
      <c r="T1217" s="2">
        <v>0.62146408562149802</v>
      </c>
      <c r="U1217" s="2">
        <v>0.37853591437850098</v>
      </c>
      <c r="V1217">
        <v>12</v>
      </c>
    </row>
    <row r="1218" spans="1:22" x14ac:dyDescent="0.3">
      <c r="A1218">
        <v>1579</v>
      </c>
      <c r="B1218">
        <v>1579</v>
      </c>
      <c r="C1218" t="s">
        <v>134</v>
      </c>
      <c r="D1218" t="s">
        <v>108</v>
      </c>
      <c r="E1218" t="s">
        <v>101</v>
      </c>
      <c r="F1218" t="s">
        <v>72</v>
      </c>
      <c r="G1218" t="s">
        <v>148</v>
      </c>
      <c r="H1218" t="s">
        <v>23</v>
      </c>
      <c r="I1218" s="1">
        <v>42533</v>
      </c>
      <c r="J1218" t="s">
        <v>43</v>
      </c>
      <c r="K1218">
        <v>0</v>
      </c>
      <c r="L1218">
        <v>2</v>
      </c>
      <c r="M1218">
        <v>2</v>
      </c>
      <c r="N1218" t="s">
        <v>74</v>
      </c>
      <c r="O1218">
        <v>8</v>
      </c>
      <c r="P1218">
        <v>13</v>
      </c>
      <c r="Q1218" t="s">
        <v>74</v>
      </c>
      <c r="R1218" s="2">
        <v>0</v>
      </c>
      <c r="S1218">
        <v>0</v>
      </c>
      <c r="T1218" s="2">
        <v>0.62151104089176601</v>
      </c>
      <c r="U1218" s="2">
        <v>0.37848895910823299</v>
      </c>
      <c r="V1218">
        <v>12</v>
      </c>
    </row>
    <row r="1219" spans="1:22" x14ac:dyDescent="0.3">
      <c r="A1219">
        <v>1088</v>
      </c>
      <c r="B1219">
        <v>1088</v>
      </c>
      <c r="C1219" t="s">
        <v>116</v>
      </c>
      <c r="D1219" t="s">
        <v>233</v>
      </c>
      <c r="E1219" t="s">
        <v>234</v>
      </c>
      <c r="F1219" t="s">
        <v>91</v>
      </c>
      <c r="G1219" t="s">
        <v>138</v>
      </c>
      <c r="H1219" t="s">
        <v>29</v>
      </c>
      <c r="I1219" s="1">
        <v>43197</v>
      </c>
      <c r="J1219" t="s">
        <v>24</v>
      </c>
      <c r="K1219">
        <v>-2</v>
      </c>
      <c r="L1219">
        <v>0</v>
      </c>
      <c r="M1219">
        <v>2</v>
      </c>
      <c r="N1219" t="s">
        <v>74</v>
      </c>
      <c r="O1219">
        <v>3</v>
      </c>
      <c r="P1219">
        <v>5</v>
      </c>
      <c r="Q1219" t="s">
        <v>74</v>
      </c>
      <c r="R1219" s="2">
        <v>0</v>
      </c>
      <c r="S1219">
        <v>0</v>
      </c>
      <c r="T1219" s="2">
        <v>0.62167742291197003</v>
      </c>
      <c r="U1219" s="2">
        <v>0.37832257708802902</v>
      </c>
      <c r="V1219">
        <v>12</v>
      </c>
    </row>
    <row r="1220" spans="1:22" x14ac:dyDescent="0.3">
      <c r="A1220">
        <v>2193</v>
      </c>
      <c r="B1220">
        <v>2193</v>
      </c>
      <c r="C1220" t="s">
        <v>133</v>
      </c>
      <c r="D1220" t="s">
        <v>172</v>
      </c>
      <c r="E1220" t="s">
        <v>101</v>
      </c>
      <c r="F1220" t="s">
        <v>58</v>
      </c>
      <c r="G1220" t="s">
        <v>175</v>
      </c>
      <c r="H1220" t="s">
        <v>23</v>
      </c>
      <c r="I1220" s="1">
        <v>41105</v>
      </c>
      <c r="J1220" t="s">
        <v>24</v>
      </c>
      <c r="K1220">
        <v>-1</v>
      </c>
      <c r="L1220">
        <v>1</v>
      </c>
      <c r="M1220">
        <v>2</v>
      </c>
      <c r="N1220" t="s">
        <v>36</v>
      </c>
      <c r="O1220">
        <v>13</v>
      </c>
      <c r="P1220">
        <v>6</v>
      </c>
      <c r="Q1220" t="s">
        <v>36</v>
      </c>
      <c r="R1220" s="2">
        <v>0</v>
      </c>
      <c r="S1220">
        <v>0</v>
      </c>
      <c r="T1220" s="2">
        <v>0.62167742291197003</v>
      </c>
      <c r="U1220" s="2">
        <v>0.37832257708802902</v>
      </c>
      <c r="V1220">
        <v>12</v>
      </c>
    </row>
    <row r="1221" spans="1:22" x14ac:dyDescent="0.3">
      <c r="A1221">
        <v>1224</v>
      </c>
      <c r="B1221">
        <v>1224</v>
      </c>
      <c r="C1221" t="s">
        <v>108</v>
      </c>
      <c r="D1221" t="s">
        <v>71</v>
      </c>
      <c r="E1221" t="s">
        <v>101</v>
      </c>
      <c r="F1221" t="s">
        <v>85</v>
      </c>
      <c r="G1221" t="s">
        <v>73</v>
      </c>
      <c r="H1221" t="s">
        <v>23</v>
      </c>
      <c r="I1221" s="1">
        <v>41758</v>
      </c>
      <c r="J1221" t="s">
        <v>24</v>
      </c>
      <c r="K1221">
        <v>-2</v>
      </c>
      <c r="L1221">
        <v>0</v>
      </c>
      <c r="M1221">
        <v>2</v>
      </c>
      <c r="N1221" t="s">
        <v>25</v>
      </c>
      <c r="O1221">
        <v>11</v>
      </c>
      <c r="P1221">
        <v>13</v>
      </c>
      <c r="Q1221" t="s">
        <v>25</v>
      </c>
      <c r="R1221" s="2">
        <v>0</v>
      </c>
      <c r="S1221">
        <v>0</v>
      </c>
      <c r="T1221" s="2">
        <v>0.62198276482707204</v>
      </c>
      <c r="U1221" s="2">
        <v>0.37801723517292701</v>
      </c>
      <c r="V1221">
        <v>12</v>
      </c>
    </row>
    <row r="1222" spans="1:22" x14ac:dyDescent="0.3">
      <c r="A1222">
        <v>2157</v>
      </c>
      <c r="B1222">
        <v>2157</v>
      </c>
      <c r="C1222" t="s">
        <v>129</v>
      </c>
      <c r="D1222" t="s">
        <v>108</v>
      </c>
      <c r="E1222" t="s">
        <v>101</v>
      </c>
      <c r="F1222" t="s">
        <v>87</v>
      </c>
      <c r="G1222" t="s">
        <v>140</v>
      </c>
      <c r="H1222" t="s">
        <v>29</v>
      </c>
      <c r="I1222" s="1">
        <v>42847</v>
      </c>
      <c r="J1222" t="s">
        <v>48</v>
      </c>
      <c r="K1222">
        <v>4</v>
      </c>
      <c r="L1222">
        <v>4</v>
      </c>
      <c r="M1222">
        <v>0</v>
      </c>
      <c r="N1222" t="s">
        <v>131</v>
      </c>
      <c r="O1222">
        <v>9</v>
      </c>
      <c r="P1222">
        <v>7</v>
      </c>
      <c r="Q1222" t="s">
        <v>25</v>
      </c>
      <c r="R1222" s="2">
        <v>1</v>
      </c>
      <c r="S1222">
        <v>0</v>
      </c>
      <c r="T1222" s="2">
        <v>0.62225703953147504</v>
      </c>
      <c r="U1222" s="2">
        <v>0.37774296046852401</v>
      </c>
      <c r="V1222">
        <v>12</v>
      </c>
    </row>
    <row r="1223" spans="1:22" x14ac:dyDescent="0.3">
      <c r="A1223">
        <v>539</v>
      </c>
      <c r="B1223">
        <v>539</v>
      </c>
      <c r="C1223" t="s">
        <v>114</v>
      </c>
      <c r="D1223" t="s">
        <v>121</v>
      </c>
      <c r="E1223" t="s">
        <v>101</v>
      </c>
      <c r="F1223" t="s">
        <v>91</v>
      </c>
      <c r="G1223" t="s">
        <v>161</v>
      </c>
      <c r="H1223" t="s">
        <v>23</v>
      </c>
      <c r="I1223" s="1">
        <v>42827</v>
      </c>
      <c r="J1223" t="s">
        <v>24</v>
      </c>
      <c r="K1223">
        <v>-2</v>
      </c>
      <c r="L1223">
        <v>0</v>
      </c>
      <c r="M1223">
        <v>2</v>
      </c>
      <c r="N1223" t="s">
        <v>152</v>
      </c>
      <c r="O1223">
        <v>11</v>
      </c>
      <c r="P1223">
        <v>11</v>
      </c>
      <c r="Q1223" t="s">
        <v>74</v>
      </c>
      <c r="R1223" s="2">
        <v>0</v>
      </c>
      <c r="S1223">
        <v>0</v>
      </c>
      <c r="T1223" s="2">
        <v>0.62259173616316399</v>
      </c>
      <c r="U1223" s="2">
        <v>0.37740826383683501</v>
      </c>
      <c r="V1223">
        <v>12</v>
      </c>
    </row>
    <row r="1224" spans="1:22" x14ac:dyDescent="0.3">
      <c r="A1224">
        <v>995</v>
      </c>
      <c r="B1224">
        <v>995</v>
      </c>
      <c r="C1224" t="s">
        <v>116</v>
      </c>
      <c r="D1224" t="s">
        <v>121</v>
      </c>
      <c r="E1224" t="s">
        <v>101</v>
      </c>
      <c r="F1224" t="s">
        <v>93</v>
      </c>
      <c r="G1224" t="s">
        <v>138</v>
      </c>
      <c r="H1224" t="s">
        <v>29</v>
      </c>
      <c r="I1224" s="1">
        <v>42095</v>
      </c>
      <c r="J1224" t="s">
        <v>24</v>
      </c>
      <c r="K1224">
        <v>-1</v>
      </c>
      <c r="L1224">
        <v>0</v>
      </c>
      <c r="M1224">
        <v>1</v>
      </c>
      <c r="N1224" t="s">
        <v>25</v>
      </c>
      <c r="O1224">
        <v>6</v>
      </c>
      <c r="P1224">
        <v>8</v>
      </c>
      <c r="Q1224" t="s">
        <v>25</v>
      </c>
      <c r="R1224" s="2">
        <v>0</v>
      </c>
      <c r="S1224">
        <v>0</v>
      </c>
      <c r="T1224" s="2">
        <v>0.62262008459376805</v>
      </c>
      <c r="U1224" s="2">
        <v>0.377379915406231</v>
      </c>
      <c r="V1224">
        <v>12</v>
      </c>
    </row>
    <row r="1225" spans="1:22" x14ac:dyDescent="0.3">
      <c r="A1225">
        <v>1145</v>
      </c>
      <c r="B1225">
        <v>1145</v>
      </c>
      <c r="C1225" t="s">
        <v>108</v>
      </c>
      <c r="D1225" t="s">
        <v>18</v>
      </c>
      <c r="E1225" t="s">
        <v>101</v>
      </c>
      <c r="F1225" t="s">
        <v>109</v>
      </c>
      <c r="G1225" t="s">
        <v>28</v>
      </c>
      <c r="H1225" t="s">
        <v>23</v>
      </c>
      <c r="I1225" s="1">
        <v>41581</v>
      </c>
      <c r="J1225" t="s">
        <v>24</v>
      </c>
      <c r="K1225">
        <v>-1</v>
      </c>
      <c r="L1225">
        <v>0</v>
      </c>
      <c r="M1225">
        <v>1</v>
      </c>
      <c r="N1225" t="s">
        <v>30</v>
      </c>
      <c r="O1225">
        <v>7</v>
      </c>
      <c r="P1225">
        <v>12</v>
      </c>
      <c r="Q1225" t="s">
        <v>30</v>
      </c>
      <c r="R1225" s="2">
        <v>0</v>
      </c>
      <c r="S1225">
        <v>0</v>
      </c>
      <c r="T1225" s="2">
        <v>0.62269808087551504</v>
      </c>
      <c r="U1225" s="2">
        <v>0.37730191912448402</v>
      </c>
      <c r="V1225">
        <v>12</v>
      </c>
    </row>
    <row r="1226" spans="1:22" x14ac:dyDescent="0.3">
      <c r="A1226">
        <v>704</v>
      </c>
      <c r="B1226">
        <v>704</v>
      </c>
      <c r="C1226" t="s">
        <v>126</v>
      </c>
      <c r="D1226" t="s">
        <v>156</v>
      </c>
      <c r="E1226" t="s">
        <v>101</v>
      </c>
      <c r="F1226" t="s">
        <v>50</v>
      </c>
      <c r="G1226" t="s">
        <v>127</v>
      </c>
      <c r="H1226" t="s">
        <v>29</v>
      </c>
      <c r="I1226" s="1">
        <v>42217</v>
      </c>
      <c r="J1226" t="s">
        <v>43</v>
      </c>
      <c r="K1226">
        <v>0</v>
      </c>
      <c r="L1226">
        <v>1</v>
      </c>
      <c r="M1226">
        <v>1</v>
      </c>
      <c r="N1226" t="s">
        <v>36</v>
      </c>
      <c r="O1226">
        <v>20</v>
      </c>
      <c r="P1226">
        <v>9</v>
      </c>
      <c r="Q1226" t="s">
        <v>36</v>
      </c>
      <c r="R1226" s="2">
        <v>0</v>
      </c>
      <c r="S1226">
        <v>0</v>
      </c>
      <c r="T1226" s="2">
        <v>0.622737141790905</v>
      </c>
      <c r="U1226" s="2">
        <v>0.377262858209094</v>
      </c>
      <c r="V1226">
        <v>12</v>
      </c>
    </row>
    <row r="1227" spans="1:22" x14ac:dyDescent="0.3">
      <c r="A1227">
        <v>2174</v>
      </c>
      <c r="B1227">
        <v>2174</v>
      </c>
      <c r="C1227" t="s">
        <v>133</v>
      </c>
      <c r="D1227" t="s">
        <v>151</v>
      </c>
      <c r="E1227" t="s">
        <v>101</v>
      </c>
      <c r="F1227" t="s">
        <v>102</v>
      </c>
      <c r="G1227" t="s">
        <v>133</v>
      </c>
      <c r="H1227" t="s">
        <v>29</v>
      </c>
      <c r="I1227" s="1">
        <v>41224</v>
      </c>
      <c r="J1227" t="s">
        <v>43</v>
      </c>
      <c r="K1227">
        <v>0</v>
      </c>
      <c r="L1227">
        <v>0</v>
      </c>
      <c r="M1227">
        <v>0</v>
      </c>
      <c r="N1227" t="s">
        <v>74</v>
      </c>
      <c r="O1227">
        <v>17</v>
      </c>
      <c r="P1227">
        <v>12</v>
      </c>
      <c r="Q1227" t="s">
        <v>74</v>
      </c>
      <c r="R1227" s="2">
        <v>0</v>
      </c>
      <c r="S1227">
        <v>0</v>
      </c>
      <c r="T1227" s="2">
        <v>0.62277760835655505</v>
      </c>
      <c r="U1227" s="2">
        <v>0.37722239164344401</v>
      </c>
      <c r="V1227">
        <v>12</v>
      </c>
    </row>
    <row r="1228" spans="1:22" x14ac:dyDescent="0.3">
      <c r="A1228">
        <v>773</v>
      </c>
      <c r="B1228">
        <v>773</v>
      </c>
      <c r="C1228" t="s">
        <v>126</v>
      </c>
      <c r="D1228" t="s">
        <v>66</v>
      </c>
      <c r="E1228" t="s">
        <v>101</v>
      </c>
      <c r="F1228" t="s">
        <v>97</v>
      </c>
      <c r="G1228" t="s">
        <v>127</v>
      </c>
      <c r="H1228" t="s">
        <v>29</v>
      </c>
      <c r="I1228" s="1">
        <v>42435</v>
      </c>
      <c r="J1228" t="s">
        <v>24</v>
      </c>
      <c r="K1228">
        <v>-1</v>
      </c>
      <c r="L1228">
        <v>0</v>
      </c>
      <c r="M1228">
        <v>1</v>
      </c>
      <c r="N1228" t="s">
        <v>74</v>
      </c>
      <c r="O1228">
        <v>6</v>
      </c>
      <c r="P1228">
        <v>9</v>
      </c>
      <c r="Q1228" t="s">
        <v>74</v>
      </c>
      <c r="R1228" s="2">
        <v>0</v>
      </c>
      <c r="S1228">
        <v>0</v>
      </c>
      <c r="T1228" s="2">
        <v>0.62318350680052803</v>
      </c>
      <c r="U1228" s="2">
        <v>0.37681649319947103</v>
      </c>
      <c r="V1228">
        <v>12</v>
      </c>
    </row>
    <row r="1229" spans="1:22" x14ac:dyDescent="0.3">
      <c r="A1229">
        <v>1415</v>
      </c>
      <c r="B1229">
        <v>1415</v>
      </c>
      <c r="C1229" t="s">
        <v>134</v>
      </c>
      <c r="D1229" t="s">
        <v>160</v>
      </c>
      <c r="E1229" t="s">
        <v>101</v>
      </c>
      <c r="F1229" t="s">
        <v>91</v>
      </c>
      <c r="G1229" t="s">
        <v>160</v>
      </c>
      <c r="H1229" t="s">
        <v>23</v>
      </c>
      <c r="I1229" s="1">
        <v>41000</v>
      </c>
      <c r="J1229" t="s">
        <v>48</v>
      </c>
      <c r="K1229">
        <v>1</v>
      </c>
      <c r="L1229">
        <v>2</v>
      </c>
      <c r="M1229">
        <v>1</v>
      </c>
      <c r="N1229" t="s">
        <v>36</v>
      </c>
      <c r="O1229">
        <v>12</v>
      </c>
      <c r="P1229">
        <v>8</v>
      </c>
      <c r="Q1229" t="s">
        <v>36</v>
      </c>
      <c r="R1229" s="2">
        <v>1</v>
      </c>
      <c r="S1229">
        <v>0</v>
      </c>
      <c r="T1229" s="2">
        <v>0.62351280744036497</v>
      </c>
      <c r="U1229" s="2">
        <v>0.37648719255963398</v>
      </c>
      <c r="V1229">
        <v>12</v>
      </c>
    </row>
    <row r="1230" spans="1:22" x14ac:dyDescent="0.3">
      <c r="A1230">
        <v>1637</v>
      </c>
      <c r="B1230">
        <v>1637</v>
      </c>
      <c r="C1230" t="s">
        <v>134</v>
      </c>
      <c r="D1230" t="s">
        <v>162</v>
      </c>
      <c r="E1230" t="s">
        <v>101</v>
      </c>
      <c r="F1230" t="s">
        <v>94</v>
      </c>
      <c r="G1230" t="s">
        <v>163</v>
      </c>
      <c r="H1230" t="s">
        <v>23</v>
      </c>
      <c r="I1230" s="1">
        <v>42813</v>
      </c>
      <c r="J1230" t="s">
        <v>48</v>
      </c>
      <c r="K1230">
        <v>2</v>
      </c>
      <c r="L1230">
        <v>2</v>
      </c>
      <c r="M1230">
        <v>0</v>
      </c>
      <c r="N1230" t="s">
        <v>36</v>
      </c>
      <c r="O1230">
        <v>7</v>
      </c>
      <c r="P1230">
        <v>3</v>
      </c>
      <c r="Q1230" t="s">
        <v>36</v>
      </c>
      <c r="R1230" s="2">
        <v>1</v>
      </c>
      <c r="S1230">
        <v>0</v>
      </c>
      <c r="T1230" s="2">
        <v>0.62374794709259895</v>
      </c>
      <c r="U1230" s="2">
        <v>0.37625205290739999</v>
      </c>
      <c r="V1230">
        <v>12</v>
      </c>
    </row>
    <row r="1231" spans="1:22" x14ac:dyDescent="0.3">
      <c r="A1231">
        <v>1150</v>
      </c>
      <c r="B1231">
        <v>1150</v>
      </c>
      <c r="C1231" t="s">
        <v>108</v>
      </c>
      <c r="D1231" t="s">
        <v>124</v>
      </c>
      <c r="E1231" t="s">
        <v>101</v>
      </c>
      <c r="F1231" t="s">
        <v>119</v>
      </c>
      <c r="G1231" t="s">
        <v>145</v>
      </c>
      <c r="H1231" t="s">
        <v>23</v>
      </c>
      <c r="I1231" s="1">
        <v>41546</v>
      </c>
      <c r="J1231" t="s">
        <v>24</v>
      </c>
      <c r="K1231">
        <v>-3</v>
      </c>
      <c r="L1231">
        <v>0</v>
      </c>
      <c r="M1231">
        <v>3</v>
      </c>
      <c r="N1231" t="s">
        <v>36</v>
      </c>
      <c r="O1231">
        <v>13</v>
      </c>
      <c r="P1231">
        <v>11</v>
      </c>
      <c r="Q1231" t="s">
        <v>36</v>
      </c>
      <c r="R1231" s="2">
        <v>0</v>
      </c>
      <c r="S1231">
        <v>0</v>
      </c>
      <c r="T1231" s="2">
        <v>0.62383205070603798</v>
      </c>
      <c r="U1231" s="2">
        <v>0.37616794929396102</v>
      </c>
      <c r="V1231">
        <v>12</v>
      </c>
    </row>
    <row r="1232" spans="1:22" x14ac:dyDescent="0.3">
      <c r="A1232">
        <v>1156</v>
      </c>
      <c r="B1232">
        <v>1156</v>
      </c>
      <c r="C1232" t="s">
        <v>108</v>
      </c>
      <c r="D1232" t="s">
        <v>116</v>
      </c>
      <c r="E1232" t="s">
        <v>101</v>
      </c>
      <c r="F1232" t="s">
        <v>38</v>
      </c>
      <c r="G1232" t="s">
        <v>148</v>
      </c>
      <c r="H1232" t="s">
        <v>29</v>
      </c>
      <c r="I1232" s="1">
        <v>41507</v>
      </c>
      <c r="J1232" t="s">
        <v>43</v>
      </c>
      <c r="K1232">
        <v>0</v>
      </c>
      <c r="L1232">
        <v>2</v>
      </c>
      <c r="M1232">
        <v>2</v>
      </c>
      <c r="N1232" t="s">
        <v>74</v>
      </c>
      <c r="O1232">
        <v>16</v>
      </c>
      <c r="P1232">
        <v>11</v>
      </c>
      <c r="Q1232" t="s">
        <v>74</v>
      </c>
      <c r="R1232" s="2">
        <v>0</v>
      </c>
      <c r="S1232">
        <v>0</v>
      </c>
      <c r="T1232" s="2">
        <v>0.62387301587301502</v>
      </c>
      <c r="U1232" s="2">
        <v>0.37612698412698398</v>
      </c>
      <c r="V1232">
        <v>12</v>
      </c>
    </row>
    <row r="1233" spans="1:22" x14ac:dyDescent="0.3">
      <c r="A1233">
        <v>1225</v>
      </c>
      <c r="B1233">
        <v>1225</v>
      </c>
      <c r="C1233" t="s">
        <v>108</v>
      </c>
      <c r="D1233" t="s">
        <v>149</v>
      </c>
      <c r="E1233" t="s">
        <v>101</v>
      </c>
      <c r="F1233" t="s">
        <v>87</v>
      </c>
      <c r="G1233" t="s">
        <v>148</v>
      </c>
      <c r="H1233" t="s">
        <v>29</v>
      </c>
      <c r="I1233" s="1">
        <v>41755</v>
      </c>
      <c r="J1233" t="s">
        <v>43</v>
      </c>
      <c r="K1233">
        <v>0</v>
      </c>
      <c r="L1233">
        <v>1</v>
      </c>
      <c r="M1233">
        <v>1</v>
      </c>
      <c r="N1233" t="s">
        <v>36</v>
      </c>
      <c r="O1233">
        <v>18</v>
      </c>
      <c r="P1233">
        <v>8</v>
      </c>
      <c r="Q1233" t="s">
        <v>36</v>
      </c>
      <c r="R1233" s="2">
        <v>0</v>
      </c>
      <c r="S1233">
        <v>0</v>
      </c>
      <c r="T1233" s="2">
        <v>0.62429016584642705</v>
      </c>
      <c r="U1233" s="2">
        <v>0.37570983415357201</v>
      </c>
      <c r="V1233">
        <v>12</v>
      </c>
    </row>
    <row r="1234" spans="1:22" x14ac:dyDescent="0.3">
      <c r="A1234">
        <v>945</v>
      </c>
      <c r="B1234">
        <v>945</v>
      </c>
      <c r="C1234" t="s">
        <v>116</v>
      </c>
      <c r="D1234" t="s">
        <v>114</v>
      </c>
      <c r="E1234" t="s">
        <v>101</v>
      </c>
      <c r="F1234" t="s">
        <v>82</v>
      </c>
      <c r="G1234" t="s">
        <v>138</v>
      </c>
      <c r="H1234" t="s">
        <v>29</v>
      </c>
      <c r="I1234" s="1">
        <v>41765</v>
      </c>
      <c r="J1234" t="s">
        <v>43</v>
      </c>
      <c r="K1234">
        <v>0</v>
      </c>
      <c r="L1234">
        <v>1</v>
      </c>
      <c r="M1234">
        <v>1</v>
      </c>
      <c r="N1234" t="s">
        <v>36</v>
      </c>
      <c r="O1234">
        <v>18</v>
      </c>
      <c r="P1234">
        <v>9</v>
      </c>
      <c r="Q1234" t="s">
        <v>36</v>
      </c>
      <c r="R1234" s="2">
        <v>0</v>
      </c>
      <c r="S1234">
        <v>0</v>
      </c>
      <c r="T1234" s="2">
        <v>0.62433299308743795</v>
      </c>
      <c r="U1234" s="2">
        <v>0.375667006912561</v>
      </c>
      <c r="V1234">
        <v>12</v>
      </c>
    </row>
    <row r="1235" spans="1:22" x14ac:dyDescent="0.3">
      <c r="A1235">
        <v>1024</v>
      </c>
      <c r="B1235">
        <v>1024</v>
      </c>
      <c r="C1235" t="s">
        <v>116</v>
      </c>
      <c r="D1235" t="s">
        <v>18</v>
      </c>
      <c r="E1235" t="s">
        <v>101</v>
      </c>
      <c r="F1235" t="s">
        <v>67</v>
      </c>
      <c r="G1235" t="s">
        <v>138</v>
      </c>
      <c r="H1235" t="s">
        <v>29</v>
      </c>
      <c r="I1235" s="1">
        <v>42547</v>
      </c>
      <c r="J1235" t="s">
        <v>24</v>
      </c>
      <c r="K1235">
        <v>-1</v>
      </c>
      <c r="L1235">
        <v>0</v>
      </c>
      <c r="M1235">
        <v>1</v>
      </c>
      <c r="N1235" t="s">
        <v>36</v>
      </c>
      <c r="O1235">
        <v>3</v>
      </c>
      <c r="P1235">
        <v>7</v>
      </c>
      <c r="Q1235" t="s">
        <v>36</v>
      </c>
      <c r="R1235" s="2">
        <v>0</v>
      </c>
      <c r="S1235">
        <v>0</v>
      </c>
      <c r="T1235" s="2">
        <v>0.62433299308743795</v>
      </c>
      <c r="U1235" s="2">
        <v>0.375667006912561</v>
      </c>
      <c r="V1235">
        <v>12</v>
      </c>
    </row>
    <row r="1236" spans="1:22" x14ac:dyDescent="0.3">
      <c r="A1236">
        <v>1555</v>
      </c>
      <c r="B1236">
        <v>1555</v>
      </c>
      <c r="C1236" t="s">
        <v>134</v>
      </c>
      <c r="D1236" t="s">
        <v>162</v>
      </c>
      <c r="E1236" t="s">
        <v>101</v>
      </c>
      <c r="F1236" t="s">
        <v>109</v>
      </c>
      <c r="G1236" t="s">
        <v>39</v>
      </c>
      <c r="H1236" t="s">
        <v>29</v>
      </c>
      <c r="I1236" s="1">
        <v>42677</v>
      </c>
      <c r="J1236" t="s">
        <v>43</v>
      </c>
      <c r="K1236">
        <v>0</v>
      </c>
      <c r="L1236">
        <v>2</v>
      </c>
      <c r="M1236">
        <v>2</v>
      </c>
      <c r="N1236" t="s">
        <v>36</v>
      </c>
      <c r="O1236">
        <v>9</v>
      </c>
      <c r="P1236">
        <v>17</v>
      </c>
      <c r="Q1236" t="s">
        <v>36</v>
      </c>
      <c r="R1236" s="2">
        <v>0</v>
      </c>
      <c r="S1236">
        <v>0</v>
      </c>
      <c r="T1236" s="2">
        <v>0.62445516718082605</v>
      </c>
      <c r="U1236" s="2">
        <v>0.375544832819173</v>
      </c>
      <c r="V1236">
        <v>12</v>
      </c>
    </row>
    <row r="1237" spans="1:22" x14ac:dyDescent="0.3">
      <c r="A1237">
        <v>209</v>
      </c>
      <c r="B1237">
        <v>209</v>
      </c>
      <c r="C1237" t="s">
        <v>18</v>
      </c>
      <c r="D1237" t="s">
        <v>136</v>
      </c>
      <c r="E1237" t="s">
        <v>101</v>
      </c>
      <c r="F1237" t="s">
        <v>85</v>
      </c>
      <c r="G1237" t="s">
        <v>28</v>
      </c>
      <c r="H1237" t="s">
        <v>29</v>
      </c>
      <c r="I1237" s="1">
        <v>42489</v>
      </c>
      <c r="J1237" t="s">
        <v>48</v>
      </c>
      <c r="K1237">
        <v>1</v>
      </c>
      <c r="L1237">
        <v>1</v>
      </c>
      <c r="M1237">
        <v>0</v>
      </c>
      <c r="N1237" t="s">
        <v>30</v>
      </c>
      <c r="O1237">
        <v>8</v>
      </c>
      <c r="P1237">
        <v>7</v>
      </c>
      <c r="Q1237" t="s">
        <v>30</v>
      </c>
      <c r="R1237" s="2">
        <v>1</v>
      </c>
      <c r="S1237">
        <v>0</v>
      </c>
      <c r="T1237" s="2">
        <v>0.624614985826207</v>
      </c>
      <c r="U1237" s="2">
        <v>0.375385014173792</v>
      </c>
      <c r="V1237">
        <v>12</v>
      </c>
    </row>
    <row r="1238" spans="1:22" x14ac:dyDescent="0.3">
      <c r="A1238">
        <v>2249</v>
      </c>
      <c r="B1238">
        <v>2249</v>
      </c>
      <c r="C1238" t="s">
        <v>133</v>
      </c>
      <c r="D1238" t="s">
        <v>110</v>
      </c>
      <c r="E1238" t="s">
        <v>101</v>
      </c>
      <c r="F1238" t="s">
        <v>81</v>
      </c>
      <c r="G1238" t="s">
        <v>112</v>
      </c>
      <c r="H1238" t="s">
        <v>23</v>
      </c>
      <c r="I1238" s="1">
        <v>41400</v>
      </c>
      <c r="J1238" t="s">
        <v>48</v>
      </c>
      <c r="K1238">
        <v>1</v>
      </c>
      <c r="L1238">
        <v>1</v>
      </c>
      <c r="M1238">
        <v>0</v>
      </c>
      <c r="N1238" t="s">
        <v>36</v>
      </c>
      <c r="O1238">
        <v>5</v>
      </c>
      <c r="P1238">
        <v>11</v>
      </c>
      <c r="Q1238" t="s">
        <v>36</v>
      </c>
      <c r="R1238" s="2">
        <v>1</v>
      </c>
      <c r="S1238">
        <v>0</v>
      </c>
      <c r="T1238" s="2">
        <v>0.62475159231822697</v>
      </c>
      <c r="U1238" s="2">
        <v>0.37524840768177298</v>
      </c>
      <c r="V1238">
        <v>12</v>
      </c>
    </row>
    <row r="1239" spans="1:22" x14ac:dyDescent="0.3">
      <c r="A1239">
        <v>416</v>
      </c>
      <c r="B1239">
        <v>416</v>
      </c>
      <c r="C1239" t="s">
        <v>114</v>
      </c>
      <c r="D1239" t="s">
        <v>172</v>
      </c>
      <c r="E1239" t="s">
        <v>20</v>
      </c>
      <c r="F1239" t="s">
        <v>186</v>
      </c>
      <c r="G1239" t="s">
        <v>141</v>
      </c>
      <c r="H1239" t="s">
        <v>29</v>
      </c>
      <c r="I1239" s="1">
        <v>42294</v>
      </c>
      <c r="J1239" t="s">
        <v>24</v>
      </c>
      <c r="K1239">
        <v>-1</v>
      </c>
      <c r="L1239">
        <v>0</v>
      </c>
      <c r="M1239">
        <v>1</v>
      </c>
      <c r="N1239" t="s">
        <v>36</v>
      </c>
      <c r="O1239">
        <v>7</v>
      </c>
      <c r="P1239">
        <v>9</v>
      </c>
      <c r="Q1239" t="s">
        <v>36</v>
      </c>
      <c r="R1239" s="2">
        <v>0</v>
      </c>
      <c r="S1239">
        <v>0</v>
      </c>
      <c r="T1239" s="2">
        <v>0.625073519927965</v>
      </c>
      <c r="U1239" s="2">
        <v>0.374926480072034</v>
      </c>
      <c r="V1239">
        <v>12</v>
      </c>
    </row>
    <row r="1240" spans="1:22" x14ac:dyDescent="0.3">
      <c r="A1240">
        <v>686</v>
      </c>
      <c r="B1240">
        <v>686</v>
      </c>
      <c r="C1240" t="s">
        <v>126</v>
      </c>
      <c r="D1240" t="s">
        <v>18</v>
      </c>
      <c r="E1240" t="s">
        <v>101</v>
      </c>
      <c r="F1240" t="s">
        <v>104</v>
      </c>
      <c r="G1240" t="s">
        <v>127</v>
      </c>
      <c r="H1240" t="s">
        <v>29</v>
      </c>
      <c r="I1240" s="1">
        <v>42322</v>
      </c>
      <c r="J1240" t="s">
        <v>48</v>
      </c>
      <c r="K1240">
        <v>1</v>
      </c>
      <c r="L1240">
        <v>2</v>
      </c>
      <c r="M1240">
        <v>1</v>
      </c>
      <c r="N1240" t="s">
        <v>25</v>
      </c>
      <c r="O1240">
        <v>8</v>
      </c>
      <c r="P1240">
        <v>8</v>
      </c>
      <c r="Q1240" t="s">
        <v>25</v>
      </c>
      <c r="R1240" s="2">
        <v>1</v>
      </c>
      <c r="S1240">
        <v>0</v>
      </c>
      <c r="T1240" s="2">
        <v>0.62511236312706897</v>
      </c>
      <c r="U1240" s="2">
        <v>0.37488763687292997</v>
      </c>
      <c r="V1240">
        <v>12</v>
      </c>
    </row>
    <row r="1241" spans="1:22" x14ac:dyDescent="0.3">
      <c r="A1241">
        <v>2164</v>
      </c>
      <c r="B1241">
        <v>2164</v>
      </c>
      <c r="C1241" t="s">
        <v>129</v>
      </c>
      <c r="D1241" t="s">
        <v>121</v>
      </c>
      <c r="E1241" t="s">
        <v>101</v>
      </c>
      <c r="F1241" t="s">
        <v>97</v>
      </c>
      <c r="G1241" t="s">
        <v>161</v>
      </c>
      <c r="H1241" t="s">
        <v>23</v>
      </c>
      <c r="I1241" s="1">
        <v>42799</v>
      </c>
      <c r="J1241" t="s">
        <v>43</v>
      </c>
      <c r="K1241">
        <v>0</v>
      </c>
      <c r="L1241">
        <v>1</v>
      </c>
      <c r="M1241">
        <v>1</v>
      </c>
      <c r="N1241" t="s">
        <v>159</v>
      </c>
      <c r="O1241">
        <v>12</v>
      </c>
      <c r="P1241">
        <v>11</v>
      </c>
      <c r="Q1241" t="s">
        <v>25</v>
      </c>
      <c r="R1241" s="2">
        <v>0</v>
      </c>
      <c r="S1241">
        <v>0</v>
      </c>
      <c r="T1241" s="2">
        <v>0.62511236312706897</v>
      </c>
      <c r="U1241" s="2">
        <v>0.37488763687292997</v>
      </c>
      <c r="V1241">
        <v>12</v>
      </c>
    </row>
    <row r="1242" spans="1:22" x14ac:dyDescent="0.3">
      <c r="A1242">
        <v>1329</v>
      </c>
      <c r="B1242">
        <v>1329</v>
      </c>
      <c r="C1242" t="s">
        <v>108</v>
      </c>
      <c r="D1242" t="s">
        <v>135</v>
      </c>
      <c r="E1242" t="s">
        <v>101</v>
      </c>
      <c r="F1242" t="s">
        <v>111</v>
      </c>
      <c r="G1242" t="s">
        <v>146</v>
      </c>
      <c r="H1242" t="s">
        <v>23</v>
      </c>
      <c r="I1242" s="1">
        <v>43030</v>
      </c>
      <c r="J1242" t="s">
        <v>48</v>
      </c>
      <c r="K1242">
        <v>1</v>
      </c>
      <c r="L1242">
        <v>1</v>
      </c>
      <c r="M1242">
        <v>0</v>
      </c>
      <c r="N1242" t="s">
        <v>44</v>
      </c>
      <c r="O1242">
        <v>7</v>
      </c>
      <c r="P1242">
        <v>12</v>
      </c>
      <c r="Q1242" t="s">
        <v>25</v>
      </c>
      <c r="R1242" s="2">
        <v>1</v>
      </c>
      <c r="S1242">
        <v>0</v>
      </c>
      <c r="T1242" s="2">
        <v>0.62547867427083303</v>
      </c>
      <c r="U1242" s="2">
        <v>0.37452132572916602</v>
      </c>
      <c r="V1242">
        <v>12</v>
      </c>
    </row>
    <row r="1243" spans="1:22" x14ac:dyDescent="0.3">
      <c r="A1243">
        <v>2261</v>
      </c>
      <c r="B1243">
        <v>2261</v>
      </c>
      <c r="C1243" t="s">
        <v>133</v>
      </c>
      <c r="D1243" t="s">
        <v>126</v>
      </c>
      <c r="E1243" t="s">
        <v>101</v>
      </c>
      <c r="F1243" t="s">
        <v>102</v>
      </c>
      <c r="G1243" t="s">
        <v>133</v>
      </c>
      <c r="H1243" t="s">
        <v>29</v>
      </c>
      <c r="I1243" s="1">
        <v>41966</v>
      </c>
      <c r="J1243" t="s">
        <v>48</v>
      </c>
      <c r="K1243">
        <v>3</v>
      </c>
      <c r="L1243">
        <v>3</v>
      </c>
      <c r="M1243">
        <v>0</v>
      </c>
      <c r="N1243" t="s">
        <v>36</v>
      </c>
      <c r="O1243">
        <v>15</v>
      </c>
      <c r="P1243">
        <v>6</v>
      </c>
      <c r="Q1243" t="s">
        <v>36</v>
      </c>
      <c r="R1243" s="2">
        <v>1</v>
      </c>
      <c r="S1243">
        <v>0</v>
      </c>
      <c r="T1243" s="2">
        <v>0.62547867427083303</v>
      </c>
      <c r="U1243" s="2">
        <v>0.37452132572916602</v>
      </c>
      <c r="V1243">
        <v>12</v>
      </c>
    </row>
    <row r="1244" spans="1:22" x14ac:dyDescent="0.3">
      <c r="A1244">
        <v>931</v>
      </c>
      <c r="B1244">
        <v>931</v>
      </c>
      <c r="C1244" t="s">
        <v>116</v>
      </c>
      <c r="D1244" t="s">
        <v>118</v>
      </c>
      <c r="E1244" t="s">
        <v>101</v>
      </c>
      <c r="F1244" t="s">
        <v>56</v>
      </c>
      <c r="G1244" t="s">
        <v>120</v>
      </c>
      <c r="H1244" t="s">
        <v>23</v>
      </c>
      <c r="I1244" s="1">
        <v>41854</v>
      </c>
      <c r="J1244" t="s">
        <v>48</v>
      </c>
      <c r="K1244">
        <v>1</v>
      </c>
      <c r="L1244">
        <v>1</v>
      </c>
      <c r="M1244">
        <v>0</v>
      </c>
      <c r="N1244" t="s">
        <v>74</v>
      </c>
      <c r="O1244">
        <v>6</v>
      </c>
      <c r="P1244">
        <v>17</v>
      </c>
      <c r="Q1244" t="s">
        <v>74</v>
      </c>
      <c r="R1244" s="2">
        <v>1</v>
      </c>
      <c r="S1244">
        <v>0</v>
      </c>
      <c r="T1244" s="2">
        <v>0.62555345303056897</v>
      </c>
      <c r="U1244" s="2">
        <v>0.37444654696943003</v>
      </c>
      <c r="V1244">
        <v>12</v>
      </c>
    </row>
    <row r="1245" spans="1:22" x14ac:dyDescent="0.3">
      <c r="A1245">
        <v>1863</v>
      </c>
      <c r="B1245">
        <v>1863</v>
      </c>
      <c r="C1245" t="s">
        <v>160</v>
      </c>
      <c r="D1245" t="s">
        <v>133</v>
      </c>
      <c r="E1245" t="s">
        <v>101</v>
      </c>
      <c r="F1245" t="s">
        <v>38</v>
      </c>
      <c r="G1245" t="s">
        <v>160</v>
      </c>
      <c r="H1245" t="s">
        <v>29</v>
      </c>
      <c r="I1245" s="1">
        <v>42973</v>
      </c>
      <c r="J1245" t="s">
        <v>24</v>
      </c>
      <c r="K1245">
        <v>-1</v>
      </c>
      <c r="L1245">
        <v>1</v>
      </c>
      <c r="M1245">
        <v>2</v>
      </c>
      <c r="N1245" t="s">
        <v>131</v>
      </c>
      <c r="O1245">
        <v>8</v>
      </c>
      <c r="P1245">
        <v>6</v>
      </c>
      <c r="Q1245" t="s">
        <v>25</v>
      </c>
      <c r="R1245" s="2">
        <v>0</v>
      </c>
      <c r="S1245">
        <v>0</v>
      </c>
      <c r="T1245" s="2">
        <v>0.62568537731116503</v>
      </c>
      <c r="U1245" s="2">
        <v>0.37431462268883398</v>
      </c>
      <c r="V1245">
        <v>12</v>
      </c>
    </row>
    <row r="1246" spans="1:22" x14ac:dyDescent="0.3">
      <c r="A1246">
        <v>1750</v>
      </c>
      <c r="B1246">
        <v>1750</v>
      </c>
      <c r="C1246" t="s">
        <v>160</v>
      </c>
      <c r="D1246" t="s">
        <v>156</v>
      </c>
      <c r="E1246" t="s">
        <v>234</v>
      </c>
      <c r="F1246" t="s">
        <v>81</v>
      </c>
      <c r="G1246" t="s">
        <v>157</v>
      </c>
      <c r="H1246" t="s">
        <v>23</v>
      </c>
      <c r="I1246" s="1">
        <v>41783</v>
      </c>
      <c r="J1246" t="s">
        <v>48</v>
      </c>
      <c r="K1246">
        <v>1</v>
      </c>
      <c r="L1246">
        <v>1</v>
      </c>
      <c r="M1246">
        <v>0</v>
      </c>
      <c r="N1246" t="s">
        <v>36</v>
      </c>
      <c r="O1246">
        <v>16</v>
      </c>
      <c r="P1246">
        <v>9</v>
      </c>
      <c r="Q1246" t="s">
        <v>36</v>
      </c>
      <c r="R1246" s="2">
        <v>1</v>
      </c>
      <c r="S1246">
        <v>0</v>
      </c>
      <c r="T1246" s="2">
        <v>0.62617460317460305</v>
      </c>
      <c r="U1246" s="2">
        <v>0.37382539682539601</v>
      </c>
      <c r="V1246">
        <v>12</v>
      </c>
    </row>
    <row r="1247" spans="1:22" x14ac:dyDescent="0.3">
      <c r="A1247">
        <v>1220</v>
      </c>
      <c r="B1247">
        <v>1220</v>
      </c>
      <c r="C1247" t="s">
        <v>108</v>
      </c>
      <c r="D1247" t="s">
        <v>18</v>
      </c>
      <c r="E1247" t="s">
        <v>101</v>
      </c>
      <c r="F1247" t="s">
        <v>79</v>
      </c>
      <c r="G1247" t="s">
        <v>148</v>
      </c>
      <c r="H1247" t="s">
        <v>29</v>
      </c>
      <c r="I1247" s="1">
        <v>41777</v>
      </c>
      <c r="J1247" t="s">
        <v>48</v>
      </c>
      <c r="K1247">
        <v>2</v>
      </c>
      <c r="L1247">
        <v>2</v>
      </c>
      <c r="M1247">
        <v>0</v>
      </c>
      <c r="N1247" t="s">
        <v>36</v>
      </c>
      <c r="O1247">
        <v>18</v>
      </c>
      <c r="P1247">
        <v>5</v>
      </c>
      <c r="Q1247" t="s">
        <v>36</v>
      </c>
      <c r="R1247" s="2">
        <v>1</v>
      </c>
      <c r="S1247">
        <v>0</v>
      </c>
      <c r="T1247" s="2">
        <v>0.62617595559350103</v>
      </c>
      <c r="U1247" s="2">
        <v>0.37382404440649802</v>
      </c>
      <c r="V1247">
        <v>12</v>
      </c>
    </row>
    <row r="1248" spans="1:22" x14ac:dyDescent="0.3">
      <c r="A1248">
        <v>40</v>
      </c>
      <c r="B1248">
        <v>40</v>
      </c>
      <c r="C1248" t="s">
        <v>18</v>
      </c>
      <c r="D1248" t="s">
        <v>71</v>
      </c>
      <c r="E1248" t="s">
        <v>20</v>
      </c>
      <c r="F1248" t="s">
        <v>99</v>
      </c>
      <c r="G1248" t="s">
        <v>28</v>
      </c>
      <c r="H1248" t="s">
        <v>29</v>
      </c>
      <c r="I1248" s="1">
        <v>40978</v>
      </c>
      <c r="J1248" t="s">
        <v>43</v>
      </c>
      <c r="K1248">
        <v>0</v>
      </c>
      <c r="L1248">
        <v>0</v>
      </c>
      <c r="M1248">
        <v>0</v>
      </c>
      <c r="N1248" t="s">
        <v>30</v>
      </c>
      <c r="O1248">
        <v>7</v>
      </c>
      <c r="P1248">
        <v>14</v>
      </c>
      <c r="Q1248" t="s">
        <v>30</v>
      </c>
      <c r="R1248" s="2">
        <v>0</v>
      </c>
      <c r="S1248">
        <v>0</v>
      </c>
      <c r="T1248" s="2">
        <v>0.62649540515789603</v>
      </c>
      <c r="U1248" s="2">
        <v>0.37350459484210302</v>
      </c>
      <c r="V1248">
        <v>12</v>
      </c>
    </row>
    <row r="1249" spans="1:22" x14ac:dyDescent="0.3">
      <c r="A1249">
        <v>2379</v>
      </c>
      <c r="B1249">
        <v>2379</v>
      </c>
      <c r="C1249" t="s">
        <v>133</v>
      </c>
      <c r="D1249" t="s">
        <v>156</v>
      </c>
      <c r="E1249" t="s">
        <v>101</v>
      </c>
      <c r="F1249" t="s">
        <v>78</v>
      </c>
      <c r="G1249" t="s">
        <v>157</v>
      </c>
      <c r="H1249" t="s">
        <v>23</v>
      </c>
      <c r="I1249" s="1">
        <v>42519</v>
      </c>
      <c r="J1249" t="s">
        <v>48</v>
      </c>
      <c r="K1249">
        <v>2</v>
      </c>
      <c r="L1249">
        <v>2</v>
      </c>
      <c r="M1249">
        <v>0</v>
      </c>
      <c r="N1249" t="s">
        <v>25</v>
      </c>
      <c r="O1249">
        <v>10</v>
      </c>
      <c r="P1249">
        <v>4</v>
      </c>
      <c r="Q1249" t="s">
        <v>25</v>
      </c>
      <c r="R1249" s="2">
        <v>1</v>
      </c>
      <c r="S1249">
        <v>0</v>
      </c>
      <c r="T1249" s="2">
        <v>0.62679336901111005</v>
      </c>
      <c r="U1249" s="2">
        <v>0.37320663098888901</v>
      </c>
      <c r="V1249">
        <v>12</v>
      </c>
    </row>
    <row r="1250" spans="1:22" x14ac:dyDescent="0.3">
      <c r="A1250">
        <v>1969</v>
      </c>
      <c r="B1250">
        <v>1969</v>
      </c>
      <c r="C1250" t="s">
        <v>129</v>
      </c>
      <c r="D1250" t="s">
        <v>133</v>
      </c>
      <c r="E1250" t="s">
        <v>101</v>
      </c>
      <c r="F1250" t="s">
        <v>65</v>
      </c>
      <c r="G1250" t="s">
        <v>133</v>
      </c>
      <c r="H1250" t="s">
        <v>23</v>
      </c>
      <c r="I1250" s="1">
        <v>41454</v>
      </c>
      <c r="J1250" t="s">
        <v>48</v>
      </c>
      <c r="K1250">
        <v>1</v>
      </c>
      <c r="L1250">
        <v>1</v>
      </c>
      <c r="M1250">
        <v>0</v>
      </c>
      <c r="N1250" t="s">
        <v>74</v>
      </c>
      <c r="O1250">
        <v>12</v>
      </c>
      <c r="P1250">
        <v>17</v>
      </c>
      <c r="Q1250" t="s">
        <v>74</v>
      </c>
      <c r="R1250" s="2">
        <v>1</v>
      </c>
      <c r="S1250">
        <v>0</v>
      </c>
      <c r="T1250" s="2">
        <v>0.62719025259775896</v>
      </c>
      <c r="U1250" s="2">
        <v>0.37280974740223999</v>
      </c>
      <c r="V1250">
        <v>13</v>
      </c>
    </row>
    <row r="1251" spans="1:22" x14ac:dyDescent="0.3">
      <c r="A1251">
        <v>743</v>
      </c>
      <c r="B1251">
        <v>743</v>
      </c>
      <c r="C1251" t="s">
        <v>126</v>
      </c>
      <c r="D1251" t="s">
        <v>121</v>
      </c>
      <c r="E1251" t="s">
        <v>101</v>
      </c>
      <c r="F1251" t="s">
        <v>88</v>
      </c>
      <c r="G1251" t="s">
        <v>161</v>
      </c>
      <c r="H1251" t="s">
        <v>23</v>
      </c>
      <c r="I1251" s="1">
        <v>42620</v>
      </c>
      <c r="J1251" t="s">
        <v>43</v>
      </c>
      <c r="K1251">
        <v>0</v>
      </c>
      <c r="L1251">
        <v>1</v>
      </c>
      <c r="M1251">
        <v>1</v>
      </c>
      <c r="N1251" t="s">
        <v>173</v>
      </c>
      <c r="O1251">
        <v>12</v>
      </c>
      <c r="P1251">
        <v>12</v>
      </c>
      <c r="Q1251" t="s">
        <v>25</v>
      </c>
      <c r="R1251" s="2">
        <v>0</v>
      </c>
      <c r="S1251">
        <v>0</v>
      </c>
      <c r="T1251" s="2">
        <v>0.62759487142621195</v>
      </c>
      <c r="U1251" s="2">
        <v>0.37240512857378699</v>
      </c>
      <c r="V1251">
        <v>13</v>
      </c>
    </row>
    <row r="1252" spans="1:22" x14ac:dyDescent="0.3">
      <c r="A1252">
        <v>1539</v>
      </c>
      <c r="B1252">
        <v>1539</v>
      </c>
      <c r="C1252" t="s">
        <v>134</v>
      </c>
      <c r="D1252" t="s">
        <v>110</v>
      </c>
      <c r="E1252" t="s">
        <v>101</v>
      </c>
      <c r="F1252" t="s">
        <v>81</v>
      </c>
      <c r="G1252" t="s">
        <v>112</v>
      </c>
      <c r="H1252" t="s">
        <v>23</v>
      </c>
      <c r="I1252" s="1">
        <v>42133</v>
      </c>
      <c r="J1252" t="s">
        <v>43</v>
      </c>
      <c r="K1252">
        <v>0</v>
      </c>
      <c r="L1252">
        <v>1</v>
      </c>
      <c r="M1252">
        <v>1</v>
      </c>
      <c r="N1252" t="s">
        <v>74</v>
      </c>
      <c r="O1252">
        <v>11</v>
      </c>
      <c r="P1252">
        <v>9</v>
      </c>
      <c r="Q1252" t="s">
        <v>74</v>
      </c>
      <c r="R1252" s="2">
        <v>0</v>
      </c>
      <c r="S1252">
        <v>0</v>
      </c>
      <c r="T1252" s="2">
        <v>0.62771962233169099</v>
      </c>
      <c r="U1252" s="2">
        <v>0.37228037766830802</v>
      </c>
      <c r="V1252">
        <v>13</v>
      </c>
    </row>
    <row r="1253" spans="1:22" x14ac:dyDescent="0.3">
      <c r="A1253">
        <v>1043</v>
      </c>
      <c r="B1253">
        <v>1043</v>
      </c>
      <c r="C1253" t="s">
        <v>116</v>
      </c>
      <c r="D1253" t="s">
        <v>103</v>
      </c>
      <c r="E1253" t="s">
        <v>101</v>
      </c>
      <c r="F1253" t="s">
        <v>99</v>
      </c>
      <c r="G1253" t="s">
        <v>138</v>
      </c>
      <c r="H1253" t="s">
        <v>29</v>
      </c>
      <c r="I1253" s="1">
        <v>42428</v>
      </c>
      <c r="J1253" t="s">
        <v>48</v>
      </c>
      <c r="K1253">
        <v>4</v>
      </c>
      <c r="L1253">
        <v>4</v>
      </c>
      <c r="M1253">
        <v>0</v>
      </c>
      <c r="N1253" t="s">
        <v>36</v>
      </c>
      <c r="O1253">
        <v>11</v>
      </c>
      <c r="P1253">
        <v>2</v>
      </c>
      <c r="Q1253" t="s">
        <v>36</v>
      </c>
      <c r="R1253" s="2">
        <v>1</v>
      </c>
      <c r="S1253">
        <v>0</v>
      </c>
      <c r="T1253" s="2">
        <v>0.62787351617161802</v>
      </c>
      <c r="U1253" s="2">
        <v>0.37212648382838198</v>
      </c>
      <c r="V1253">
        <v>13</v>
      </c>
    </row>
    <row r="1254" spans="1:22" x14ac:dyDescent="0.3">
      <c r="A1254">
        <v>980</v>
      </c>
      <c r="B1254">
        <v>980</v>
      </c>
      <c r="C1254" t="s">
        <v>116</v>
      </c>
      <c r="D1254" t="s">
        <v>103</v>
      </c>
      <c r="E1254" t="s">
        <v>101</v>
      </c>
      <c r="F1254" t="s">
        <v>67</v>
      </c>
      <c r="G1254" t="s">
        <v>105</v>
      </c>
      <c r="H1254" t="s">
        <v>23</v>
      </c>
      <c r="I1254" s="1">
        <v>42183</v>
      </c>
      <c r="J1254" t="s">
        <v>43</v>
      </c>
      <c r="K1254">
        <v>0</v>
      </c>
      <c r="L1254">
        <v>1</v>
      </c>
      <c r="M1254">
        <v>1</v>
      </c>
      <c r="N1254" t="s">
        <v>36</v>
      </c>
      <c r="O1254">
        <v>4</v>
      </c>
      <c r="P1254">
        <v>18</v>
      </c>
      <c r="Q1254" t="s">
        <v>36</v>
      </c>
      <c r="R1254" s="2">
        <v>0</v>
      </c>
      <c r="S1254">
        <v>0</v>
      </c>
      <c r="T1254" s="2">
        <v>0.62811116907511799</v>
      </c>
      <c r="U1254" s="2">
        <v>0.37188883092488101</v>
      </c>
      <c r="V1254">
        <v>13</v>
      </c>
    </row>
    <row r="1255" spans="1:22" x14ac:dyDescent="0.3">
      <c r="A1255">
        <v>1912</v>
      </c>
      <c r="B1255">
        <v>1912</v>
      </c>
      <c r="C1255" t="s">
        <v>129</v>
      </c>
      <c r="D1255" t="s">
        <v>133</v>
      </c>
      <c r="E1255" t="s">
        <v>101</v>
      </c>
      <c r="F1255" t="s">
        <v>21</v>
      </c>
      <c r="G1255" t="s">
        <v>140</v>
      </c>
      <c r="H1255" t="s">
        <v>29</v>
      </c>
      <c r="I1255" s="1">
        <v>41169</v>
      </c>
      <c r="J1255" t="s">
        <v>43</v>
      </c>
      <c r="K1255">
        <v>0</v>
      </c>
      <c r="L1255">
        <v>1</v>
      </c>
      <c r="M1255">
        <v>1</v>
      </c>
      <c r="N1255" t="s">
        <v>36</v>
      </c>
      <c r="O1255">
        <v>8</v>
      </c>
      <c r="P1255">
        <v>6</v>
      </c>
      <c r="Q1255" t="s">
        <v>36</v>
      </c>
      <c r="R1255" s="2">
        <v>0</v>
      </c>
      <c r="S1255">
        <v>0</v>
      </c>
      <c r="T1255" s="2">
        <v>0.62836478295186604</v>
      </c>
      <c r="U1255" s="2">
        <v>0.37163521704813302</v>
      </c>
      <c r="V1255">
        <v>13</v>
      </c>
    </row>
    <row r="1256" spans="1:22" x14ac:dyDescent="0.3">
      <c r="A1256">
        <v>1608</v>
      </c>
      <c r="B1256">
        <v>1608</v>
      </c>
      <c r="C1256" t="s">
        <v>134</v>
      </c>
      <c r="D1256" t="s">
        <v>133</v>
      </c>
      <c r="E1256" t="s">
        <v>101</v>
      </c>
      <c r="F1256" t="s">
        <v>32</v>
      </c>
      <c r="G1256" t="s">
        <v>39</v>
      </c>
      <c r="H1256" t="s">
        <v>29</v>
      </c>
      <c r="I1256" s="1">
        <v>42988</v>
      </c>
      <c r="J1256" t="s">
        <v>24</v>
      </c>
      <c r="K1256">
        <v>-1</v>
      </c>
      <c r="L1256">
        <v>1</v>
      </c>
      <c r="M1256">
        <v>2</v>
      </c>
      <c r="N1256" t="s">
        <v>36</v>
      </c>
      <c r="O1256">
        <v>8</v>
      </c>
      <c r="P1256">
        <v>11</v>
      </c>
      <c r="Q1256" t="s">
        <v>36</v>
      </c>
      <c r="R1256" s="2">
        <v>0</v>
      </c>
      <c r="S1256">
        <v>0</v>
      </c>
      <c r="T1256" s="2">
        <v>0.62838892915363398</v>
      </c>
      <c r="U1256" s="2">
        <v>0.37161107084636402</v>
      </c>
      <c r="V1256">
        <v>13</v>
      </c>
    </row>
    <row r="1257" spans="1:22" x14ac:dyDescent="0.3">
      <c r="A1257">
        <v>406</v>
      </c>
      <c r="B1257">
        <v>406</v>
      </c>
      <c r="C1257" t="s">
        <v>114</v>
      </c>
      <c r="D1257" t="s">
        <v>128</v>
      </c>
      <c r="E1257" t="s">
        <v>101</v>
      </c>
      <c r="F1257" t="s">
        <v>91</v>
      </c>
      <c r="G1257" t="s">
        <v>141</v>
      </c>
      <c r="H1257" t="s">
        <v>29</v>
      </c>
      <c r="I1257" s="1">
        <v>41734</v>
      </c>
      <c r="J1257" t="s">
        <v>48</v>
      </c>
      <c r="K1257">
        <v>2</v>
      </c>
      <c r="L1257">
        <v>2</v>
      </c>
      <c r="M1257">
        <v>0</v>
      </c>
      <c r="N1257" t="s">
        <v>182</v>
      </c>
      <c r="O1257">
        <v>15</v>
      </c>
      <c r="P1257">
        <v>6</v>
      </c>
      <c r="Q1257" t="s">
        <v>25</v>
      </c>
      <c r="R1257" s="2">
        <v>1</v>
      </c>
      <c r="S1257">
        <v>0</v>
      </c>
      <c r="T1257" s="2">
        <v>0.62843606791249096</v>
      </c>
      <c r="U1257" s="2">
        <v>0.37156393208750799</v>
      </c>
      <c r="V1257">
        <v>13</v>
      </c>
    </row>
    <row r="1258" spans="1:22" x14ac:dyDescent="0.3">
      <c r="A1258">
        <v>1875</v>
      </c>
      <c r="B1258">
        <v>1875</v>
      </c>
      <c r="C1258" t="s">
        <v>160</v>
      </c>
      <c r="D1258" t="s">
        <v>121</v>
      </c>
      <c r="E1258" t="s">
        <v>101</v>
      </c>
      <c r="F1258" t="s">
        <v>70</v>
      </c>
      <c r="G1258" t="s">
        <v>161</v>
      </c>
      <c r="H1258" t="s">
        <v>23</v>
      </c>
      <c r="I1258" s="1">
        <v>42903</v>
      </c>
      <c r="J1258" t="s">
        <v>43</v>
      </c>
      <c r="K1258">
        <v>0</v>
      </c>
      <c r="L1258">
        <v>0</v>
      </c>
      <c r="M1258">
        <v>0</v>
      </c>
      <c r="N1258" t="s">
        <v>36</v>
      </c>
      <c r="O1258">
        <v>8</v>
      </c>
      <c r="P1258">
        <v>9</v>
      </c>
      <c r="Q1258" t="s">
        <v>36</v>
      </c>
      <c r="R1258" s="2">
        <v>0</v>
      </c>
      <c r="S1258">
        <v>0</v>
      </c>
      <c r="T1258" s="2">
        <v>0.62884528610561197</v>
      </c>
      <c r="U1258" s="2">
        <v>0.37115471389438698</v>
      </c>
      <c r="V1258">
        <v>13</v>
      </c>
    </row>
    <row r="1259" spans="1:22" x14ac:dyDescent="0.3">
      <c r="A1259">
        <v>348</v>
      </c>
      <c r="B1259">
        <v>348</v>
      </c>
      <c r="C1259" t="s">
        <v>114</v>
      </c>
      <c r="D1259" t="s">
        <v>18</v>
      </c>
      <c r="E1259" t="s">
        <v>101</v>
      </c>
      <c r="F1259" t="s">
        <v>79</v>
      </c>
      <c r="G1259" t="s">
        <v>141</v>
      </c>
      <c r="H1259" t="s">
        <v>29</v>
      </c>
      <c r="I1259" s="1">
        <v>41406</v>
      </c>
      <c r="J1259" t="s">
        <v>24</v>
      </c>
      <c r="K1259">
        <v>-1</v>
      </c>
      <c r="L1259">
        <v>0</v>
      </c>
      <c r="M1259">
        <v>1</v>
      </c>
      <c r="N1259" t="s">
        <v>36</v>
      </c>
      <c r="O1259">
        <v>11</v>
      </c>
      <c r="P1259">
        <v>11</v>
      </c>
      <c r="Q1259" t="s">
        <v>36</v>
      </c>
      <c r="R1259" s="2">
        <v>0</v>
      </c>
      <c r="S1259">
        <v>0</v>
      </c>
      <c r="T1259" s="2">
        <v>0.62920382551894105</v>
      </c>
      <c r="U1259" s="2">
        <v>0.37079617448105801</v>
      </c>
      <c r="V1259">
        <v>13</v>
      </c>
    </row>
    <row r="1260" spans="1:22" x14ac:dyDescent="0.3">
      <c r="A1260">
        <v>1213</v>
      </c>
      <c r="B1260">
        <v>1213</v>
      </c>
      <c r="C1260" t="s">
        <v>108</v>
      </c>
      <c r="D1260" t="s">
        <v>151</v>
      </c>
      <c r="E1260" t="s">
        <v>101</v>
      </c>
      <c r="F1260" t="s">
        <v>65</v>
      </c>
      <c r="G1260" t="s">
        <v>154</v>
      </c>
      <c r="H1260" t="s">
        <v>23</v>
      </c>
      <c r="I1260" s="1">
        <v>41825</v>
      </c>
      <c r="J1260" t="s">
        <v>48</v>
      </c>
      <c r="K1260">
        <v>2</v>
      </c>
      <c r="L1260">
        <v>4</v>
      </c>
      <c r="M1260">
        <v>2</v>
      </c>
      <c r="N1260" t="s">
        <v>74</v>
      </c>
      <c r="O1260">
        <v>13</v>
      </c>
      <c r="P1260">
        <v>13</v>
      </c>
      <c r="Q1260" t="s">
        <v>74</v>
      </c>
      <c r="R1260" s="2">
        <v>1</v>
      </c>
      <c r="S1260">
        <v>0</v>
      </c>
      <c r="T1260" s="2">
        <v>0.62925077633784998</v>
      </c>
      <c r="U1260" s="2">
        <v>0.37074922366214902</v>
      </c>
      <c r="V1260">
        <v>13</v>
      </c>
    </row>
    <row r="1261" spans="1:22" x14ac:dyDescent="0.3">
      <c r="A1261">
        <v>1372</v>
      </c>
      <c r="B1261">
        <v>1372</v>
      </c>
      <c r="C1261" t="s">
        <v>108</v>
      </c>
      <c r="D1261" t="s">
        <v>149</v>
      </c>
      <c r="E1261" t="s">
        <v>101</v>
      </c>
      <c r="F1261" t="s">
        <v>93</v>
      </c>
      <c r="G1261" t="s">
        <v>148</v>
      </c>
      <c r="H1261" t="s">
        <v>29</v>
      </c>
      <c r="I1261" s="1">
        <v>43180</v>
      </c>
      <c r="J1261" t="s">
        <v>48</v>
      </c>
      <c r="K1261">
        <v>5</v>
      </c>
      <c r="L1261">
        <v>6</v>
      </c>
      <c r="M1261">
        <v>1</v>
      </c>
      <c r="N1261" t="s">
        <v>25</v>
      </c>
      <c r="O1261">
        <v>21</v>
      </c>
      <c r="P1261">
        <v>11</v>
      </c>
      <c r="Q1261" t="s">
        <v>25</v>
      </c>
      <c r="R1261" s="2">
        <v>1</v>
      </c>
      <c r="S1261">
        <v>0</v>
      </c>
      <c r="T1261" s="2">
        <v>0.62926954601998497</v>
      </c>
      <c r="U1261" s="2">
        <v>0.37073045398001397</v>
      </c>
      <c r="V1261">
        <v>13</v>
      </c>
    </row>
    <row r="1262" spans="1:22" x14ac:dyDescent="0.3">
      <c r="A1262">
        <v>269</v>
      </c>
      <c r="B1262">
        <v>269</v>
      </c>
      <c r="C1262" t="s">
        <v>18</v>
      </c>
      <c r="D1262" t="s">
        <v>57</v>
      </c>
      <c r="E1262" t="s">
        <v>20</v>
      </c>
      <c r="F1262" t="s">
        <v>96</v>
      </c>
      <c r="G1262" t="s">
        <v>28</v>
      </c>
      <c r="H1262" t="s">
        <v>29</v>
      </c>
      <c r="I1262" s="1">
        <v>43169</v>
      </c>
      <c r="J1262" t="s">
        <v>24</v>
      </c>
      <c r="K1262">
        <v>-2</v>
      </c>
      <c r="L1262">
        <v>1</v>
      </c>
      <c r="M1262">
        <v>3</v>
      </c>
      <c r="N1262" t="s">
        <v>30</v>
      </c>
      <c r="O1262">
        <v>11</v>
      </c>
      <c r="P1262">
        <v>15</v>
      </c>
      <c r="Q1262" t="s">
        <v>30</v>
      </c>
      <c r="R1262" s="2">
        <v>0</v>
      </c>
      <c r="S1262">
        <v>0</v>
      </c>
      <c r="T1262" s="2">
        <v>0.62935610766045502</v>
      </c>
      <c r="U1262" s="2">
        <v>0.37064389233954398</v>
      </c>
      <c r="V1262">
        <v>13</v>
      </c>
    </row>
    <row r="1263" spans="1:22" x14ac:dyDescent="0.3">
      <c r="A1263">
        <v>1482</v>
      </c>
      <c r="B1263">
        <v>1482</v>
      </c>
      <c r="C1263" t="s">
        <v>134</v>
      </c>
      <c r="D1263" t="s">
        <v>124</v>
      </c>
      <c r="E1263" t="s">
        <v>101</v>
      </c>
      <c r="F1263" t="s">
        <v>56</v>
      </c>
      <c r="G1263" t="s">
        <v>145</v>
      </c>
      <c r="H1263" t="s">
        <v>23</v>
      </c>
      <c r="I1263" s="1">
        <v>41854</v>
      </c>
      <c r="J1263" t="s">
        <v>24</v>
      </c>
      <c r="K1263">
        <v>-1</v>
      </c>
      <c r="L1263">
        <v>1</v>
      </c>
      <c r="M1263">
        <v>2</v>
      </c>
      <c r="N1263" t="s">
        <v>25</v>
      </c>
      <c r="O1263">
        <v>9</v>
      </c>
      <c r="P1263">
        <v>15</v>
      </c>
      <c r="Q1263" t="s">
        <v>25</v>
      </c>
      <c r="R1263" s="2">
        <v>0</v>
      </c>
      <c r="S1263">
        <v>0</v>
      </c>
      <c r="T1263" s="2">
        <v>0.62935610766045502</v>
      </c>
      <c r="U1263" s="2">
        <v>0.37064389233954398</v>
      </c>
      <c r="V1263">
        <v>13</v>
      </c>
    </row>
    <row r="1264" spans="1:22" x14ac:dyDescent="0.3">
      <c r="A1264">
        <v>1973</v>
      </c>
      <c r="B1264">
        <v>1973</v>
      </c>
      <c r="C1264" t="s">
        <v>129</v>
      </c>
      <c r="D1264" t="s">
        <v>18</v>
      </c>
      <c r="E1264" t="s">
        <v>101</v>
      </c>
      <c r="F1264" t="s">
        <v>75</v>
      </c>
      <c r="G1264" t="s">
        <v>140</v>
      </c>
      <c r="H1264" t="s">
        <v>29</v>
      </c>
      <c r="I1264" s="1">
        <v>41426</v>
      </c>
      <c r="J1264" t="s">
        <v>24</v>
      </c>
      <c r="K1264">
        <v>-2</v>
      </c>
      <c r="L1264">
        <v>0</v>
      </c>
      <c r="M1264">
        <v>2</v>
      </c>
      <c r="N1264" t="s">
        <v>74</v>
      </c>
      <c r="O1264">
        <v>10</v>
      </c>
      <c r="P1264">
        <v>9</v>
      </c>
      <c r="Q1264" t="s">
        <v>74</v>
      </c>
      <c r="R1264" s="2">
        <v>0</v>
      </c>
      <c r="S1264">
        <v>0</v>
      </c>
      <c r="T1264" s="2">
        <v>0.62951674456315698</v>
      </c>
      <c r="U1264" s="2">
        <v>0.37048325543684202</v>
      </c>
      <c r="V1264">
        <v>13</v>
      </c>
    </row>
    <row r="1265" spans="1:22" x14ac:dyDescent="0.3">
      <c r="A1265">
        <v>1003</v>
      </c>
      <c r="B1265">
        <v>1003</v>
      </c>
      <c r="C1265" t="s">
        <v>116</v>
      </c>
      <c r="D1265" t="s">
        <v>103</v>
      </c>
      <c r="E1265" t="s">
        <v>101</v>
      </c>
      <c r="F1265" t="s">
        <v>109</v>
      </c>
      <c r="G1265" t="s">
        <v>105</v>
      </c>
      <c r="H1265" t="s">
        <v>23</v>
      </c>
      <c r="I1265" s="1">
        <v>42677</v>
      </c>
      <c r="J1265" t="s">
        <v>24</v>
      </c>
      <c r="K1265">
        <v>-1</v>
      </c>
      <c r="L1265">
        <v>1</v>
      </c>
      <c r="M1265">
        <v>2</v>
      </c>
      <c r="N1265" t="s">
        <v>36</v>
      </c>
      <c r="O1265">
        <v>4</v>
      </c>
      <c r="P1265">
        <v>13</v>
      </c>
      <c r="Q1265" t="s">
        <v>36</v>
      </c>
      <c r="R1265" s="2">
        <v>0</v>
      </c>
      <c r="S1265">
        <v>0</v>
      </c>
      <c r="T1265" s="2">
        <v>0.629905583645756</v>
      </c>
      <c r="U1265" s="2">
        <v>0.37009441635424301</v>
      </c>
      <c r="V1265">
        <v>13</v>
      </c>
    </row>
    <row r="1266" spans="1:22" x14ac:dyDescent="0.3">
      <c r="A1266">
        <v>133</v>
      </c>
      <c r="B1266">
        <v>133</v>
      </c>
      <c r="C1266" t="s">
        <v>18</v>
      </c>
      <c r="D1266" t="s">
        <v>108</v>
      </c>
      <c r="E1266" t="s">
        <v>101</v>
      </c>
      <c r="F1266" t="s">
        <v>109</v>
      </c>
      <c r="G1266" t="s">
        <v>28</v>
      </c>
      <c r="H1266" t="s">
        <v>29</v>
      </c>
      <c r="I1266" s="1">
        <v>42309</v>
      </c>
      <c r="J1266" t="s">
        <v>48</v>
      </c>
      <c r="K1266">
        <v>1</v>
      </c>
      <c r="L1266">
        <v>3</v>
      </c>
      <c r="M1266">
        <v>2</v>
      </c>
      <c r="N1266" t="s">
        <v>30</v>
      </c>
      <c r="O1266">
        <v>25</v>
      </c>
      <c r="P1266">
        <v>9</v>
      </c>
      <c r="Q1266" t="s">
        <v>30</v>
      </c>
      <c r="R1266" s="2">
        <v>1</v>
      </c>
      <c r="S1266">
        <v>0</v>
      </c>
      <c r="T1266" s="2">
        <v>0.63032348681343897</v>
      </c>
      <c r="U1266" s="2">
        <v>0.36967651318655997</v>
      </c>
      <c r="V1266">
        <v>13</v>
      </c>
    </row>
    <row r="1267" spans="1:22" x14ac:dyDescent="0.3">
      <c r="A1267">
        <v>508</v>
      </c>
      <c r="B1267">
        <v>508</v>
      </c>
      <c r="C1267" t="s">
        <v>114</v>
      </c>
      <c r="D1267" t="s">
        <v>121</v>
      </c>
      <c r="E1267" t="s">
        <v>101</v>
      </c>
      <c r="F1267" t="s">
        <v>119</v>
      </c>
      <c r="G1267" t="s">
        <v>141</v>
      </c>
      <c r="H1267" t="s">
        <v>29</v>
      </c>
      <c r="I1267" s="1">
        <v>43008</v>
      </c>
      <c r="J1267" t="s">
        <v>43</v>
      </c>
      <c r="K1267">
        <v>0</v>
      </c>
      <c r="L1267">
        <v>0</v>
      </c>
      <c r="M1267">
        <v>0</v>
      </c>
      <c r="N1267" t="s">
        <v>74</v>
      </c>
      <c r="O1267">
        <v>7</v>
      </c>
      <c r="P1267">
        <v>11</v>
      </c>
      <c r="Q1267" t="s">
        <v>74</v>
      </c>
      <c r="R1267" s="2">
        <v>0</v>
      </c>
      <c r="S1267">
        <v>0</v>
      </c>
      <c r="T1267" s="2">
        <v>0.63074939978423095</v>
      </c>
      <c r="U1267" s="2">
        <v>0.369250600215768</v>
      </c>
      <c r="V1267">
        <v>13</v>
      </c>
    </row>
    <row r="1268" spans="1:22" x14ac:dyDescent="0.3">
      <c r="A1268">
        <v>2035</v>
      </c>
      <c r="B1268">
        <v>2035</v>
      </c>
      <c r="C1268" t="s">
        <v>129</v>
      </c>
      <c r="D1268" t="s">
        <v>151</v>
      </c>
      <c r="E1268" t="s">
        <v>101</v>
      </c>
      <c r="F1268" t="s">
        <v>107</v>
      </c>
      <c r="G1268" t="s">
        <v>140</v>
      </c>
      <c r="H1268" t="s">
        <v>29</v>
      </c>
      <c r="I1268" s="1">
        <v>42316</v>
      </c>
      <c r="J1268" t="s">
        <v>48</v>
      </c>
      <c r="K1268">
        <v>1</v>
      </c>
      <c r="L1268">
        <v>1</v>
      </c>
      <c r="M1268">
        <v>0</v>
      </c>
      <c r="N1268" t="s">
        <v>25</v>
      </c>
      <c r="O1268">
        <v>8</v>
      </c>
      <c r="P1268">
        <v>14</v>
      </c>
      <c r="Q1268" t="s">
        <v>25</v>
      </c>
      <c r="R1268" s="2">
        <v>1</v>
      </c>
      <c r="S1268">
        <v>0</v>
      </c>
      <c r="T1268" s="2">
        <v>0.63083339748866396</v>
      </c>
      <c r="U1268" s="2">
        <v>0.36916660251133498</v>
      </c>
      <c r="V1268">
        <v>13</v>
      </c>
    </row>
    <row r="1269" spans="1:22" x14ac:dyDescent="0.3">
      <c r="A1269">
        <v>551</v>
      </c>
      <c r="B1269">
        <v>551</v>
      </c>
      <c r="C1269" t="s">
        <v>114</v>
      </c>
      <c r="D1269" t="s">
        <v>151</v>
      </c>
      <c r="E1269" t="s">
        <v>101</v>
      </c>
      <c r="F1269" t="s">
        <v>97</v>
      </c>
      <c r="G1269" t="s">
        <v>154</v>
      </c>
      <c r="H1269" t="s">
        <v>23</v>
      </c>
      <c r="I1269" s="1">
        <v>43163</v>
      </c>
      <c r="J1269" t="s">
        <v>43</v>
      </c>
      <c r="K1269">
        <v>0</v>
      </c>
      <c r="L1269">
        <v>2</v>
      </c>
      <c r="M1269">
        <v>2</v>
      </c>
      <c r="N1269" t="s">
        <v>36</v>
      </c>
      <c r="O1269">
        <v>11</v>
      </c>
      <c r="P1269">
        <v>9</v>
      </c>
      <c r="Q1269" t="s">
        <v>36</v>
      </c>
      <c r="R1269" s="2">
        <v>0</v>
      </c>
      <c r="S1269">
        <v>0</v>
      </c>
      <c r="T1269" s="2">
        <v>0.63199142222860005</v>
      </c>
      <c r="U1269" s="2">
        <v>0.368008577771399</v>
      </c>
      <c r="V1269">
        <v>13</v>
      </c>
    </row>
    <row r="1270" spans="1:22" x14ac:dyDescent="0.3">
      <c r="A1270">
        <v>2735</v>
      </c>
      <c r="B1270">
        <v>2735</v>
      </c>
      <c r="C1270" t="s">
        <v>57</v>
      </c>
      <c r="D1270" t="s">
        <v>59</v>
      </c>
      <c r="E1270" t="s">
        <v>20</v>
      </c>
      <c r="F1270" t="s">
        <v>90</v>
      </c>
      <c r="G1270" t="s">
        <v>61</v>
      </c>
      <c r="H1270" t="s">
        <v>23</v>
      </c>
      <c r="I1270" s="1">
        <v>41021</v>
      </c>
      <c r="J1270" t="s">
        <v>24</v>
      </c>
      <c r="K1270">
        <v>-2</v>
      </c>
      <c r="L1270">
        <v>1</v>
      </c>
      <c r="M1270">
        <v>3</v>
      </c>
      <c r="N1270" t="s">
        <v>74</v>
      </c>
      <c r="O1270">
        <v>9</v>
      </c>
      <c r="P1270">
        <v>9</v>
      </c>
      <c r="Q1270" t="s">
        <v>74</v>
      </c>
      <c r="R1270" s="2">
        <v>0</v>
      </c>
      <c r="S1270">
        <v>0</v>
      </c>
      <c r="T1270" s="2">
        <v>0.63206972134881101</v>
      </c>
      <c r="U1270" s="2">
        <v>0.36793027865118799</v>
      </c>
      <c r="V1270">
        <v>13</v>
      </c>
    </row>
    <row r="1271" spans="1:22" x14ac:dyDescent="0.3">
      <c r="A1271">
        <v>1758</v>
      </c>
      <c r="B1271">
        <v>1758</v>
      </c>
      <c r="C1271" t="s">
        <v>160</v>
      </c>
      <c r="D1271" t="s">
        <v>156</v>
      </c>
      <c r="E1271" t="s">
        <v>234</v>
      </c>
      <c r="F1271" t="s">
        <v>91</v>
      </c>
      <c r="G1271" t="s">
        <v>160</v>
      </c>
      <c r="H1271" t="s">
        <v>29</v>
      </c>
      <c r="I1271" s="1">
        <v>41742</v>
      </c>
      <c r="J1271" t="s">
        <v>43</v>
      </c>
      <c r="K1271">
        <v>0</v>
      </c>
      <c r="L1271">
        <v>0</v>
      </c>
      <c r="M1271">
        <v>0</v>
      </c>
      <c r="N1271" t="s">
        <v>74</v>
      </c>
      <c r="O1271">
        <v>10</v>
      </c>
      <c r="P1271">
        <v>8</v>
      </c>
      <c r="Q1271" t="s">
        <v>74</v>
      </c>
      <c r="R1271" s="2">
        <v>0</v>
      </c>
      <c r="S1271">
        <v>0</v>
      </c>
      <c r="T1271" s="2">
        <v>0.63210275138190397</v>
      </c>
      <c r="U1271" s="2">
        <v>0.36789724861809497</v>
      </c>
      <c r="V1271">
        <v>13</v>
      </c>
    </row>
    <row r="1272" spans="1:22" x14ac:dyDescent="0.3">
      <c r="A1272">
        <v>80</v>
      </c>
      <c r="B1272">
        <v>80</v>
      </c>
      <c r="C1272" t="s">
        <v>18</v>
      </c>
      <c r="D1272" t="s">
        <v>59</v>
      </c>
      <c r="E1272" t="s">
        <v>101</v>
      </c>
      <c r="F1272" t="s">
        <v>91</v>
      </c>
      <c r="G1272" t="s">
        <v>28</v>
      </c>
      <c r="H1272" t="s">
        <v>29</v>
      </c>
      <c r="I1272" s="1">
        <v>41364</v>
      </c>
      <c r="J1272" t="s">
        <v>24</v>
      </c>
      <c r="K1272">
        <v>-2</v>
      </c>
      <c r="L1272">
        <v>1</v>
      </c>
      <c r="M1272">
        <v>3</v>
      </c>
      <c r="N1272" t="s">
        <v>30</v>
      </c>
      <c r="O1272">
        <v>15</v>
      </c>
      <c r="P1272">
        <v>14</v>
      </c>
      <c r="Q1272" t="s">
        <v>30</v>
      </c>
      <c r="R1272" s="2">
        <v>0</v>
      </c>
      <c r="S1272">
        <v>0</v>
      </c>
      <c r="T1272" s="2">
        <v>0.63226246337557601</v>
      </c>
      <c r="U1272" s="2">
        <v>0.36773753662442299</v>
      </c>
      <c r="V1272">
        <v>13</v>
      </c>
    </row>
    <row r="1273" spans="1:22" x14ac:dyDescent="0.3">
      <c r="A1273">
        <v>1312</v>
      </c>
      <c r="B1273">
        <v>1312</v>
      </c>
      <c r="C1273" t="s">
        <v>108</v>
      </c>
      <c r="D1273" t="s">
        <v>110</v>
      </c>
      <c r="E1273" t="s">
        <v>101</v>
      </c>
      <c r="F1273" t="s">
        <v>82</v>
      </c>
      <c r="G1273" t="s">
        <v>112</v>
      </c>
      <c r="H1273" t="s">
        <v>23</v>
      </c>
      <c r="I1273" s="1">
        <v>42497</v>
      </c>
      <c r="J1273" t="s">
        <v>43</v>
      </c>
      <c r="K1273">
        <v>0</v>
      </c>
      <c r="L1273">
        <v>1</v>
      </c>
      <c r="M1273">
        <v>1</v>
      </c>
      <c r="N1273" t="s">
        <v>125</v>
      </c>
      <c r="O1273">
        <v>10</v>
      </c>
      <c r="P1273">
        <v>8</v>
      </c>
      <c r="Q1273" t="s">
        <v>74</v>
      </c>
      <c r="R1273" s="2">
        <v>0</v>
      </c>
      <c r="S1273">
        <v>0</v>
      </c>
      <c r="T1273" s="2">
        <v>0.63226246337557601</v>
      </c>
      <c r="U1273" s="2">
        <v>0.36773753662442299</v>
      </c>
      <c r="V1273">
        <v>13</v>
      </c>
    </row>
    <row r="1274" spans="1:22" x14ac:dyDescent="0.3">
      <c r="A1274">
        <v>1740</v>
      </c>
      <c r="B1274">
        <v>1740</v>
      </c>
      <c r="C1274" t="s">
        <v>160</v>
      </c>
      <c r="D1274" t="s">
        <v>237</v>
      </c>
      <c r="E1274" t="s">
        <v>234</v>
      </c>
      <c r="F1274" t="s">
        <v>63</v>
      </c>
      <c r="G1274" t="s">
        <v>160</v>
      </c>
      <c r="H1274" t="s">
        <v>29</v>
      </c>
      <c r="I1274" s="1">
        <v>41875</v>
      </c>
      <c r="J1274" t="s">
        <v>24</v>
      </c>
      <c r="K1274">
        <v>-1</v>
      </c>
      <c r="L1274">
        <v>0</v>
      </c>
      <c r="M1274">
        <v>1</v>
      </c>
      <c r="N1274" t="s">
        <v>74</v>
      </c>
      <c r="O1274">
        <v>13</v>
      </c>
      <c r="P1274">
        <v>6</v>
      </c>
      <c r="Q1274" t="s">
        <v>74</v>
      </c>
      <c r="R1274" s="2">
        <v>0</v>
      </c>
      <c r="S1274">
        <v>0</v>
      </c>
      <c r="T1274" s="2">
        <v>0.63226246337557601</v>
      </c>
      <c r="U1274" s="2">
        <v>0.36773753662442299</v>
      </c>
      <c r="V1274">
        <v>13</v>
      </c>
    </row>
    <row r="1275" spans="1:22" x14ac:dyDescent="0.3">
      <c r="A1275">
        <v>286</v>
      </c>
      <c r="B1275">
        <v>286</v>
      </c>
      <c r="C1275" t="s">
        <v>114</v>
      </c>
      <c r="D1275" t="s">
        <v>160</v>
      </c>
      <c r="E1275" t="s">
        <v>101</v>
      </c>
      <c r="F1275" t="s">
        <v>34</v>
      </c>
      <c r="G1275" t="s">
        <v>141</v>
      </c>
      <c r="H1275" t="s">
        <v>29</v>
      </c>
      <c r="I1275" s="1">
        <v>41147</v>
      </c>
      <c r="J1275" t="s">
        <v>48</v>
      </c>
      <c r="K1275">
        <v>2</v>
      </c>
      <c r="L1275">
        <v>3</v>
      </c>
      <c r="M1275">
        <v>1</v>
      </c>
      <c r="N1275" t="s">
        <v>36</v>
      </c>
      <c r="O1275">
        <v>17</v>
      </c>
      <c r="P1275">
        <v>8</v>
      </c>
      <c r="Q1275" t="s">
        <v>36</v>
      </c>
      <c r="R1275" s="2">
        <v>1</v>
      </c>
      <c r="S1275">
        <v>0</v>
      </c>
      <c r="T1275" s="2">
        <v>0.63272341893417705</v>
      </c>
      <c r="U1275" s="2">
        <v>0.367276581065823</v>
      </c>
      <c r="V1275">
        <v>13</v>
      </c>
    </row>
    <row r="1276" spans="1:22" x14ac:dyDescent="0.3">
      <c r="A1276">
        <v>2010</v>
      </c>
      <c r="B1276">
        <v>2010</v>
      </c>
      <c r="C1276" t="s">
        <v>129</v>
      </c>
      <c r="D1276" t="s">
        <v>103</v>
      </c>
      <c r="E1276" t="s">
        <v>101</v>
      </c>
      <c r="F1276" t="s">
        <v>63</v>
      </c>
      <c r="G1276" t="s">
        <v>105</v>
      </c>
      <c r="H1276" t="s">
        <v>23</v>
      </c>
      <c r="I1276" s="1">
        <v>41840</v>
      </c>
      <c r="J1276" t="s">
        <v>48</v>
      </c>
      <c r="K1276">
        <v>1</v>
      </c>
      <c r="L1276">
        <v>2</v>
      </c>
      <c r="M1276">
        <v>1</v>
      </c>
      <c r="N1276" t="s">
        <v>74</v>
      </c>
      <c r="O1276">
        <v>3</v>
      </c>
      <c r="P1276">
        <v>11</v>
      </c>
      <c r="Q1276" t="s">
        <v>74</v>
      </c>
      <c r="R1276" s="2">
        <v>1</v>
      </c>
      <c r="S1276">
        <v>0</v>
      </c>
      <c r="T1276" s="2">
        <v>0.63307383121217897</v>
      </c>
      <c r="U1276" s="2">
        <v>0.36692616878781997</v>
      </c>
      <c r="V1276">
        <v>13</v>
      </c>
    </row>
    <row r="1277" spans="1:22" x14ac:dyDescent="0.3">
      <c r="A1277">
        <v>787</v>
      </c>
      <c r="B1277">
        <v>787</v>
      </c>
      <c r="C1277" t="s">
        <v>126</v>
      </c>
      <c r="D1277" t="s">
        <v>135</v>
      </c>
      <c r="E1277" t="s">
        <v>101</v>
      </c>
      <c r="F1277" t="s">
        <v>38</v>
      </c>
      <c r="G1277" t="s">
        <v>146</v>
      </c>
      <c r="H1277" t="s">
        <v>23</v>
      </c>
      <c r="I1277" s="1">
        <v>42974</v>
      </c>
      <c r="J1277" t="s">
        <v>43</v>
      </c>
      <c r="K1277">
        <v>0</v>
      </c>
      <c r="L1277">
        <v>0</v>
      </c>
      <c r="M1277">
        <v>0</v>
      </c>
      <c r="N1277" t="s">
        <v>36</v>
      </c>
      <c r="O1277">
        <v>8</v>
      </c>
      <c r="P1277">
        <v>12</v>
      </c>
      <c r="Q1277" t="s">
        <v>36</v>
      </c>
      <c r="R1277" s="2">
        <v>0</v>
      </c>
      <c r="S1277">
        <v>0</v>
      </c>
      <c r="T1277" s="2">
        <v>0.63310469801955804</v>
      </c>
      <c r="U1277" s="2">
        <v>0.36689530198044101</v>
      </c>
      <c r="V1277">
        <v>13</v>
      </c>
    </row>
    <row r="1278" spans="1:22" x14ac:dyDescent="0.3">
      <c r="A1278">
        <v>996</v>
      </c>
      <c r="B1278">
        <v>996</v>
      </c>
      <c r="C1278" t="s">
        <v>116</v>
      </c>
      <c r="D1278" t="s">
        <v>100</v>
      </c>
      <c r="E1278" t="s">
        <v>101</v>
      </c>
      <c r="F1278" t="s">
        <v>94</v>
      </c>
      <c r="G1278" t="s">
        <v>142</v>
      </c>
      <c r="H1278" t="s">
        <v>23</v>
      </c>
      <c r="I1278" s="1">
        <v>42092</v>
      </c>
      <c r="J1278" t="s">
        <v>48</v>
      </c>
      <c r="K1278">
        <v>1</v>
      </c>
      <c r="L1278">
        <v>1</v>
      </c>
      <c r="M1278">
        <v>0</v>
      </c>
      <c r="N1278" t="s">
        <v>36</v>
      </c>
      <c r="O1278">
        <v>10</v>
      </c>
      <c r="P1278">
        <v>16</v>
      </c>
      <c r="Q1278" t="s">
        <v>36</v>
      </c>
      <c r="R1278" s="2">
        <v>1</v>
      </c>
      <c r="S1278">
        <v>0</v>
      </c>
      <c r="T1278" s="2">
        <v>0.63310469801955804</v>
      </c>
      <c r="U1278" s="2">
        <v>0.36689530198044101</v>
      </c>
      <c r="V1278">
        <v>13</v>
      </c>
    </row>
    <row r="1279" spans="1:22" x14ac:dyDescent="0.3">
      <c r="A1279">
        <v>2733</v>
      </c>
      <c r="B1279">
        <v>2733</v>
      </c>
      <c r="C1279" t="s">
        <v>57</v>
      </c>
      <c r="D1279" t="s">
        <v>40</v>
      </c>
      <c r="E1279" t="s">
        <v>20</v>
      </c>
      <c r="F1279" t="s">
        <v>87</v>
      </c>
      <c r="G1279" t="s">
        <v>95</v>
      </c>
      <c r="H1279" t="s">
        <v>29</v>
      </c>
      <c r="I1279" s="1">
        <v>41032</v>
      </c>
      <c r="J1279" t="s">
        <v>48</v>
      </c>
      <c r="K1279">
        <v>3</v>
      </c>
      <c r="L1279">
        <v>3</v>
      </c>
      <c r="M1279">
        <v>0</v>
      </c>
      <c r="N1279" t="s">
        <v>74</v>
      </c>
      <c r="O1279">
        <v>11</v>
      </c>
      <c r="P1279">
        <v>5</v>
      </c>
      <c r="Q1279" t="s">
        <v>74</v>
      </c>
      <c r="R1279" s="2">
        <v>1</v>
      </c>
      <c r="S1279">
        <v>0</v>
      </c>
      <c r="T1279" s="2">
        <v>0.63321367677505702</v>
      </c>
      <c r="U1279" s="2">
        <v>0.36678632322494198</v>
      </c>
      <c r="V1279">
        <v>13</v>
      </c>
    </row>
    <row r="1280" spans="1:22" x14ac:dyDescent="0.3">
      <c r="A1280">
        <v>382</v>
      </c>
      <c r="B1280">
        <v>382</v>
      </c>
      <c r="C1280" t="s">
        <v>114</v>
      </c>
      <c r="D1280" t="s">
        <v>133</v>
      </c>
      <c r="E1280" t="s">
        <v>101</v>
      </c>
      <c r="F1280" t="s">
        <v>46</v>
      </c>
      <c r="G1280" t="s">
        <v>133</v>
      </c>
      <c r="H1280" t="s">
        <v>23</v>
      </c>
      <c r="I1280" s="1">
        <v>41875</v>
      </c>
      <c r="J1280" t="s">
        <v>43</v>
      </c>
      <c r="K1280">
        <v>0</v>
      </c>
      <c r="L1280">
        <v>0</v>
      </c>
      <c r="M1280">
        <v>0</v>
      </c>
      <c r="N1280" t="s">
        <v>44</v>
      </c>
      <c r="O1280">
        <v>15</v>
      </c>
      <c r="P1280">
        <v>18</v>
      </c>
      <c r="Q1280" t="s">
        <v>25</v>
      </c>
      <c r="R1280" s="2">
        <v>0</v>
      </c>
      <c r="S1280">
        <v>0</v>
      </c>
      <c r="T1280" s="2">
        <v>0.63331888172067696</v>
      </c>
      <c r="U1280" s="2">
        <v>0.36668111827932198</v>
      </c>
      <c r="V1280">
        <v>13</v>
      </c>
    </row>
    <row r="1281" spans="1:22" x14ac:dyDescent="0.3">
      <c r="A1281">
        <v>526</v>
      </c>
      <c r="B1281">
        <v>526</v>
      </c>
      <c r="C1281" t="s">
        <v>114</v>
      </c>
      <c r="D1281" t="s">
        <v>129</v>
      </c>
      <c r="E1281" t="s">
        <v>101</v>
      </c>
      <c r="F1281" t="s">
        <v>70</v>
      </c>
      <c r="G1281" t="s">
        <v>140</v>
      </c>
      <c r="H1281" t="s">
        <v>23</v>
      </c>
      <c r="I1281" s="1">
        <v>42903</v>
      </c>
      <c r="J1281" t="s">
        <v>48</v>
      </c>
      <c r="K1281">
        <v>1</v>
      </c>
      <c r="L1281">
        <v>1</v>
      </c>
      <c r="M1281">
        <v>0</v>
      </c>
      <c r="N1281" t="s">
        <v>36</v>
      </c>
      <c r="O1281">
        <v>9</v>
      </c>
      <c r="P1281">
        <v>10</v>
      </c>
      <c r="Q1281" t="s">
        <v>36</v>
      </c>
      <c r="R1281" s="2">
        <v>1</v>
      </c>
      <c r="S1281">
        <v>0</v>
      </c>
      <c r="T1281" s="2">
        <v>0.63351519828813796</v>
      </c>
      <c r="U1281" s="2">
        <v>0.36648480171186099</v>
      </c>
      <c r="V1281">
        <v>13</v>
      </c>
    </row>
    <row r="1282" spans="1:22" x14ac:dyDescent="0.3">
      <c r="A1282">
        <v>1111</v>
      </c>
      <c r="B1282">
        <v>1111</v>
      </c>
      <c r="C1282" t="s">
        <v>108</v>
      </c>
      <c r="D1282" t="s">
        <v>103</v>
      </c>
      <c r="E1282" t="s">
        <v>101</v>
      </c>
      <c r="F1282" t="s">
        <v>38</v>
      </c>
      <c r="G1282" t="s">
        <v>105</v>
      </c>
      <c r="H1282" t="s">
        <v>23</v>
      </c>
      <c r="I1282" s="1">
        <v>41143</v>
      </c>
      <c r="J1282" t="s">
        <v>43</v>
      </c>
      <c r="K1282">
        <v>0</v>
      </c>
      <c r="L1282">
        <v>0</v>
      </c>
      <c r="M1282">
        <v>0</v>
      </c>
      <c r="N1282" t="s">
        <v>36</v>
      </c>
      <c r="O1282">
        <v>8</v>
      </c>
      <c r="P1282">
        <v>6</v>
      </c>
      <c r="Q1282" t="s">
        <v>36</v>
      </c>
      <c r="R1282" s="2">
        <v>0</v>
      </c>
      <c r="S1282">
        <v>0</v>
      </c>
      <c r="T1282" s="2">
        <v>0.63373562122060401</v>
      </c>
      <c r="U1282" s="2">
        <v>0.36626437877939499</v>
      </c>
      <c r="V1282">
        <v>13</v>
      </c>
    </row>
    <row r="1283" spans="1:22" x14ac:dyDescent="0.3">
      <c r="A1283">
        <v>499</v>
      </c>
      <c r="B1283">
        <v>499</v>
      </c>
      <c r="C1283" t="s">
        <v>114</v>
      </c>
      <c r="D1283" t="s">
        <v>128</v>
      </c>
      <c r="E1283" t="s">
        <v>101</v>
      </c>
      <c r="F1283" t="s">
        <v>97</v>
      </c>
      <c r="G1283" t="s">
        <v>139</v>
      </c>
      <c r="H1283" t="s">
        <v>23</v>
      </c>
      <c r="I1283" s="1">
        <v>42435</v>
      </c>
      <c r="J1283" t="s">
        <v>43</v>
      </c>
      <c r="K1283">
        <v>0</v>
      </c>
      <c r="L1283">
        <v>1</v>
      </c>
      <c r="M1283">
        <v>1</v>
      </c>
      <c r="N1283" t="s">
        <v>74</v>
      </c>
      <c r="O1283">
        <v>4</v>
      </c>
      <c r="P1283">
        <v>6</v>
      </c>
      <c r="Q1283" t="s">
        <v>74</v>
      </c>
      <c r="R1283" s="2">
        <v>0</v>
      </c>
      <c r="S1283">
        <v>0</v>
      </c>
      <c r="T1283" s="2">
        <v>0.63379020013802601</v>
      </c>
      <c r="U1283" s="2">
        <v>0.366209799861973</v>
      </c>
      <c r="V1283">
        <v>13</v>
      </c>
    </row>
    <row r="1284" spans="1:22" x14ac:dyDescent="0.3">
      <c r="A1284">
        <v>1437</v>
      </c>
      <c r="B1284">
        <v>1437</v>
      </c>
      <c r="C1284" t="s">
        <v>134</v>
      </c>
      <c r="D1284" t="s">
        <v>121</v>
      </c>
      <c r="E1284" t="s">
        <v>101</v>
      </c>
      <c r="F1284" t="s">
        <v>46</v>
      </c>
      <c r="G1284" t="s">
        <v>39</v>
      </c>
      <c r="H1284" t="s">
        <v>29</v>
      </c>
      <c r="I1284" s="1">
        <v>41497</v>
      </c>
      <c r="J1284" t="s">
        <v>48</v>
      </c>
      <c r="K1284">
        <v>1</v>
      </c>
      <c r="L1284">
        <v>2</v>
      </c>
      <c r="M1284">
        <v>1</v>
      </c>
      <c r="N1284" t="s">
        <v>74</v>
      </c>
      <c r="O1284">
        <v>11</v>
      </c>
      <c r="P1284">
        <v>11</v>
      </c>
      <c r="Q1284" t="s">
        <v>74</v>
      </c>
      <c r="R1284" s="2">
        <v>1</v>
      </c>
      <c r="S1284">
        <v>0</v>
      </c>
      <c r="T1284" s="2">
        <v>0.63379020013802601</v>
      </c>
      <c r="U1284" s="2">
        <v>0.366209799861973</v>
      </c>
      <c r="V1284">
        <v>13</v>
      </c>
    </row>
    <row r="1285" spans="1:22" x14ac:dyDescent="0.3">
      <c r="A1285">
        <v>1985</v>
      </c>
      <c r="B1285">
        <v>1985</v>
      </c>
      <c r="C1285" t="s">
        <v>129</v>
      </c>
      <c r="D1285" t="s">
        <v>124</v>
      </c>
      <c r="E1285" t="s">
        <v>101</v>
      </c>
      <c r="F1285" t="s">
        <v>93</v>
      </c>
      <c r="G1285" t="s">
        <v>140</v>
      </c>
      <c r="H1285" t="s">
        <v>29</v>
      </c>
      <c r="I1285" s="1">
        <v>41357</v>
      </c>
      <c r="J1285" t="s">
        <v>24</v>
      </c>
      <c r="K1285">
        <v>-1</v>
      </c>
      <c r="L1285">
        <v>0</v>
      </c>
      <c r="M1285">
        <v>1</v>
      </c>
      <c r="N1285" t="s">
        <v>36</v>
      </c>
      <c r="O1285">
        <v>12</v>
      </c>
      <c r="P1285">
        <v>4</v>
      </c>
      <c r="Q1285" t="s">
        <v>36</v>
      </c>
      <c r="R1285" s="2">
        <v>0</v>
      </c>
      <c r="S1285">
        <v>0</v>
      </c>
      <c r="T1285" s="2">
        <v>0.63379868397211903</v>
      </c>
      <c r="U1285" s="2">
        <v>0.36620131602787998</v>
      </c>
      <c r="V1285">
        <v>13</v>
      </c>
    </row>
    <row r="1286" spans="1:22" x14ac:dyDescent="0.3">
      <c r="A1286">
        <v>1258</v>
      </c>
      <c r="B1286">
        <v>1258</v>
      </c>
      <c r="C1286" t="s">
        <v>108</v>
      </c>
      <c r="D1286" t="s">
        <v>103</v>
      </c>
      <c r="E1286" t="s">
        <v>101</v>
      </c>
      <c r="F1286" t="s">
        <v>65</v>
      </c>
      <c r="G1286" t="s">
        <v>148</v>
      </c>
      <c r="H1286" t="s">
        <v>29</v>
      </c>
      <c r="I1286" s="1">
        <v>42189</v>
      </c>
      <c r="J1286" t="s">
        <v>48</v>
      </c>
      <c r="K1286">
        <v>2</v>
      </c>
      <c r="L1286">
        <v>3</v>
      </c>
      <c r="M1286">
        <v>1</v>
      </c>
      <c r="N1286" t="s">
        <v>25</v>
      </c>
      <c r="O1286">
        <v>12</v>
      </c>
      <c r="P1286">
        <v>16</v>
      </c>
      <c r="Q1286" t="s">
        <v>25</v>
      </c>
      <c r="R1286" s="2">
        <v>1</v>
      </c>
      <c r="S1286">
        <v>0</v>
      </c>
      <c r="T1286" s="2">
        <v>0.63407188949258497</v>
      </c>
      <c r="U1286" s="2">
        <v>0.36592811050741397</v>
      </c>
      <c r="V1286">
        <v>13</v>
      </c>
    </row>
    <row r="1287" spans="1:22" x14ac:dyDescent="0.3">
      <c r="A1287">
        <v>2375</v>
      </c>
      <c r="B1287">
        <v>2375</v>
      </c>
      <c r="C1287" t="s">
        <v>133</v>
      </c>
      <c r="D1287" t="s">
        <v>114</v>
      </c>
      <c r="E1287" t="s">
        <v>101</v>
      </c>
      <c r="F1287" t="s">
        <v>70</v>
      </c>
      <c r="G1287" t="s">
        <v>133</v>
      </c>
      <c r="H1287" t="s">
        <v>29</v>
      </c>
      <c r="I1287" s="1">
        <v>42540</v>
      </c>
      <c r="J1287" t="s">
        <v>48</v>
      </c>
      <c r="K1287">
        <v>1</v>
      </c>
      <c r="L1287">
        <v>1</v>
      </c>
      <c r="M1287">
        <v>0</v>
      </c>
      <c r="N1287" t="s">
        <v>25</v>
      </c>
      <c r="O1287">
        <v>16</v>
      </c>
      <c r="P1287">
        <v>6</v>
      </c>
      <c r="Q1287" t="s">
        <v>25</v>
      </c>
      <c r="R1287" s="2">
        <v>1</v>
      </c>
      <c r="S1287">
        <v>0</v>
      </c>
      <c r="T1287" s="2">
        <v>0.63407188949258497</v>
      </c>
      <c r="U1287" s="2">
        <v>0.36592811050741397</v>
      </c>
      <c r="V1287">
        <v>13</v>
      </c>
    </row>
    <row r="1288" spans="1:22" x14ac:dyDescent="0.3">
      <c r="A1288">
        <v>2767</v>
      </c>
      <c r="B1288">
        <v>2767</v>
      </c>
      <c r="C1288" t="s">
        <v>57</v>
      </c>
      <c r="D1288" t="s">
        <v>69</v>
      </c>
      <c r="E1288" t="s">
        <v>20</v>
      </c>
      <c r="F1288" t="s">
        <v>79</v>
      </c>
      <c r="G1288" t="s">
        <v>92</v>
      </c>
      <c r="H1288" t="s">
        <v>23</v>
      </c>
      <c r="I1288" s="1">
        <v>41461</v>
      </c>
      <c r="J1288" t="s">
        <v>24</v>
      </c>
      <c r="K1288">
        <v>-1</v>
      </c>
      <c r="L1288">
        <v>1</v>
      </c>
      <c r="M1288">
        <v>2</v>
      </c>
      <c r="N1288" t="s">
        <v>74</v>
      </c>
      <c r="O1288">
        <v>6</v>
      </c>
      <c r="P1288">
        <v>18</v>
      </c>
      <c r="Q1288" t="s">
        <v>74</v>
      </c>
      <c r="R1288" s="2">
        <v>0</v>
      </c>
      <c r="S1288">
        <v>0</v>
      </c>
      <c r="T1288" s="2">
        <v>0.634282735825069</v>
      </c>
      <c r="U1288" s="2">
        <v>0.36571726417493</v>
      </c>
      <c r="V1288">
        <v>13</v>
      </c>
    </row>
    <row r="1289" spans="1:22" x14ac:dyDescent="0.3">
      <c r="A1289">
        <v>688</v>
      </c>
      <c r="B1289">
        <v>688</v>
      </c>
      <c r="C1289" t="s">
        <v>126</v>
      </c>
      <c r="D1289" t="s">
        <v>118</v>
      </c>
      <c r="E1289" t="s">
        <v>101</v>
      </c>
      <c r="F1289" t="s">
        <v>107</v>
      </c>
      <c r="G1289" t="s">
        <v>120</v>
      </c>
      <c r="H1289" t="s">
        <v>23</v>
      </c>
      <c r="I1289" s="1">
        <v>42316</v>
      </c>
      <c r="J1289" t="s">
        <v>43</v>
      </c>
      <c r="K1289">
        <v>0</v>
      </c>
      <c r="L1289">
        <v>1</v>
      </c>
      <c r="M1289">
        <v>1</v>
      </c>
      <c r="N1289" t="s">
        <v>74</v>
      </c>
      <c r="O1289">
        <v>10</v>
      </c>
      <c r="P1289">
        <v>7</v>
      </c>
      <c r="Q1289" t="s">
        <v>74</v>
      </c>
      <c r="R1289" s="2">
        <v>0</v>
      </c>
      <c r="S1289">
        <v>0</v>
      </c>
      <c r="T1289" s="2">
        <v>0.63432025223750299</v>
      </c>
      <c r="U1289" s="2">
        <v>0.36567974776249601</v>
      </c>
      <c r="V1289">
        <v>13</v>
      </c>
    </row>
    <row r="1290" spans="1:22" x14ac:dyDescent="0.3">
      <c r="A1290">
        <v>1830</v>
      </c>
      <c r="B1290">
        <v>1830</v>
      </c>
      <c r="C1290" t="s">
        <v>160</v>
      </c>
      <c r="D1290" t="s">
        <v>116</v>
      </c>
      <c r="E1290" t="s">
        <v>101</v>
      </c>
      <c r="F1290" t="s">
        <v>65</v>
      </c>
      <c r="G1290" t="s">
        <v>138</v>
      </c>
      <c r="H1290" t="s">
        <v>23</v>
      </c>
      <c r="I1290" s="1">
        <v>42554</v>
      </c>
      <c r="J1290" t="s">
        <v>43</v>
      </c>
      <c r="K1290">
        <v>0</v>
      </c>
      <c r="L1290">
        <v>2</v>
      </c>
      <c r="M1290">
        <v>2</v>
      </c>
      <c r="N1290" t="s">
        <v>36</v>
      </c>
      <c r="O1290">
        <v>7</v>
      </c>
      <c r="P1290">
        <v>7</v>
      </c>
      <c r="Q1290" t="s">
        <v>36</v>
      </c>
      <c r="R1290" s="2">
        <v>0</v>
      </c>
      <c r="S1290">
        <v>0</v>
      </c>
      <c r="T1290" s="2">
        <v>0.63448959364649804</v>
      </c>
      <c r="U1290" s="2">
        <v>0.36551040635350102</v>
      </c>
      <c r="V1290">
        <v>13</v>
      </c>
    </row>
    <row r="1291" spans="1:22" x14ac:dyDescent="0.3">
      <c r="A1291">
        <v>1405</v>
      </c>
      <c r="B1291">
        <v>1405</v>
      </c>
      <c r="C1291" t="s">
        <v>134</v>
      </c>
      <c r="D1291" t="s">
        <v>122</v>
      </c>
      <c r="E1291" t="s">
        <v>101</v>
      </c>
      <c r="F1291" t="s">
        <v>76</v>
      </c>
      <c r="G1291" t="s">
        <v>123</v>
      </c>
      <c r="H1291" t="s">
        <v>23</v>
      </c>
      <c r="I1291" s="1">
        <v>41056</v>
      </c>
      <c r="J1291" t="s">
        <v>24</v>
      </c>
      <c r="K1291">
        <v>-1</v>
      </c>
      <c r="L1291">
        <v>2</v>
      </c>
      <c r="M1291">
        <v>3</v>
      </c>
      <c r="N1291" t="s">
        <v>106</v>
      </c>
      <c r="O1291">
        <v>14</v>
      </c>
      <c r="P1291">
        <v>11</v>
      </c>
      <c r="Q1291" t="s">
        <v>25</v>
      </c>
      <c r="R1291" s="2">
        <v>0</v>
      </c>
      <c r="S1291">
        <v>0</v>
      </c>
      <c r="T1291" s="2">
        <v>0.63450891462839898</v>
      </c>
      <c r="U1291" s="2">
        <v>0.36549108537160002</v>
      </c>
      <c r="V1291">
        <v>13</v>
      </c>
    </row>
    <row r="1292" spans="1:22" x14ac:dyDescent="0.3">
      <c r="A1292">
        <v>717</v>
      </c>
      <c r="B1292">
        <v>717</v>
      </c>
      <c r="C1292" t="s">
        <v>126</v>
      </c>
      <c r="D1292" t="s">
        <v>151</v>
      </c>
      <c r="E1292" t="s">
        <v>101</v>
      </c>
      <c r="F1292" t="s">
        <v>79</v>
      </c>
      <c r="G1292" t="s">
        <v>127</v>
      </c>
      <c r="H1292" t="s">
        <v>29</v>
      </c>
      <c r="I1292" s="1">
        <v>42141</v>
      </c>
      <c r="J1292" t="s">
        <v>43</v>
      </c>
      <c r="K1292">
        <v>0</v>
      </c>
      <c r="L1292">
        <v>1</v>
      </c>
      <c r="M1292">
        <v>1</v>
      </c>
      <c r="N1292" t="s">
        <v>36</v>
      </c>
      <c r="O1292">
        <v>6</v>
      </c>
      <c r="P1292">
        <v>13</v>
      </c>
      <c r="Q1292" t="s">
        <v>36</v>
      </c>
      <c r="R1292" s="2">
        <v>0</v>
      </c>
      <c r="S1292">
        <v>0</v>
      </c>
      <c r="T1292" s="2">
        <v>0.63472294783015804</v>
      </c>
      <c r="U1292" s="2">
        <v>0.36527705216984102</v>
      </c>
      <c r="V1292">
        <v>13</v>
      </c>
    </row>
    <row r="1293" spans="1:22" x14ac:dyDescent="0.3">
      <c r="A1293">
        <v>2434</v>
      </c>
      <c r="B1293">
        <v>2434</v>
      </c>
      <c r="C1293" t="s">
        <v>133</v>
      </c>
      <c r="D1293" t="s">
        <v>69</v>
      </c>
      <c r="E1293" t="s">
        <v>101</v>
      </c>
      <c r="F1293" t="s">
        <v>93</v>
      </c>
      <c r="G1293" t="s">
        <v>133</v>
      </c>
      <c r="H1293" t="s">
        <v>29</v>
      </c>
      <c r="I1293" s="1">
        <v>42820</v>
      </c>
      <c r="J1293" t="s">
        <v>24</v>
      </c>
      <c r="K1293">
        <v>-1</v>
      </c>
      <c r="L1293">
        <v>1</v>
      </c>
      <c r="M1293">
        <v>2</v>
      </c>
      <c r="N1293" t="s">
        <v>180</v>
      </c>
      <c r="O1293">
        <v>12</v>
      </c>
      <c r="P1293">
        <v>13</v>
      </c>
      <c r="Q1293" t="s">
        <v>25</v>
      </c>
      <c r="R1293" s="2">
        <v>0</v>
      </c>
      <c r="S1293">
        <v>0</v>
      </c>
      <c r="T1293" s="2">
        <v>0.63500334443173401</v>
      </c>
      <c r="U1293" s="2">
        <v>0.36499665556826499</v>
      </c>
      <c r="V1293">
        <v>13</v>
      </c>
    </row>
    <row r="1294" spans="1:22" x14ac:dyDescent="0.3">
      <c r="A1294">
        <v>405</v>
      </c>
      <c r="B1294">
        <v>405</v>
      </c>
      <c r="C1294" t="s">
        <v>114</v>
      </c>
      <c r="D1294" t="s">
        <v>110</v>
      </c>
      <c r="E1294" t="s">
        <v>101</v>
      </c>
      <c r="F1294" t="s">
        <v>90</v>
      </c>
      <c r="G1294" t="s">
        <v>112</v>
      </c>
      <c r="H1294" t="s">
        <v>23</v>
      </c>
      <c r="I1294" s="1">
        <v>41742</v>
      </c>
      <c r="J1294" t="s">
        <v>43</v>
      </c>
      <c r="K1294">
        <v>0</v>
      </c>
      <c r="L1294">
        <v>2</v>
      </c>
      <c r="M1294">
        <v>2</v>
      </c>
      <c r="N1294" t="s">
        <v>74</v>
      </c>
      <c r="O1294">
        <v>7</v>
      </c>
      <c r="P1294">
        <v>7</v>
      </c>
      <c r="Q1294" t="s">
        <v>74</v>
      </c>
      <c r="R1294" s="2">
        <v>0</v>
      </c>
      <c r="S1294">
        <v>0</v>
      </c>
      <c r="T1294" s="2">
        <v>0.63506892273078697</v>
      </c>
      <c r="U1294" s="2">
        <v>0.36493107726921198</v>
      </c>
      <c r="V1294">
        <v>13</v>
      </c>
    </row>
    <row r="1295" spans="1:22" x14ac:dyDescent="0.3">
      <c r="A1295">
        <v>2075</v>
      </c>
      <c r="B1295">
        <v>2075</v>
      </c>
      <c r="C1295" t="s">
        <v>129</v>
      </c>
      <c r="D1295" t="s">
        <v>122</v>
      </c>
      <c r="E1295" t="s">
        <v>101</v>
      </c>
      <c r="F1295" t="s">
        <v>97</v>
      </c>
      <c r="G1295" t="s">
        <v>140</v>
      </c>
      <c r="H1295" t="s">
        <v>29</v>
      </c>
      <c r="I1295" s="1">
        <v>42078</v>
      </c>
      <c r="J1295" t="s">
        <v>43</v>
      </c>
      <c r="K1295">
        <v>0</v>
      </c>
      <c r="L1295">
        <v>1</v>
      </c>
      <c r="M1295">
        <v>1</v>
      </c>
      <c r="N1295" t="s">
        <v>152</v>
      </c>
      <c r="O1295">
        <v>11</v>
      </c>
      <c r="P1295">
        <v>8</v>
      </c>
      <c r="Q1295" t="s">
        <v>74</v>
      </c>
      <c r="R1295" s="2">
        <v>0</v>
      </c>
      <c r="S1295">
        <v>0</v>
      </c>
      <c r="T1295" s="2">
        <v>0.63506892273078697</v>
      </c>
      <c r="U1295" s="2">
        <v>0.36493107726921198</v>
      </c>
      <c r="V1295">
        <v>13</v>
      </c>
    </row>
    <row r="1296" spans="1:22" x14ac:dyDescent="0.3">
      <c r="A1296">
        <v>415</v>
      </c>
      <c r="B1296">
        <v>415</v>
      </c>
      <c r="C1296" t="s">
        <v>114</v>
      </c>
      <c r="D1296" t="s">
        <v>62</v>
      </c>
      <c r="E1296" t="s">
        <v>20</v>
      </c>
      <c r="F1296" t="s">
        <v>185</v>
      </c>
      <c r="G1296" t="s">
        <v>147</v>
      </c>
      <c r="H1296" t="s">
        <v>23</v>
      </c>
      <c r="I1296" s="1">
        <v>42301</v>
      </c>
      <c r="J1296" t="s">
        <v>24</v>
      </c>
      <c r="K1296">
        <v>-2</v>
      </c>
      <c r="L1296">
        <v>1</v>
      </c>
      <c r="M1296">
        <v>3</v>
      </c>
      <c r="N1296" t="s">
        <v>36</v>
      </c>
      <c r="O1296">
        <v>12</v>
      </c>
      <c r="P1296">
        <v>18</v>
      </c>
      <c r="Q1296" t="s">
        <v>36</v>
      </c>
      <c r="R1296" s="2">
        <v>0</v>
      </c>
      <c r="S1296">
        <v>0</v>
      </c>
      <c r="T1296" s="2">
        <v>0.63520735331219202</v>
      </c>
      <c r="U1296" s="2">
        <v>0.36479264668780798</v>
      </c>
      <c r="V1296">
        <v>13</v>
      </c>
    </row>
    <row r="1297" spans="1:22" x14ac:dyDescent="0.3">
      <c r="A1297">
        <v>2627</v>
      </c>
      <c r="B1297">
        <v>2627</v>
      </c>
      <c r="C1297" t="s">
        <v>156</v>
      </c>
      <c r="D1297" t="s">
        <v>118</v>
      </c>
      <c r="E1297" t="s">
        <v>101</v>
      </c>
      <c r="F1297" t="s">
        <v>75</v>
      </c>
      <c r="G1297" t="s">
        <v>77</v>
      </c>
      <c r="H1297" t="s">
        <v>23</v>
      </c>
      <c r="I1297" s="1">
        <v>42529</v>
      </c>
      <c r="J1297" t="s">
        <v>24</v>
      </c>
      <c r="K1297">
        <v>-3</v>
      </c>
      <c r="L1297">
        <v>2</v>
      </c>
      <c r="M1297">
        <v>5</v>
      </c>
      <c r="N1297" t="s">
        <v>36</v>
      </c>
      <c r="O1297">
        <v>10</v>
      </c>
      <c r="P1297">
        <v>6</v>
      </c>
      <c r="Q1297" t="s">
        <v>36</v>
      </c>
      <c r="R1297" s="2">
        <v>0</v>
      </c>
      <c r="S1297">
        <v>0</v>
      </c>
      <c r="T1297" s="2">
        <v>0.63520735331219202</v>
      </c>
      <c r="U1297" s="2">
        <v>0.36479264668780798</v>
      </c>
      <c r="V1297">
        <v>13</v>
      </c>
    </row>
    <row r="1298" spans="1:22" x14ac:dyDescent="0.3">
      <c r="A1298">
        <v>737</v>
      </c>
      <c r="B1298">
        <v>737</v>
      </c>
      <c r="C1298" t="s">
        <v>126</v>
      </c>
      <c r="D1298" t="s">
        <v>129</v>
      </c>
      <c r="E1298" t="s">
        <v>101</v>
      </c>
      <c r="F1298" t="s">
        <v>117</v>
      </c>
      <c r="G1298" t="s">
        <v>127</v>
      </c>
      <c r="H1298" t="s">
        <v>29</v>
      </c>
      <c r="I1298" s="1">
        <v>42659</v>
      </c>
      <c r="J1298" t="s">
        <v>43</v>
      </c>
      <c r="K1298">
        <v>0</v>
      </c>
      <c r="L1298">
        <v>1</v>
      </c>
      <c r="M1298">
        <v>1</v>
      </c>
      <c r="N1298" t="s">
        <v>36</v>
      </c>
      <c r="O1298">
        <v>11</v>
      </c>
      <c r="P1298">
        <v>12</v>
      </c>
      <c r="Q1298" t="s">
        <v>36</v>
      </c>
      <c r="R1298" s="2">
        <v>0</v>
      </c>
      <c r="S1298">
        <v>0</v>
      </c>
      <c r="T1298" s="2">
        <v>0.63532590403658196</v>
      </c>
      <c r="U1298" s="2">
        <v>0.36467409596341699</v>
      </c>
      <c r="V1298">
        <v>13</v>
      </c>
    </row>
    <row r="1299" spans="1:22" x14ac:dyDescent="0.3">
      <c r="A1299">
        <v>2219</v>
      </c>
      <c r="B1299">
        <v>2219</v>
      </c>
      <c r="C1299" t="s">
        <v>133</v>
      </c>
      <c r="D1299" t="s">
        <v>114</v>
      </c>
      <c r="E1299" t="s">
        <v>101</v>
      </c>
      <c r="F1299" t="s">
        <v>107</v>
      </c>
      <c r="G1299" t="s">
        <v>133</v>
      </c>
      <c r="H1299" t="s">
        <v>29</v>
      </c>
      <c r="I1299" s="1">
        <v>41588</v>
      </c>
      <c r="J1299" t="s">
        <v>24</v>
      </c>
      <c r="K1299">
        <v>-1</v>
      </c>
      <c r="L1299">
        <v>2</v>
      </c>
      <c r="M1299">
        <v>3</v>
      </c>
      <c r="N1299" t="s">
        <v>159</v>
      </c>
      <c r="O1299">
        <v>9</v>
      </c>
      <c r="P1299">
        <v>18</v>
      </c>
      <c r="Q1299" t="s">
        <v>25</v>
      </c>
      <c r="R1299" s="2">
        <v>0</v>
      </c>
      <c r="S1299">
        <v>0</v>
      </c>
      <c r="T1299" s="2">
        <v>0.63534383046147702</v>
      </c>
      <c r="U1299" s="2">
        <v>0.36465616953852198</v>
      </c>
      <c r="V1299">
        <v>13</v>
      </c>
    </row>
    <row r="1300" spans="1:22" x14ac:dyDescent="0.3">
      <c r="A1300">
        <v>2364</v>
      </c>
      <c r="B1300">
        <v>2364</v>
      </c>
      <c r="C1300" t="s">
        <v>133</v>
      </c>
      <c r="D1300" t="s">
        <v>162</v>
      </c>
      <c r="E1300" t="s">
        <v>101</v>
      </c>
      <c r="F1300" t="s">
        <v>38</v>
      </c>
      <c r="G1300" t="s">
        <v>163</v>
      </c>
      <c r="H1300" t="s">
        <v>23</v>
      </c>
      <c r="I1300" s="1">
        <v>42603</v>
      </c>
      <c r="J1300" t="s">
        <v>43</v>
      </c>
      <c r="K1300">
        <v>0</v>
      </c>
      <c r="L1300">
        <v>0</v>
      </c>
      <c r="M1300">
        <v>0</v>
      </c>
      <c r="N1300" t="s">
        <v>125</v>
      </c>
      <c r="O1300">
        <v>8</v>
      </c>
      <c r="P1300">
        <v>17</v>
      </c>
      <c r="Q1300" t="s">
        <v>74</v>
      </c>
      <c r="R1300" s="2">
        <v>0</v>
      </c>
      <c r="S1300">
        <v>0</v>
      </c>
      <c r="T1300" s="2">
        <v>0.63534383046147702</v>
      </c>
      <c r="U1300" s="2">
        <v>0.36465616953852198</v>
      </c>
      <c r="V1300">
        <v>13</v>
      </c>
    </row>
    <row r="1301" spans="1:22" x14ac:dyDescent="0.3">
      <c r="A1301">
        <v>2422</v>
      </c>
      <c r="B1301">
        <v>2422</v>
      </c>
      <c r="C1301" t="s">
        <v>133</v>
      </c>
      <c r="D1301" t="s">
        <v>134</v>
      </c>
      <c r="E1301" t="s">
        <v>101</v>
      </c>
      <c r="F1301" t="s">
        <v>75</v>
      </c>
      <c r="G1301" t="s">
        <v>133</v>
      </c>
      <c r="H1301" t="s">
        <v>29</v>
      </c>
      <c r="I1301" s="1">
        <v>42890</v>
      </c>
      <c r="J1301" t="s">
        <v>43</v>
      </c>
      <c r="K1301">
        <v>0</v>
      </c>
      <c r="L1301">
        <v>1</v>
      </c>
      <c r="M1301">
        <v>1</v>
      </c>
      <c r="N1301" t="s">
        <v>36</v>
      </c>
      <c r="O1301">
        <v>11</v>
      </c>
      <c r="P1301">
        <v>8</v>
      </c>
      <c r="Q1301" t="s">
        <v>36</v>
      </c>
      <c r="R1301" s="2">
        <v>0</v>
      </c>
      <c r="S1301">
        <v>0</v>
      </c>
      <c r="T1301" s="2">
        <v>0.63534383046147702</v>
      </c>
      <c r="U1301" s="2">
        <v>0.36465616953852198</v>
      </c>
      <c r="V1301">
        <v>13</v>
      </c>
    </row>
    <row r="1302" spans="1:22" x14ac:dyDescent="0.3">
      <c r="A1302">
        <v>2775</v>
      </c>
      <c r="B1302">
        <v>2775</v>
      </c>
      <c r="C1302" t="s">
        <v>57</v>
      </c>
      <c r="D1302" t="s">
        <v>45</v>
      </c>
      <c r="E1302" t="s">
        <v>20</v>
      </c>
      <c r="F1302" t="s">
        <v>88</v>
      </c>
      <c r="G1302" t="s">
        <v>47</v>
      </c>
      <c r="H1302" t="s">
        <v>23</v>
      </c>
      <c r="I1302" s="1">
        <v>41391</v>
      </c>
      <c r="J1302" t="s">
        <v>48</v>
      </c>
      <c r="K1302">
        <v>1</v>
      </c>
      <c r="L1302">
        <v>1</v>
      </c>
      <c r="M1302">
        <v>0</v>
      </c>
      <c r="N1302" t="s">
        <v>36</v>
      </c>
      <c r="O1302">
        <v>3</v>
      </c>
      <c r="P1302">
        <v>12</v>
      </c>
      <c r="Q1302" t="s">
        <v>36</v>
      </c>
      <c r="R1302" s="2">
        <v>1</v>
      </c>
      <c r="S1302">
        <v>0</v>
      </c>
      <c r="T1302" s="2">
        <v>0.63551809066766096</v>
      </c>
      <c r="U1302" s="2">
        <v>0.36448190933233798</v>
      </c>
      <c r="V1302">
        <v>13</v>
      </c>
    </row>
    <row r="1303" spans="1:22" x14ac:dyDescent="0.3">
      <c r="A1303">
        <v>1504</v>
      </c>
      <c r="B1303">
        <v>1504</v>
      </c>
      <c r="C1303" t="s">
        <v>134</v>
      </c>
      <c r="D1303" t="s">
        <v>128</v>
      </c>
      <c r="E1303" t="s">
        <v>101</v>
      </c>
      <c r="F1303" t="s">
        <v>94</v>
      </c>
      <c r="G1303" t="s">
        <v>139</v>
      </c>
      <c r="H1303" t="s">
        <v>23</v>
      </c>
      <c r="I1303" s="1">
        <v>41720</v>
      </c>
      <c r="J1303" t="s">
        <v>24</v>
      </c>
      <c r="K1303">
        <v>-1</v>
      </c>
      <c r="L1303">
        <v>1</v>
      </c>
      <c r="M1303">
        <v>2</v>
      </c>
      <c r="N1303" t="s">
        <v>36</v>
      </c>
      <c r="O1303">
        <v>3</v>
      </c>
      <c r="P1303">
        <v>15</v>
      </c>
      <c r="Q1303" t="s">
        <v>36</v>
      </c>
      <c r="R1303" s="2">
        <v>0</v>
      </c>
      <c r="S1303">
        <v>0</v>
      </c>
      <c r="T1303" s="2">
        <v>0.63585244387839002</v>
      </c>
      <c r="U1303" s="2">
        <v>0.36414755612160898</v>
      </c>
      <c r="V1303">
        <v>13</v>
      </c>
    </row>
    <row r="1304" spans="1:22" x14ac:dyDescent="0.3">
      <c r="A1304">
        <v>2210</v>
      </c>
      <c r="B1304">
        <v>2210</v>
      </c>
      <c r="C1304" t="s">
        <v>133</v>
      </c>
      <c r="D1304" t="s">
        <v>124</v>
      </c>
      <c r="E1304" t="s">
        <v>101</v>
      </c>
      <c r="F1304" t="s">
        <v>90</v>
      </c>
      <c r="G1304" t="s">
        <v>145</v>
      </c>
      <c r="H1304" t="s">
        <v>23</v>
      </c>
      <c r="I1304" s="1">
        <v>41007</v>
      </c>
      <c r="J1304" t="s">
        <v>24</v>
      </c>
      <c r="K1304">
        <v>-1</v>
      </c>
      <c r="L1304">
        <v>0</v>
      </c>
      <c r="M1304">
        <v>1</v>
      </c>
      <c r="N1304" t="s">
        <v>36</v>
      </c>
      <c r="O1304">
        <v>9</v>
      </c>
      <c r="P1304">
        <v>8</v>
      </c>
      <c r="Q1304" t="s">
        <v>36</v>
      </c>
      <c r="R1304" s="2">
        <v>0</v>
      </c>
      <c r="S1304">
        <v>0</v>
      </c>
      <c r="T1304" s="2">
        <v>0.63619388559046897</v>
      </c>
      <c r="U1304" s="2">
        <v>0.36380611440952998</v>
      </c>
      <c r="V1304">
        <v>13</v>
      </c>
    </row>
    <row r="1305" spans="1:22" x14ac:dyDescent="0.3">
      <c r="A1305">
        <v>805</v>
      </c>
      <c r="B1305">
        <v>805</v>
      </c>
      <c r="C1305" t="s">
        <v>126</v>
      </c>
      <c r="D1305" t="s">
        <v>129</v>
      </c>
      <c r="E1305" t="s">
        <v>101</v>
      </c>
      <c r="F1305" t="s">
        <v>81</v>
      </c>
      <c r="G1305" t="s">
        <v>127</v>
      </c>
      <c r="H1305" t="s">
        <v>29</v>
      </c>
      <c r="I1305" s="1">
        <v>42868</v>
      </c>
      <c r="J1305" t="s">
        <v>43</v>
      </c>
      <c r="K1305">
        <v>0</v>
      </c>
      <c r="L1305">
        <v>0</v>
      </c>
      <c r="M1305">
        <v>0</v>
      </c>
      <c r="N1305" t="s">
        <v>25</v>
      </c>
      <c r="O1305">
        <v>3</v>
      </c>
      <c r="P1305">
        <v>6</v>
      </c>
      <c r="Q1305" t="s">
        <v>25</v>
      </c>
      <c r="R1305" s="2">
        <v>0</v>
      </c>
      <c r="S1305">
        <v>0</v>
      </c>
      <c r="T1305" s="2">
        <v>0.63629010357458604</v>
      </c>
      <c r="U1305" s="2">
        <v>0.36370989642541302</v>
      </c>
      <c r="V1305">
        <v>13</v>
      </c>
    </row>
    <row r="1306" spans="1:22" x14ac:dyDescent="0.3">
      <c r="A1306">
        <v>2294</v>
      </c>
      <c r="B1306">
        <v>2294</v>
      </c>
      <c r="C1306" t="s">
        <v>133</v>
      </c>
      <c r="D1306" t="s">
        <v>128</v>
      </c>
      <c r="E1306" t="s">
        <v>101</v>
      </c>
      <c r="F1306" t="s">
        <v>84</v>
      </c>
      <c r="G1306" t="s">
        <v>133</v>
      </c>
      <c r="H1306" t="s">
        <v>29</v>
      </c>
      <c r="I1306" s="1">
        <v>41762</v>
      </c>
      <c r="J1306" t="s">
        <v>48</v>
      </c>
      <c r="K1306">
        <v>1</v>
      </c>
      <c r="L1306">
        <v>2</v>
      </c>
      <c r="M1306">
        <v>1</v>
      </c>
      <c r="N1306" t="s">
        <v>36</v>
      </c>
      <c r="O1306">
        <v>13</v>
      </c>
      <c r="P1306">
        <v>11</v>
      </c>
      <c r="Q1306" t="s">
        <v>36</v>
      </c>
      <c r="R1306" s="2">
        <v>1</v>
      </c>
      <c r="S1306">
        <v>0</v>
      </c>
      <c r="T1306" s="2">
        <v>0.63677591107029496</v>
      </c>
      <c r="U1306" s="2">
        <v>0.36322408892970398</v>
      </c>
      <c r="V1306">
        <v>13</v>
      </c>
    </row>
    <row r="1307" spans="1:22" x14ac:dyDescent="0.3">
      <c r="A1307">
        <v>457</v>
      </c>
      <c r="B1307">
        <v>457</v>
      </c>
      <c r="C1307" t="s">
        <v>114</v>
      </c>
      <c r="D1307" t="s">
        <v>162</v>
      </c>
      <c r="E1307" t="s">
        <v>101</v>
      </c>
      <c r="F1307" t="s">
        <v>104</v>
      </c>
      <c r="G1307" t="s">
        <v>163</v>
      </c>
      <c r="H1307" t="s">
        <v>23</v>
      </c>
      <c r="I1307" s="1">
        <v>42686</v>
      </c>
      <c r="J1307" t="s">
        <v>43</v>
      </c>
      <c r="K1307">
        <v>0</v>
      </c>
      <c r="L1307">
        <v>2</v>
      </c>
      <c r="M1307">
        <v>2</v>
      </c>
      <c r="N1307" t="s">
        <v>36</v>
      </c>
      <c r="O1307">
        <v>9</v>
      </c>
      <c r="P1307">
        <v>12</v>
      </c>
      <c r="Q1307" t="s">
        <v>36</v>
      </c>
      <c r="R1307" s="2">
        <v>0</v>
      </c>
      <c r="S1307">
        <v>0</v>
      </c>
      <c r="T1307" s="2">
        <v>0.636939720820348</v>
      </c>
      <c r="U1307" s="2">
        <v>0.363060279179651</v>
      </c>
      <c r="V1307">
        <v>13</v>
      </c>
    </row>
    <row r="1308" spans="1:22" x14ac:dyDescent="0.3">
      <c r="A1308">
        <v>2305</v>
      </c>
      <c r="B1308">
        <v>2305</v>
      </c>
      <c r="C1308" t="s">
        <v>133</v>
      </c>
      <c r="D1308" t="s">
        <v>26</v>
      </c>
      <c r="E1308" t="s">
        <v>20</v>
      </c>
      <c r="F1308" t="s">
        <v>183</v>
      </c>
      <c r="G1308" t="s">
        <v>86</v>
      </c>
      <c r="H1308" t="s">
        <v>23</v>
      </c>
      <c r="I1308" s="1">
        <v>42330</v>
      </c>
      <c r="J1308" t="s">
        <v>43</v>
      </c>
      <c r="K1308">
        <v>0</v>
      </c>
      <c r="L1308">
        <v>0</v>
      </c>
      <c r="M1308">
        <v>0</v>
      </c>
      <c r="N1308" t="s">
        <v>74</v>
      </c>
      <c r="O1308">
        <v>5</v>
      </c>
      <c r="P1308">
        <v>16</v>
      </c>
      <c r="Q1308" t="s">
        <v>74</v>
      </c>
      <c r="R1308" s="2">
        <v>0</v>
      </c>
      <c r="S1308">
        <v>0</v>
      </c>
      <c r="T1308" s="2">
        <v>0.636939720820348</v>
      </c>
      <c r="U1308" s="2">
        <v>0.363060279179651</v>
      </c>
      <c r="V1308">
        <v>13</v>
      </c>
    </row>
    <row r="1309" spans="1:22" x14ac:dyDescent="0.3">
      <c r="A1309">
        <v>399</v>
      </c>
      <c r="B1309">
        <v>399</v>
      </c>
      <c r="C1309" t="s">
        <v>114</v>
      </c>
      <c r="D1309" t="s">
        <v>108</v>
      </c>
      <c r="E1309" t="s">
        <v>101</v>
      </c>
      <c r="F1309" t="s">
        <v>81</v>
      </c>
      <c r="G1309" t="s">
        <v>141</v>
      </c>
      <c r="H1309" t="s">
        <v>29</v>
      </c>
      <c r="I1309" s="1">
        <v>41770</v>
      </c>
      <c r="J1309" t="s">
        <v>43</v>
      </c>
      <c r="K1309">
        <v>0</v>
      </c>
      <c r="L1309">
        <v>1</v>
      </c>
      <c r="M1309">
        <v>1</v>
      </c>
      <c r="N1309" t="s">
        <v>36</v>
      </c>
      <c r="O1309">
        <v>10</v>
      </c>
      <c r="P1309">
        <v>11</v>
      </c>
      <c r="Q1309" t="s">
        <v>36</v>
      </c>
      <c r="R1309" s="2">
        <v>0</v>
      </c>
      <c r="S1309">
        <v>0</v>
      </c>
      <c r="T1309" s="2">
        <v>0.63717263847663896</v>
      </c>
      <c r="U1309" s="2">
        <v>0.36282736152336098</v>
      </c>
      <c r="V1309">
        <v>13</v>
      </c>
    </row>
    <row r="1310" spans="1:22" x14ac:dyDescent="0.3">
      <c r="A1310">
        <v>874</v>
      </c>
      <c r="B1310">
        <v>874</v>
      </c>
      <c r="C1310" t="s">
        <v>116</v>
      </c>
      <c r="D1310" t="s">
        <v>110</v>
      </c>
      <c r="E1310" t="s">
        <v>101</v>
      </c>
      <c r="F1310" t="s">
        <v>115</v>
      </c>
      <c r="G1310" t="s">
        <v>138</v>
      </c>
      <c r="H1310" t="s">
        <v>29</v>
      </c>
      <c r="I1310" s="1">
        <v>41567</v>
      </c>
      <c r="J1310" t="s">
        <v>24</v>
      </c>
      <c r="K1310">
        <v>-1</v>
      </c>
      <c r="L1310">
        <v>2</v>
      </c>
      <c r="M1310">
        <v>3</v>
      </c>
      <c r="N1310" t="s">
        <v>25</v>
      </c>
      <c r="O1310">
        <v>6</v>
      </c>
      <c r="P1310">
        <v>21</v>
      </c>
      <c r="Q1310" t="s">
        <v>25</v>
      </c>
      <c r="R1310" s="2">
        <v>0</v>
      </c>
      <c r="S1310">
        <v>0</v>
      </c>
      <c r="T1310" s="2">
        <v>0.63733924627084604</v>
      </c>
      <c r="U1310" s="2">
        <v>0.36266075372915302</v>
      </c>
      <c r="V1310">
        <v>13</v>
      </c>
    </row>
    <row r="1311" spans="1:22" x14ac:dyDescent="0.3">
      <c r="A1311">
        <v>556</v>
      </c>
      <c r="B1311">
        <v>556</v>
      </c>
      <c r="C1311" t="s">
        <v>126</v>
      </c>
      <c r="D1311" t="s">
        <v>133</v>
      </c>
      <c r="E1311" t="s">
        <v>101</v>
      </c>
      <c r="F1311" t="s">
        <v>109</v>
      </c>
      <c r="G1311" t="s">
        <v>133</v>
      </c>
      <c r="H1311" t="s">
        <v>23</v>
      </c>
      <c r="I1311" s="1">
        <v>41203</v>
      </c>
      <c r="J1311" t="s">
        <v>24</v>
      </c>
      <c r="K1311">
        <v>-1</v>
      </c>
      <c r="L1311">
        <v>1</v>
      </c>
      <c r="M1311">
        <v>2</v>
      </c>
      <c r="N1311" t="s">
        <v>36</v>
      </c>
      <c r="O1311">
        <v>16</v>
      </c>
      <c r="P1311">
        <v>20</v>
      </c>
      <c r="Q1311" t="s">
        <v>36</v>
      </c>
      <c r="R1311" s="2">
        <v>0</v>
      </c>
      <c r="S1311">
        <v>0</v>
      </c>
      <c r="T1311" s="2">
        <v>0.63746205706078796</v>
      </c>
      <c r="U1311" s="2">
        <v>0.36253794293921099</v>
      </c>
      <c r="V1311">
        <v>13</v>
      </c>
    </row>
    <row r="1312" spans="1:22" x14ac:dyDescent="0.3">
      <c r="A1312">
        <v>860</v>
      </c>
      <c r="B1312">
        <v>860</v>
      </c>
      <c r="C1312" t="s">
        <v>116</v>
      </c>
      <c r="D1312" t="s">
        <v>126</v>
      </c>
      <c r="E1312" t="s">
        <v>101</v>
      </c>
      <c r="F1312" t="s">
        <v>87</v>
      </c>
      <c r="G1312" t="s">
        <v>127</v>
      </c>
      <c r="H1312" t="s">
        <v>23</v>
      </c>
      <c r="I1312" s="1">
        <v>41021</v>
      </c>
      <c r="J1312" t="s">
        <v>24</v>
      </c>
      <c r="K1312">
        <v>-1</v>
      </c>
      <c r="L1312">
        <v>0</v>
      </c>
      <c r="M1312">
        <v>1</v>
      </c>
      <c r="N1312" t="s">
        <v>74</v>
      </c>
      <c r="O1312">
        <v>12</v>
      </c>
      <c r="P1312">
        <v>10</v>
      </c>
      <c r="Q1312" t="s">
        <v>74</v>
      </c>
      <c r="R1312" s="2">
        <v>0</v>
      </c>
      <c r="S1312">
        <v>0</v>
      </c>
      <c r="T1312" s="2">
        <v>0.63776114185511601</v>
      </c>
      <c r="U1312" s="2">
        <v>0.36223885814488399</v>
      </c>
      <c r="V1312">
        <v>13</v>
      </c>
    </row>
    <row r="1313" spans="1:22" x14ac:dyDescent="0.3">
      <c r="A1313">
        <v>1748</v>
      </c>
      <c r="B1313">
        <v>1748</v>
      </c>
      <c r="C1313" t="s">
        <v>160</v>
      </c>
      <c r="D1313" t="s">
        <v>249</v>
      </c>
      <c r="E1313" t="s">
        <v>234</v>
      </c>
      <c r="F1313" t="s">
        <v>78</v>
      </c>
      <c r="G1313" t="s">
        <v>160</v>
      </c>
      <c r="H1313" t="s">
        <v>29</v>
      </c>
      <c r="I1313" s="1">
        <v>41798</v>
      </c>
      <c r="J1313" t="s">
        <v>48</v>
      </c>
      <c r="K1313">
        <v>1</v>
      </c>
      <c r="L1313">
        <v>2</v>
      </c>
      <c r="M1313">
        <v>1</v>
      </c>
      <c r="N1313" t="s">
        <v>229</v>
      </c>
      <c r="O1313">
        <v>12</v>
      </c>
      <c r="P1313">
        <v>6</v>
      </c>
      <c r="Q1313" t="s">
        <v>25</v>
      </c>
      <c r="R1313" s="2">
        <v>1</v>
      </c>
      <c r="S1313">
        <v>0</v>
      </c>
      <c r="T1313" s="2">
        <v>0.63778336141034098</v>
      </c>
      <c r="U1313" s="2">
        <v>0.36221663858965802</v>
      </c>
      <c r="V1313">
        <v>13</v>
      </c>
    </row>
    <row r="1314" spans="1:22" x14ac:dyDescent="0.3">
      <c r="A1314">
        <v>1835</v>
      </c>
      <c r="B1314">
        <v>1835</v>
      </c>
      <c r="C1314" t="s">
        <v>160</v>
      </c>
      <c r="D1314" t="s">
        <v>136</v>
      </c>
      <c r="E1314" t="s">
        <v>101</v>
      </c>
      <c r="F1314" t="s">
        <v>76</v>
      </c>
      <c r="G1314" t="s">
        <v>160</v>
      </c>
      <c r="H1314" t="s">
        <v>29</v>
      </c>
      <c r="I1314" s="1">
        <v>42525</v>
      </c>
      <c r="J1314" t="s">
        <v>48</v>
      </c>
      <c r="K1314">
        <v>1</v>
      </c>
      <c r="L1314">
        <v>1</v>
      </c>
      <c r="M1314">
        <v>0</v>
      </c>
      <c r="N1314" t="s">
        <v>74</v>
      </c>
      <c r="O1314">
        <v>8</v>
      </c>
      <c r="P1314">
        <v>12</v>
      </c>
      <c r="Q1314" t="s">
        <v>74</v>
      </c>
      <c r="R1314" s="2">
        <v>1</v>
      </c>
      <c r="S1314">
        <v>0</v>
      </c>
      <c r="T1314" s="2">
        <v>0.637805217463567</v>
      </c>
      <c r="U1314" s="2">
        <v>0.362194782536432</v>
      </c>
      <c r="V1314">
        <v>13</v>
      </c>
    </row>
    <row r="1315" spans="1:22" x14ac:dyDescent="0.3">
      <c r="A1315">
        <v>2224</v>
      </c>
      <c r="B1315">
        <v>2224</v>
      </c>
      <c r="C1315" t="s">
        <v>133</v>
      </c>
      <c r="D1315" t="s">
        <v>103</v>
      </c>
      <c r="E1315" t="s">
        <v>101</v>
      </c>
      <c r="F1315" t="s">
        <v>117</v>
      </c>
      <c r="G1315" t="s">
        <v>105</v>
      </c>
      <c r="H1315" t="s">
        <v>23</v>
      </c>
      <c r="I1315" s="1">
        <v>41553</v>
      </c>
      <c r="J1315" t="s">
        <v>48</v>
      </c>
      <c r="K1315">
        <v>1</v>
      </c>
      <c r="L1315">
        <v>2</v>
      </c>
      <c r="M1315">
        <v>1</v>
      </c>
      <c r="N1315" t="s">
        <v>221</v>
      </c>
      <c r="O1315">
        <v>11</v>
      </c>
      <c r="P1315">
        <v>11</v>
      </c>
      <c r="Q1315" t="s">
        <v>74</v>
      </c>
      <c r="R1315" s="2">
        <v>1</v>
      </c>
      <c r="S1315">
        <v>0</v>
      </c>
      <c r="T1315" s="2">
        <v>0.63803512189449296</v>
      </c>
      <c r="U1315" s="2">
        <v>0.36196487810550598</v>
      </c>
      <c r="V1315">
        <v>13</v>
      </c>
    </row>
    <row r="1316" spans="1:22" x14ac:dyDescent="0.3">
      <c r="A1316">
        <v>1328</v>
      </c>
      <c r="B1316">
        <v>1328</v>
      </c>
      <c r="C1316" t="s">
        <v>108</v>
      </c>
      <c r="D1316" t="s">
        <v>151</v>
      </c>
      <c r="E1316" t="s">
        <v>101</v>
      </c>
      <c r="F1316" t="s">
        <v>109</v>
      </c>
      <c r="G1316" t="s">
        <v>154</v>
      </c>
      <c r="H1316" t="s">
        <v>23</v>
      </c>
      <c r="I1316" s="1">
        <v>43036</v>
      </c>
      <c r="J1316" t="s">
        <v>48</v>
      </c>
      <c r="K1316">
        <v>1</v>
      </c>
      <c r="L1316">
        <v>2</v>
      </c>
      <c r="M1316">
        <v>1</v>
      </c>
      <c r="N1316" t="s">
        <v>30</v>
      </c>
      <c r="O1316">
        <v>10</v>
      </c>
      <c r="P1316">
        <v>9</v>
      </c>
      <c r="Q1316" t="s">
        <v>30</v>
      </c>
      <c r="R1316" s="2">
        <v>1</v>
      </c>
      <c r="S1316">
        <v>0</v>
      </c>
      <c r="T1316" s="2">
        <v>0.63803609067363198</v>
      </c>
      <c r="U1316" s="2">
        <v>0.36196390932636702</v>
      </c>
      <c r="V1316">
        <v>13</v>
      </c>
    </row>
    <row r="1317" spans="1:22" x14ac:dyDescent="0.3">
      <c r="A1317">
        <v>638</v>
      </c>
      <c r="B1317">
        <v>638</v>
      </c>
      <c r="C1317" t="s">
        <v>126</v>
      </c>
      <c r="D1317" t="s">
        <v>132</v>
      </c>
      <c r="E1317" t="s">
        <v>101</v>
      </c>
      <c r="F1317" t="s">
        <v>96</v>
      </c>
      <c r="G1317" t="s">
        <v>144</v>
      </c>
      <c r="H1317" t="s">
        <v>23</v>
      </c>
      <c r="I1317" s="1">
        <v>41350</v>
      </c>
      <c r="J1317" t="s">
        <v>24</v>
      </c>
      <c r="K1317">
        <v>-2</v>
      </c>
      <c r="L1317">
        <v>1</v>
      </c>
      <c r="M1317">
        <v>3</v>
      </c>
      <c r="N1317" t="s">
        <v>36</v>
      </c>
      <c r="O1317">
        <v>3</v>
      </c>
      <c r="P1317">
        <v>5</v>
      </c>
      <c r="Q1317" t="s">
        <v>36</v>
      </c>
      <c r="R1317" s="2">
        <v>0</v>
      </c>
      <c r="S1317">
        <v>0</v>
      </c>
      <c r="T1317" s="2">
        <v>0.63804800711339804</v>
      </c>
      <c r="U1317" s="2">
        <v>0.36195199288660101</v>
      </c>
      <c r="V1317">
        <v>13</v>
      </c>
    </row>
    <row r="1318" spans="1:22" x14ac:dyDescent="0.3">
      <c r="A1318">
        <v>2387</v>
      </c>
      <c r="B1318">
        <v>2387</v>
      </c>
      <c r="C1318" t="s">
        <v>133</v>
      </c>
      <c r="D1318" t="s">
        <v>136</v>
      </c>
      <c r="E1318" t="s">
        <v>101</v>
      </c>
      <c r="F1318" t="s">
        <v>90</v>
      </c>
      <c r="G1318" t="s">
        <v>133</v>
      </c>
      <c r="H1318" t="s">
        <v>29</v>
      </c>
      <c r="I1318" s="1">
        <v>42469</v>
      </c>
      <c r="J1318" t="s">
        <v>48</v>
      </c>
      <c r="K1318">
        <v>1</v>
      </c>
      <c r="L1318">
        <v>1</v>
      </c>
      <c r="M1318">
        <v>0</v>
      </c>
      <c r="N1318" t="s">
        <v>36</v>
      </c>
      <c r="O1318">
        <v>15</v>
      </c>
      <c r="P1318">
        <v>9</v>
      </c>
      <c r="Q1318" t="s">
        <v>36</v>
      </c>
      <c r="R1318" s="2">
        <v>1</v>
      </c>
      <c r="S1318">
        <v>0</v>
      </c>
      <c r="T1318" s="2">
        <v>0.63882985029260497</v>
      </c>
      <c r="U1318" s="2">
        <v>0.36117014970739503</v>
      </c>
      <c r="V1318">
        <v>13</v>
      </c>
    </row>
    <row r="1319" spans="1:22" x14ac:dyDescent="0.3">
      <c r="A1319">
        <v>428</v>
      </c>
      <c r="B1319">
        <v>428</v>
      </c>
      <c r="C1319" t="s">
        <v>114</v>
      </c>
      <c r="D1319" t="s">
        <v>69</v>
      </c>
      <c r="E1319" t="s">
        <v>20</v>
      </c>
      <c r="F1319" t="s">
        <v>195</v>
      </c>
      <c r="G1319" t="s">
        <v>141</v>
      </c>
      <c r="H1319" t="s">
        <v>29</v>
      </c>
      <c r="I1319" s="1">
        <v>42214</v>
      </c>
      <c r="J1319" t="s">
        <v>24</v>
      </c>
      <c r="K1319">
        <v>-3</v>
      </c>
      <c r="L1319">
        <v>0</v>
      </c>
      <c r="M1319">
        <v>3</v>
      </c>
      <c r="N1319" t="s">
        <v>36</v>
      </c>
      <c r="O1319">
        <v>18</v>
      </c>
      <c r="P1319">
        <v>12</v>
      </c>
      <c r="Q1319" t="s">
        <v>36</v>
      </c>
      <c r="R1319" s="2">
        <v>0</v>
      </c>
      <c r="S1319">
        <v>0</v>
      </c>
      <c r="T1319" s="2">
        <v>0.63884807769281704</v>
      </c>
      <c r="U1319" s="2">
        <v>0.36115192230718202</v>
      </c>
      <c r="V1319">
        <v>13</v>
      </c>
    </row>
    <row r="1320" spans="1:22" x14ac:dyDescent="0.3">
      <c r="A1320">
        <v>2557</v>
      </c>
      <c r="B1320">
        <v>2557</v>
      </c>
      <c r="C1320" t="s">
        <v>156</v>
      </c>
      <c r="D1320" t="s">
        <v>151</v>
      </c>
      <c r="E1320" t="s">
        <v>101</v>
      </c>
      <c r="F1320" t="s">
        <v>109</v>
      </c>
      <c r="G1320" t="s">
        <v>154</v>
      </c>
      <c r="H1320" t="s">
        <v>23</v>
      </c>
      <c r="I1320" s="1">
        <v>42309</v>
      </c>
      <c r="J1320" t="s">
        <v>48</v>
      </c>
      <c r="K1320">
        <v>1</v>
      </c>
      <c r="L1320">
        <v>1</v>
      </c>
      <c r="M1320">
        <v>0</v>
      </c>
      <c r="N1320" t="s">
        <v>74</v>
      </c>
      <c r="O1320">
        <v>8</v>
      </c>
      <c r="P1320">
        <v>8</v>
      </c>
      <c r="Q1320" t="s">
        <v>74</v>
      </c>
      <c r="R1320" s="2">
        <v>1</v>
      </c>
      <c r="S1320">
        <v>0</v>
      </c>
      <c r="T1320" s="2">
        <v>0.63896137581315005</v>
      </c>
      <c r="U1320" s="2">
        <v>0.36103862418684901</v>
      </c>
      <c r="V1320">
        <v>13</v>
      </c>
    </row>
    <row r="1321" spans="1:22" x14ac:dyDescent="0.3">
      <c r="A1321">
        <v>782</v>
      </c>
      <c r="B1321">
        <v>782</v>
      </c>
      <c r="C1321" t="s">
        <v>126</v>
      </c>
      <c r="D1321" t="s">
        <v>133</v>
      </c>
      <c r="E1321" t="s">
        <v>101</v>
      </c>
      <c r="F1321" t="s">
        <v>119</v>
      </c>
      <c r="G1321" t="s">
        <v>127</v>
      </c>
      <c r="H1321" t="s">
        <v>29</v>
      </c>
      <c r="I1321" s="1">
        <v>43008</v>
      </c>
      <c r="J1321" t="s">
        <v>24</v>
      </c>
      <c r="K1321">
        <v>-1</v>
      </c>
      <c r="L1321">
        <v>0</v>
      </c>
      <c r="M1321">
        <v>1</v>
      </c>
      <c r="N1321" t="s">
        <v>152</v>
      </c>
      <c r="O1321">
        <v>5</v>
      </c>
      <c r="P1321">
        <v>8</v>
      </c>
      <c r="Q1321" t="s">
        <v>74</v>
      </c>
      <c r="R1321" s="2">
        <v>0</v>
      </c>
      <c r="S1321">
        <v>0</v>
      </c>
      <c r="T1321" s="2">
        <v>0.63900395355644601</v>
      </c>
      <c r="U1321" s="2">
        <v>0.36099604644355299</v>
      </c>
      <c r="V1321">
        <v>13</v>
      </c>
    </row>
    <row r="1322" spans="1:22" x14ac:dyDescent="0.3">
      <c r="A1322">
        <v>683</v>
      </c>
      <c r="B1322">
        <v>683</v>
      </c>
      <c r="C1322" t="s">
        <v>126</v>
      </c>
      <c r="D1322" t="s">
        <v>128</v>
      </c>
      <c r="E1322" t="s">
        <v>101</v>
      </c>
      <c r="F1322" t="s">
        <v>97</v>
      </c>
      <c r="G1322" t="s">
        <v>139</v>
      </c>
      <c r="H1322" t="s">
        <v>23</v>
      </c>
      <c r="I1322" s="1">
        <v>41707</v>
      </c>
      <c r="J1322" t="s">
        <v>48</v>
      </c>
      <c r="K1322">
        <v>2</v>
      </c>
      <c r="L1322">
        <v>2</v>
      </c>
      <c r="M1322">
        <v>0</v>
      </c>
      <c r="N1322" t="s">
        <v>74</v>
      </c>
      <c r="O1322">
        <v>6</v>
      </c>
      <c r="P1322">
        <v>13</v>
      </c>
      <c r="Q1322" t="s">
        <v>74</v>
      </c>
      <c r="R1322" s="2">
        <v>1</v>
      </c>
      <c r="S1322">
        <v>0</v>
      </c>
      <c r="T1322" s="2">
        <v>0.63903612864819703</v>
      </c>
      <c r="U1322" s="2">
        <v>0.36096387135180202</v>
      </c>
      <c r="V1322">
        <v>13</v>
      </c>
    </row>
    <row r="1323" spans="1:22" x14ac:dyDescent="0.3">
      <c r="A1323">
        <v>631</v>
      </c>
      <c r="B1323">
        <v>631</v>
      </c>
      <c r="C1323" t="s">
        <v>126</v>
      </c>
      <c r="D1323" t="s">
        <v>100</v>
      </c>
      <c r="E1323" t="s">
        <v>101</v>
      </c>
      <c r="F1323" t="s">
        <v>85</v>
      </c>
      <c r="G1323" t="s">
        <v>142</v>
      </c>
      <c r="H1323" t="s">
        <v>23</v>
      </c>
      <c r="I1323" s="1">
        <v>41385</v>
      </c>
      <c r="J1323" t="s">
        <v>48</v>
      </c>
      <c r="K1323">
        <v>2</v>
      </c>
      <c r="L1323">
        <v>2</v>
      </c>
      <c r="M1323">
        <v>0</v>
      </c>
      <c r="N1323" t="s">
        <v>36</v>
      </c>
      <c r="O1323">
        <v>3</v>
      </c>
      <c r="P1323">
        <v>9</v>
      </c>
      <c r="Q1323" t="s">
        <v>36</v>
      </c>
      <c r="R1323" s="2">
        <v>1</v>
      </c>
      <c r="S1323">
        <v>0</v>
      </c>
      <c r="T1323" s="2">
        <v>0.63934617092797597</v>
      </c>
      <c r="U1323" s="2">
        <v>0.36065382907202298</v>
      </c>
      <c r="V1323">
        <v>13</v>
      </c>
    </row>
    <row r="1324" spans="1:22" x14ac:dyDescent="0.3">
      <c r="A1324">
        <v>173</v>
      </c>
      <c r="B1324">
        <v>173</v>
      </c>
      <c r="C1324" t="s">
        <v>18</v>
      </c>
      <c r="D1324" t="s">
        <v>121</v>
      </c>
      <c r="E1324" t="s">
        <v>101</v>
      </c>
      <c r="F1324" t="s">
        <v>97</v>
      </c>
      <c r="G1324" t="s">
        <v>28</v>
      </c>
      <c r="H1324" t="s">
        <v>29</v>
      </c>
      <c r="I1324" s="1">
        <v>42078</v>
      </c>
      <c r="J1324" t="s">
        <v>24</v>
      </c>
      <c r="K1324">
        <v>-1</v>
      </c>
      <c r="L1324">
        <v>0</v>
      </c>
      <c r="M1324">
        <v>1</v>
      </c>
      <c r="N1324" t="s">
        <v>30</v>
      </c>
      <c r="O1324">
        <v>3</v>
      </c>
      <c r="P1324">
        <v>8</v>
      </c>
      <c r="Q1324" t="s">
        <v>30</v>
      </c>
      <c r="R1324" s="2">
        <v>0</v>
      </c>
      <c r="S1324">
        <v>0</v>
      </c>
      <c r="T1324" s="2">
        <v>0.63967595628318596</v>
      </c>
      <c r="U1324" s="2">
        <v>0.36032404371681298</v>
      </c>
      <c r="V1324">
        <v>13</v>
      </c>
    </row>
    <row r="1325" spans="1:22" x14ac:dyDescent="0.3">
      <c r="A1325">
        <v>813</v>
      </c>
      <c r="B1325">
        <v>813</v>
      </c>
      <c r="C1325" t="s">
        <v>126</v>
      </c>
      <c r="D1325" t="s">
        <v>128</v>
      </c>
      <c r="E1325" t="s">
        <v>101</v>
      </c>
      <c r="F1325" t="s">
        <v>93</v>
      </c>
      <c r="G1325" t="s">
        <v>127</v>
      </c>
      <c r="H1325" t="s">
        <v>29</v>
      </c>
      <c r="I1325" s="1">
        <v>42819</v>
      </c>
      <c r="J1325" t="s">
        <v>48</v>
      </c>
      <c r="K1325">
        <v>1</v>
      </c>
      <c r="L1325">
        <v>1</v>
      </c>
      <c r="M1325">
        <v>0</v>
      </c>
      <c r="N1325" t="s">
        <v>36</v>
      </c>
      <c r="O1325">
        <v>8</v>
      </c>
      <c r="P1325">
        <v>12</v>
      </c>
      <c r="Q1325" t="s">
        <v>36</v>
      </c>
      <c r="R1325" s="2">
        <v>1</v>
      </c>
      <c r="S1325">
        <v>0</v>
      </c>
      <c r="T1325" s="2">
        <v>0.63973878046708699</v>
      </c>
      <c r="U1325" s="2">
        <v>0.36026121953291201</v>
      </c>
      <c r="V1325">
        <v>13</v>
      </c>
    </row>
    <row r="1326" spans="1:22" x14ac:dyDescent="0.3">
      <c r="A1326">
        <v>2042</v>
      </c>
      <c r="B1326">
        <v>2042</v>
      </c>
      <c r="C1326" t="s">
        <v>129</v>
      </c>
      <c r="D1326" t="s">
        <v>136</v>
      </c>
      <c r="E1326" t="s">
        <v>101</v>
      </c>
      <c r="F1326" t="s">
        <v>27</v>
      </c>
      <c r="G1326" t="s">
        <v>137</v>
      </c>
      <c r="H1326" t="s">
        <v>23</v>
      </c>
      <c r="I1326" s="1">
        <v>42270</v>
      </c>
      <c r="J1326" t="s">
        <v>43</v>
      </c>
      <c r="K1326">
        <v>0</v>
      </c>
      <c r="L1326">
        <v>0</v>
      </c>
      <c r="M1326">
        <v>0</v>
      </c>
      <c r="N1326" t="s">
        <v>36</v>
      </c>
      <c r="O1326">
        <v>6</v>
      </c>
      <c r="P1326">
        <v>4</v>
      </c>
      <c r="Q1326" t="s">
        <v>36</v>
      </c>
      <c r="R1326" s="2">
        <v>0</v>
      </c>
      <c r="S1326">
        <v>0</v>
      </c>
      <c r="T1326" s="2">
        <v>0.63976435401837095</v>
      </c>
      <c r="U1326" s="2">
        <v>0.36023564598162899</v>
      </c>
      <c r="V1326">
        <v>13</v>
      </c>
    </row>
    <row r="1327" spans="1:22" x14ac:dyDescent="0.3">
      <c r="A1327">
        <v>272</v>
      </c>
      <c r="B1327">
        <v>272</v>
      </c>
      <c r="C1327" t="s">
        <v>18</v>
      </c>
      <c r="D1327" t="s">
        <v>33</v>
      </c>
      <c r="E1327" t="s">
        <v>20</v>
      </c>
      <c r="F1327" t="s">
        <v>99</v>
      </c>
      <c r="G1327" t="s">
        <v>169</v>
      </c>
      <c r="H1327" t="s">
        <v>23</v>
      </c>
      <c r="I1327" s="1">
        <v>43155</v>
      </c>
      <c r="J1327" t="s">
        <v>24</v>
      </c>
      <c r="K1327">
        <v>-1</v>
      </c>
      <c r="L1327">
        <v>0</v>
      </c>
      <c r="M1327">
        <v>1</v>
      </c>
      <c r="N1327" t="s">
        <v>36</v>
      </c>
      <c r="O1327">
        <v>14</v>
      </c>
      <c r="P1327">
        <v>12</v>
      </c>
      <c r="Q1327" t="s">
        <v>36</v>
      </c>
      <c r="R1327" s="2">
        <v>0</v>
      </c>
      <c r="S1327">
        <v>0</v>
      </c>
      <c r="T1327" s="2">
        <v>0.64000908370242504</v>
      </c>
      <c r="U1327" s="2">
        <v>0.35999091629757402</v>
      </c>
      <c r="V1327">
        <v>13</v>
      </c>
    </row>
    <row r="1328" spans="1:22" x14ac:dyDescent="0.3">
      <c r="A1328">
        <v>220</v>
      </c>
      <c r="B1328">
        <v>220</v>
      </c>
      <c r="C1328" t="s">
        <v>18</v>
      </c>
      <c r="D1328" t="s">
        <v>59</v>
      </c>
      <c r="E1328" t="s">
        <v>20</v>
      </c>
      <c r="F1328" t="s">
        <v>27</v>
      </c>
      <c r="G1328" t="s">
        <v>168</v>
      </c>
      <c r="H1328" t="s">
        <v>23</v>
      </c>
      <c r="I1328" s="1">
        <v>43065</v>
      </c>
      <c r="J1328" t="s">
        <v>48</v>
      </c>
      <c r="K1328">
        <v>1</v>
      </c>
      <c r="L1328">
        <v>1</v>
      </c>
      <c r="M1328">
        <v>0</v>
      </c>
      <c r="N1328" t="s">
        <v>74</v>
      </c>
      <c r="O1328">
        <v>5</v>
      </c>
      <c r="P1328">
        <v>5</v>
      </c>
      <c r="Q1328" t="s">
        <v>74</v>
      </c>
      <c r="R1328" s="2">
        <v>1</v>
      </c>
      <c r="S1328">
        <v>0</v>
      </c>
      <c r="T1328" s="2">
        <v>0.64055161713808295</v>
      </c>
      <c r="U1328" s="2">
        <v>0.35944838286191599</v>
      </c>
      <c r="V1328">
        <v>13</v>
      </c>
    </row>
    <row r="1329" spans="1:22" x14ac:dyDescent="0.3">
      <c r="A1329">
        <v>1184</v>
      </c>
      <c r="B1329">
        <v>1184</v>
      </c>
      <c r="C1329" t="s">
        <v>108</v>
      </c>
      <c r="D1329" t="s">
        <v>118</v>
      </c>
      <c r="E1329" t="s">
        <v>101</v>
      </c>
      <c r="F1329" t="s">
        <v>97</v>
      </c>
      <c r="G1329" t="s">
        <v>120</v>
      </c>
      <c r="H1329" t="s">
        <v>23</v>
      </c>
      <c r="I1329" s="1">
        <v>41343</v>
      </c>
      <c r="J1329" t="s">
        <v>48</v>
      </c>
      <c r="K1329">
        <v>3</v>
      </c>
      <c r="L1329">
        <v>3</v>
      </c>
      <c r="M1329">
        <v>0</v>
      </c>
      <c r="N1329" t="s">
        <v>74</v>
      </c>
      <c r="O1329">
        <v>9</v>
      </c>
      <c r="P1329">
        <v>14</v>
      </c>
      <c r="Q1329" t="s">
        <v>74</v>
      </c>
      <c r="R1329" s="2">
        <v>1</v>
      </c>
      <c r="S1329">
        <v>0</v>
      </c>
      <c r="T1329" s="2">
        <v>0.64069033031386302</v>
      </c>
      <c r="U1329" s="2">
        <v>0.35930966968613598</v>
      </c>
      <c r="V1329">
        <v>13</v>
      </c>
    </row>
    <row r="1330" spans="1:22" x14ac:dyDescent="0.3">
      <c r="A1330">
        <v>1629</v>
      </c>
      <c r="B1330">
        <v>1629</v>
      </c>
      <c r="C1330" t="s">
        <v>134</v>
      </c>
      <c r="D1330" t="s">
        <v>129</v>
      </c>
      <c r="E1330" t="s">
        <v>101</v>
      </c>
      <c r="F1330" t="s">
        <v>82</v>
      </c>
      <c r="G1330" t="s">
        <v>39</v>
      </c>
      <c r="H1330" t="s">
        <v>29</v>
      </c>
      <c r="I1330" s="1">
        <v>42862</v>
      </c>
      <c r="J1330" t="s">
        <v>43</v>
      </c>
      <c r="K1330">
        <v>0</v>
      </c>
      <c r="L1330">
        <v>1</v>
      </c>
      <c r="M1330">
        <v>1</v>
      </c>
      <c r="N1330" t="s">
        <v>74</v>
      </c>
      <c r="O1330">
        <v>12</v>
      </c>
      <c r="P1330">
        <v>9</v>
      </c>
      <c r="Q1330" t="s">
        <v>74</v>
      </c>
      <c r="R1330" s="2">
        <v>0</v>
      </c>
      <c r="S1330">
        <v>0</v>
      </c>
      <c r="T1330" s="2">
        <v>0.64121288610688199</v>
      </c>
      <c r="U1330" s="2">
        <v>0.35878711389311702</v>
      </c>
      <c r="V1330">
        <v>13</v>
      </c>
    </row>
    <row r="1331" spans="1:22" x14ac:dyDescent="0.3">
      <c r="A1331">
        <v>1475</v>
      </c>
      <c r="B1331">
        <v>1475</v>
      </c>
      <c r="C1331" t="s">
        <v>134</v>
      </c>
      <c r="D1331" t="s">
        <v>130</v>
      </c>
      <c r="E1331" t="s">
        <v>101</v>
      </c>
      <c r="F1331" t="s">
        <v>32</v>
      </c>
      <c r="G1331" t="s">
        <v>39</v>
      </c>
      <c r="H1331" t="s">
        <v>29</v>
      </c>
      <c r="I1331" s="1">
        <v>41902</v>
      </c>
      <c r="J1331" t="s">
        <v>24</v>
      </c>
      <c r="K1331">
        <v>-1</v>
      </c>
      <c r="L1331">
        <v>0</v>
      </c>
      <c r="M1331">
        <v>1</v>
      </c>
      <c r="N1331" t="s">
        <v>74</v>
      </c>
      <c r="O1331">
        <v>16</v>
      </c>
      <c r="P1331">
        <v>9</v>
      </c>
      <c r="Q1331" t="s">
        <v>74</v>
      </c>
      <c r="R1331" s="2">
        <v>0</v>
      </c>
      <c r="S1331">
        <v>0</v>
      </c>
      <c r="T1331" s="2">
        <v>0.64141877897083799</v>
      </c>
      <c r="U1331" s="2">
        <v>0.35858122102916101</v>
      </c>
      <c r="V1331">
        <v>13</v>
      </c>
    </row>
    <row r="1332" spans="1:22" x14ac:dyDescent="0.3">
      <c r="A1332">
        <v>2328</v>
      </c>
      <c r="B1332">
        <v>2328</v>
      </c>
      <c r="C1332" t="s">
        <v>133</v>
      </c>
      <c r="D1332" t="s">
        <v>37</v>
      </c>
      <c r="E1332" t="s">
        <v>20</v>
      </c>
      <c r="F1332" t="s">
        <v>202</v>
      </c>
      <c r="G1332" t="s">
        <v>133</v>
      </c>
      <c r="H1332" t="s">
        <v>29</v>
      </c>
      <c r="I1332" s="1">
        <v>42162</v>
      </c>
      <c r="J1332" t="s">
        <v>24</v>
      </c>
      <c r="K1332">
        <v>-1</v>
      </c>
      <c r="L1332">
        <v>1</v>
      </c>
      <c r="M1332">
        <v>2</v>
      </c>
      <c r="N1332" t="s">
        <v>125</v>
      </c>
      <c r="O1332">
        <v>13</v>
      </c>
      <c r="P1332">
        <v>10</v>
      </c>
      <c r="Q1332" t="s">
        <v>74</v>
      </c>
      <c r="R1332" s="2">
        <v>0</v>
      </c>
      <c r="S1332">
        <v>0</v>
      </c>
      <c r="T1332" s="2">
        <v>0.64146237805466999</v>
      </c>
      <c r="U1332" s="2">
        <v>0.35853762194532901</v>
      </c>
      <c r="V1332">
        <v>13</v>
      </c>
    </row>
    <row r="1333" spans="1:22" x14ac:dyDescent="0.3">
      <c r="A1333">
        <v>241</v>
      </c>
      <c r="B1333">
        <v>241</v>
      </c>
      <c r="C1333" t="s">
        <v>18</v>
      </c>
      <c r="D1333" t="s">
        <v>40</v>
      </c>
      <c r="E1333" t="s">
        <v>20</v>
      </c>
      <c r="F1333" t="s">
        <v>78</v>
      </c>
      <c r="G1333" t="s">
        <v>83</v>
      </c>
      <c r="H1333" t="s">
        <v>23</v>
      </c>
      <c r="I1333" s="1">
        <v>42903</v>
      </c>
      <c r="J1333" t="s">
        <v>24</v>
      </c>
      <c r="K1333">
        <v>-3</v>
      </c>
      <c r="L1333">
        <v>0</v>
      </c>
      <c r="M1333">
        <v>3</v>
      </c>
      <c r="N1333" t="s">
        <v>36</v>
      </c>
      <c r="O1333">
        <v>12</v>
      </c>
      <c r="P1333">
        <v>7</v>
      </c>
      <c r="Q1333" t="s">
        <v>36</v>
      </c>
      <c r="R1333" s="2">
        <v>0</v>
      </c>
      <c r="S1333">
        <v>0</v>
      </c>
      <c r="T1333" s="2">
        <v>0.64164241425573099</v>
      </c>
      <c r="U1333" s="2">
        <v>0.35835758574426801</v>
      </c>
      <c r="V1333">
        <v>13</v>
      </c>
    </row>
    <row r="1334" spans="1:22" x14ac:dyDescent="0.3">
      <c r="A1334">
        <v>1943</v>
      </c>
      <c r="B1334">
        <v>1943</v>
      </c>
      <c r="C1334" t="s">
        <v>129</v>
      </c>
      <c r="D1334" t="s">
        <v>134</v>
      </c>
      <c r="E1334" t="s">
        <v>101</v>
      </c>
      <c r="F1334" t="s">
        <v>94</v>
      </c>
      <c r="G1334" t="s">
        <v>140</v>
      </c>
      <c r="H1334" t="s">
        <v>29</v>
      </c>
      <c r="I1334" s="1">
        <v>40988</v>
      </c>
      <c r="J1334" t="s">
        <v>43</v>
      </c>
      <c r="K1334">
        <v>0</v>
      </c>
      <c r="L1334">
        <v>0</v>
      </c>
      <c r="M1334">
        <v>0</v>
      </c>
      <c r="N1334" t="s">
        <v>36</v>
      </c>
      <c r="O1334">
        <v>7</v>
      </c>
      <c r="P1334">
        <v>13</v>
      </c>
      <c r="Q1334" t="s">
        <v>36</v>
      </c>
      <c r="R1334" s="2">
        <v>0</v>
      </c>
      <c r="S1334">
        <v>0</v>
      </c>
      <c r="T1334" s="2">
        <v>0.64174775436428699</v>
      </c>
      <c r="U1334" s="2">
        <v>0.35825224563571201</v>
      </c>
      <c r="V1334">
        <v>13</v>
      </c>
    </row>
    <row r="1335" spans="1:22" x14ac:dyDescent="0.3">
      <c r="A1335">
        <v>2234</v>
      </c>
      <c r="B1335">
        <v>2234</v>
      </c>
      <c r="C1335" t="s">
        <v>133</v>
      </c>
      <c r="D1335" t="s">
        <v>116</v>
      </c>
      <c r="E1335" t="s">
        <v>101</v>
      </c>
      <c r="F1335" t="s">
        <v>50</v>
      </c>
      <c r="G1335" t="s">
        <v>138</v>
      </c>
      <c r="H1335" t="s">
        <v>23</v>
      </c>
      <c r="I1335" s="1">
        <v>41490</v>
      </c>
      <c r="J1335" t="s">
        <v>24</v>
      </c>
      <c r="K1335">
        <v>-3</v>
      </c>
      <c r="L1335">
        <v>0</v>
      </c>
      <c r="M1335">
        <v>3</v>
      </c>
      <c r="N1335" t="s">
        <v>36</v>
      </c>
      <c r="O1335">
        <v>20</v>
      </c>
      <c r="P1335">
        <v>13</v>
      </c>
      <c r="Q1335" t="s">
        <v>36</v>
      </c>
      <c r="R1335" s="2">
        <v>0</v>
      </c>
      <c r="S1335">
        <v>0</v>
      </c>
      <c r="T1335" s="2">
        <v>0.64184886112801398</v>
      </c>
      <c r="U1335" s="2">
        <v>0.35815113887198502</v>
      </c>
      <c r="V1335">
        <v>13</v>
      </c>
    </row>
    <row r="1336" spans="1:22" x14ac:dyDescent="0.3">
      <c r="A1336">
        <v>2569</v>
      </c>
      <c r="B1336">
        <v>2569</v>
      </c>
      <c r="C1336" t="s">
        <v>156</v>
      </c>
      <c r="D1336" t="s">
        <v>116</v>
      </c>
      <c r="E1336" t="s">
        <v>101</v>
      </c>
      <c r="F1336" t="s">
        <v>41</v>
      </c>
      <c r="G1336" t="s">
        <v>138</v>
      </c>
      <c r="H1336" t="s">
        <v>23</v>
      </c>
      <c r="I1336" s="1">
        <v>42231</v>
      </c>
      <c r="J1336" t="s">
        <v>24</v>
      </c>
      <c r="K1336">
        <v>-1</v>
      </c>
      <c r="L1336">
        <v>0</v>
      </c>
      <c r="M1336">
        <v>1</v>
      </c>
      <c r="N1336" t="s">
        <v>36</v>
      </c>
      <c r="O1336">
        <v>7</v>
      </c>
      <c r="P1336">
        <v>14</v>
      </c>
      <c r="Q1336" t="s">
        <v>36</v>
      </c>
      <c r="R1336" s="2">
        <v>0</v>
      </c>
      <c r="S1336">
        <v>0</v>
      </c>
      <c r="T1336" s="2">
        <v>0.64200184925728299</v>
      </c>
      <c r="U1336" s="2">
        <v>0.35799815074271502</v>
      </c>
      <c r="V1336">
        <v>13</v>
      </c>
    </row>
    <row r="1337" spans="1:22" x14ac:dyDescent="0.3">
      <c r="A1337">
        <v>252</v>
      </c>
      <c r="B1337">
        <v>252</v>
      </c>
      <c r="C1337" t="s">
        <v>18</v>
      </c>
      <c r="D1337" t="s">
        <v>45</v>
      </c>
      <c r="E1337" t="s">
        <v>20</v>
      </c>
      <c r="F1337" t="s">
        <v>88</v>
      </c>
      <c r="G1337" t="s">
        <v>47</v>
      </c>
      <c r="H1337" t="s">
        <v>23</v>
      </c>
      <c r="I1337" s="1">
        <v>42847</v>
      </c>
      <c r="J1337" t="s">
        <v>24</v>
      </c>
      <c r="K1337">
        <v>-1</v>
      </c>
      <c r="L1337">
        <v>2</v>
      </c>
      <c r="M1337">
        <v>3</v>
      </c>
      <c r="N1337" t="s">
        <v>74</v>
      </c>
      <c r="O1337">
        <v>6</v>
      </c>
      <c r="P1337">
        <v>20</v>
      </c>
      <c r="Q1337" t="s">
        <v>74</v>
      </c>
      <c r="R1337" s="2">
        <v>0</v>
      </c>
      <c r="S1337">
        <v>0</v>
      </c>
      <c r="T1337" s="2">
        <v>0.642049527739182</v>
      </c>
      <c r="U1337" s="2">
        <v>0.357950472260817</v>
      </c>
      <c r="V1337">
        <v>13</v>
      </c>
    </row>
    <row r="1338" spans="1:22" x14ac:dyDescent="0.3">
      <c r="A1338">
        <v>2817</v>
      </c>
      <c r="B1338">
        <v>2817</v>
      </c>
      <c r="C1338" t="s">
        <v>57</v>
      </c>
      <c r="D1338" t="s">
        <v>33</v>
      </c>
      <c r="E1338" t="s">
        <v>20</v>
      </c>
      <c r="F1338" t="s">
        <v>81</v>
      </c>
      <c r="G1338" t="s">
        <v>169</v>
      </c>
      <c r="H1338" t="s">
        <v>23</v>
      </c>
      <c r="I1338" s="1">
        <v>41769</v>
      </c>
      <c r="J1338" t="s">
        <v>43</v>
      </c>
      <c r="K1338">
        <v>0</v>
      </c>
      <c r="L1338">
        <v>1</v>
      </c>
      <c r="M1338">
        <v>1</v>
      </c>
      <c r="N1338" t="s">
        <v>36</v>
      </c>
      <c r="O1338">
        <v>9</v>
      </c>
      <c r="P1338">
        <v>10</v>
      </c>
      <c r="Q1338" t="s">
        <v>36</v>
      </c>
      <c r="R1338" s="2">
        <v>0</v>
      </c>
      <c r="S1338">
        <v>0</v>
      </c>
      <c r="T1338" s="2">
        <v>0.64215726071669799</v>
      </c>
      <c r="U1338" s="2">
        <v>0.35784273928330101</v>
      </c>
      <c r="V1338">
        <v>13</v>
      </c>
    </row>
    <row r="1339" spans="1:22" x14ac:dyDescent="0.3">
      <c r="A1339">
        <v>2806</v>
      </c>
      <c r="B1339">
        <v>2806</v>
      </c>
      <c r="C1339" t="s">
        <v>57</v>
      </c>
      <c r="D1339" t="s">
        <v>136</v>
      </c>
      <c r="E1339" t="s">
        <v>20</v>
      </c>
      <c r="F1339" t="s">
        <v>70</v>
      </c>
      <c r="G1339" t="s">
        <v>167</v>
      </c>
      <c r="H1339" t="s">
        <v>29</v>
      </c>
      <c r="I1339" s="1">
        <v>41860</v>
      </c>
      <c r="J1339" t="s">
        <v>48</v>
      </c>
      <c r="K1339">
        <v>1</v>
      </c>
      <c r="L1339">
        <v>1</v>
      </c>
      <c r="M1339">
        <v>0</v>
      </c>
      <c r="N1339" t="s">
        <v>44</v>
      </c>
      <c r="O1339">
        <v>13</v>
      </c>
      <c r="P1339">
        <v>10</v>
      </c>
      <c r="Q1339" t="s">
        <v>25</v>
      </c>
      <c r="R1339" s="2">
        <v>1</v>
      </c>
      <c r="S1339">
        <v>0</v>
      </c>
      <c r="T1339" s="2">
        <v>0.64221007187238</v>
      </c>
      <c r="U1339" s="2">
        <v>0.35778992812761901</v>
      </c>
      <c r="V1339">
        <v>13</v>
      </c>
    </row>
    <row r="1340" spans="1:22" x14ac:dyDescent="0.3">
      <c r="A1340">
        <v>1640</v>
      </c>
      <c r="B1340">
        <v>1640</v>
      </c>
      <c r="C1340" t="s">
        <v>134</v>
      </c>
      <c r="D1340" t="s">
        <v>136</v>
      </c>
      <c r="E1340" t="s">
        <v>101</v>
      </c>
      <c r="F1340" t="s">
        <v>99</v>
      </c>
      <c r="G1340" t="s">
        <v>137</v>
      </c>
      <c r="H1340" t="s">
        <v>23</v>
      </c>
      <c r="I1340" s="1">
        <v>42792</v>
      </c>
      <c r="J1340" t="s">
        <v>24</v>
      </c>
      <c r="K1340">
        <v>-1</v>
      </c>
      <c r="L1340">
        <v>0</v>
      </c>
      <c r="M1340">
        <v>1</v>
      </c>
      <c r="N1340" t="s">
        <v>36</v>
      </c>
      <c r="O1340">
        <v>5</v>
      </c>
      <c r="P1340">
        <v>8</v>
      </c>
      <c r="Q1340" t="s">
        <v>36</v>
      </c>
      <c r="R1340" s="2">
        <v>0</v>
      </c>
      <c r="S1340">
        <v>0</v>
      </c>
      <c r="T1340" s="2">
        <v>0.642254164665651</v>
      </c>
      <c r="U1340" s="2">
        <v>0.35774583533434801</v>
      </c>
      <c r="V1340">
        <v>13</v>
      </c>
    </row>
    <row r="1341" spans="1:22" x14ac:dyDescent="0.3">
      <c r="A1341">
        <v>904</v>
      </c>
      <c r="B1341">
        <v>904</v>
      </c>
      <c r="C1341" t="s">
        <v>116</v>
      </c>
      <c r="D1341" t="s">
        <v>128</v>
      </c>
      <c r="E1341" t="s">
        <v>101</v>
      </c>
      <c r="F1341" t="s">
        <v>88</v>
      </c>
      <c r="G1341" t="s">
        <v>139</v>
      </c>
      <c r="H1341" t="s">
        <v>23</v>
      </c>
      <c r="I1341" s="1">
        <v>41378</v>
      </c>
      <c r="J1341" t="s">
        <v>24</v>
      </c>
      <c r="K1341">
        <v>-2</v>
      </c>
      <c r="L1341">
        <v>0</v>
      </c>
      <c r="M1341">
        <v>2</v>
      </c>
      <c r="N1341" t="s">
        <v>74</v>
      </c>
      <c r="O1341">
        <v>5</v>
      </c>
      <c r="P1341">
        <v>9</v>
      </c>
      <c r="Q1341" t="s">
        <v>74</v>
      </c>
      <c r="R1341" s="2">
        <v>0</v>
      </c>
      <c r="S1341">
        <v>0</v>
      </c>
      <c r="T1341" s="2">
        <v>0.64225519546304999</v>
      </c>
      <c r="U1341" s="2">
        <v>0.35774480453694901</v>
      </c>
      <c r="V1341">
        <v>13</v>
      </c>
    </row>
    <row r="1342" spans="1:22" x14ac:dyDescent="0.3">
      <c r="A1342">
        <v>2411</v>
      </c>
      <c r="B1342">
        <v>2411</v>
      </c>
      <c r="C1342" t="s">
        <v>133</v>
      </c>
      <c r="D1342" t="s">
        <v>150</v>
      </c>
      <c r="E1342" t="s">
        <v>101</v>
      </c>
      <c r="F1342" t="s">
        <v>53</v>
      </c>
      <c r="G1342" t="s">
        <v>155</v>
      </c>
      <c r="H1342" t="s">
        <v>23</v>
      </c>
      <c r="I1342" s="1">
        <v>42952</v>
      </c>
      <c r="J1342" t="s">
        <v>24</v>
      </c>
      <c r="K1342">
        <v>-1</v>
      </c>
      <c r="L1342">
        <v>1</v>
      </c>
      <c r="M1342">
        <v>2</v>
      </c>
      <c r="N1342" t="s">
        <v>36</v>
      </c>
      <c r="O1342">
        <v>7</v>
      </c>
      <c r="P1342">
        <v>16</v>
      </c>
      <c r="Q1342" t="s">
        <v>36</v>
      </c>
      <c r="R1342" s="2">
        <v>0</v>
      </c>
      <c r="S1342">
        <v>0</v>
      </c>
      <c r="T1342" s="2">
        <v>0.64226020711314802</v>
      </c>
      <c r="U1342" s="2">
        <v>0.35773979288685098</v>
      </c>
      <c r="V1342">
        <v>13</v>
      </c>
    </row>
    <row r="1343" spans="1:22" x14ac:dyDescent="0.3">
      <c r="A1343">
        <v>1511</v>
      </c>
      <c r="B1343">
        <v>1511</v>
      </c>
      <c r="C1343" t="s">
        <v>134</v>
      </c>
      <c r="D1343" t="s">
        <v>71</v>
      </c>
      <c r="E1343" t="s">
        <v>101</v>
      </c>
      <c r="F1343" t="s">
        <v>109</v>
      </c>
      <c r="G1343" t="s">
        <v>39</v>
      </c>
      <c r="H1343" t="s">
        <v>29</v>
      </c>
      <c r="I1343" s="1">
        <v>42309</v>
      </c>
      <c r="J1343" t="s">
        <v>24</v>
      </c>
      <c r="K1343">
        <v>-3</v>
      </c>
      <c r="L1343">
        <v>0</v>
      </c>
      <c r="M1343">
        <v>3</v>
      </c>
      <c r="N1343" t="s">
        <v>125</v>
      </c>
      <c r="O1343">
        <v>16</v>
      </c>
      <c r="P1343">
        <v>9</v>
      </c>
      <c r="Q1343" t="s">
        <v>74</v>
      </c>
      <c r="R1343" s="2">
        <v>0</v>
      </c>
      <c r="S1343">
        <v>0</v>
      </c>
      <c r="T1343" s="2">
        <v>0.64226128792018</v>
      </c>
      <c r="U1343" s="2">
        <v>0.357738712079819</v>
      </c>
      <c r="V1343">
        <v>13</v>
      </c>
    </row>
    <row r="1344" spans="1:22" x14ac:dyDescent="0.3">
      <c r="A1344">
        <v>1466</v>
      </c>
      <c r="B1344">
        <v>1466</v>
      </c>
      <c r="C1344" t="s">
        <v>134</v>
      </c>
      <c r="D1344" t="s">
        <v>116</v>
      </c>
      <c r="E1344" t="s">
        <v>101</v>
      </c>
      <c r="F1344" t="s">
        <v>104</v>
      </c>
      <c r="G1344" t="s">
        <v>39</v>
      </c>
      <c r="H1344" t="s">
        <v>29</v>
      </c>
      <c r="I1344" s="1">
        <v>41958</v>
      </c>
      <c r="J1344" t="s">
        <v>43</v>
      </c>
      <c r="K1344">
        <v>0</v>
      </c>
      <c r="L1344">
        <v>1</v>
      </c>
      <c r="M1344">
        <v>1</v>
      </c>
      <c r="N1344" t="s">
        <v>36</v>
      </c>
      <c r="O1344">
        <v>17</v>
      </c>
      <c r="P1344">
        <v>13</v>
      </c>
      <c r="Q1344" t="s">
        <v>36</v>
      </c>
      <c r="R1344" s="2">
        <v>0</v>
      </c>
      <c r="S1344">
        <v>0</v>
      </c>
      <c r="T1344" s="2">
        <v>0.64226575273886299</v>
      </c>
      <c r="U1344" s="2">
        <v>0.35773424726113601</v>
      </c>
      <c r="V1344">
        <v>13</v>
      </c>
    </row>
    <row r="1345" spans="1:22" x14ac:dyDescent="0.3">
      <c r="A1345">
        <v>1970</v>
      </c>
      <c r="B1345">
        <v>1970</v>
      </c>
      <c r="C1345" t="s">
        <v>129</v>
      </c>
      <c r="D1345" t="s">
        <v>130</v>
      </c>
      <c r="E1345" t="s">
        <v>101</v>
      </c>
      <c r="F1345" t="s">
        <v>67</v>
      </c>
      <c r="G1345" t="s">
        <v>140</v>
      </c>
      <c r="H1345" t="s">
        <v>29</v>
      </c>
      <c r="I1345" s="1">
        <v>41447</v>
      </c>
      <c r="J1345" t="s">
        <v>48</v>
      </c>
      <c r="K1345">
        <v>1</v>
      </c>
      <c r="L1345">
        <v>2</v>
      </c>
      <c r="M1345">
        <v>1</v>
      </c>
      <c r="N1345" t="s">
        <v>36</v>
      </c>
      <c r="O1345">
        <v>6</v>
      </c>
      <c r="P1345">
        <v>6</v>
      </c>
      <c r="Q1345" t="s">
        <v>36</v>
      </c>
      <c r="R1345" s="2">
        <v>1</v>
      </c>
      <c r="S1345">
        <v>0</v>
      </c>
      <c r="T1345" s="2">
        <v>0.64249804571736902</v>
      </c>
      <c r="U1345" s="2">
        <v>0.35750195428262999</v>
      </c>
      <c r="V1345">
        <v>13</v>
      </c>
    </row>
    <row r="1346" spans="1:22" x14ac:dyDescent="0.3">
      <c r="A1346">
        <v>2753</v>
      </c>
      <c r="B1346">
        <v>2753</v>
      </c>
      <c r="C1346" t="s">
        <v>57</v>
      </c>
      <c r="D1346" t="s">
        <v>172</v>
      </c>
      <c r="E1346" t="s">
        <v>20</v>
      </c>
      <c r="F1346" t="s">
        <v>50</v>
      </c>
      <c r="G1346" t="s">
        <v>167</v>
      </c>
      <c r="H1346" t="s">
        <v>29</v>
      </c>
      <c r="I1346" s="1">
        <v>41545</v>
      </c>
      <c r="J1346" t="s">
        <v>48</v>
      </c>
      <c r="K1346">
        <v>1</v>
      </c>
      <c r="L1346">
        <v>2</v>
      </c>
      <c r="M1346">
        <v>1</v>
      </c>
      <c r="N1346" t="s">
        <v>36</v>
      </c>
      <c r="O1346">
        <v>9</v>
      </c>
      <c r="P1346">
        <v>9</v>
      </c>
      <c r="Q1346" t="s">
        <v>36</v>
      </c>
      <c r="R1346" s="2">
        <v>1</v>
      </c>
      <c r="S1346">
        <v>0</v>
      </c>
      <c r="T1346" s="2">
        <v>0.64292549544092903</v>
      </c>
      <c r="U1346" s="2">
        <v>0.35707450455907003</v>
      </c>
      <c r="V1346">
        <v>13</v>
      </c>
    </row>
    <row r="1347" spans="1:22" x14ac:dyDescent="0.3">
      <c r="A1347">
        <v>1036</v>
      </c>
      <c r="B1347">
        <v>1036</v>
      </c>
      <c r="C1347" t="s">
        <v>116</v>
      </c>
      <c r="D1347" t="s">
        <v>124</v>
      </c>
      <c r="E1347" t="s">
        <v>101</v>
      </c>
      <c r="F1347" t="s">
        <v>88</v>
      </c>
      <c r="G1347" t="s">
        <v>138</v>
      </c>
      <c r="H1347" t="s">
        <v>29</v>
      </c>
      <c r="I1347" s="1">
        <v>42476</v>
      </c>
      <c r="J1347" t="s">
        <v>24</v>
      </c>
      <c r="K1347">
        <v>-1</v>
      </c>
      <c r="L1347">
        <v>0</v>
      </c>
      <c r="M1347">
        <v>1</v>
      </c>
      <c r="N1347" t="s">
        <v>125</v>
      </c>
      <c r="O1347">
        <v>4</v>
      </c>
      <c r="P1347">
        <v>5</v>
      </c>
      <c r="Q1347" t="s">
        <v>74</v>
      </c>
      <c r="R1347" s="2">
        <v>0</v>
      </c>
      <c r="S1347">
        <v>0</v>
      </c>
      <c r="T1347" s="2">
        <v>0.64313744715058696</v>
      </c>
      <c r="U1347" s="2">
        <v>0.35686255284941198</v>
      </c>
      <c r="V1347">
        <v>13</v>
      </c>
    </row>
    <row r="1348" spans="1:22" x14ac:dyDescent="0.3">
      <c r="A1348">
        <v>1037</v>
      </c>
      <c r="B1348">
        <v>1037</v>
      </c>
      <c r="C1348" t="s">
        <v>116</v>
      </c>
      <c r="D1348" t="s">
        <v>110</v>
      </c>
      <c r="E1348" t="s">
        <v>101</v>
      </c>
      <c r="F1348" t="s">
        <v>90</v>
      </c>
      <c r="G1348" t="s">
        <v>138</v>
      </c>
      <c r="H1348" t="s">
        <v>29</v>
      </c>
      <c r="I1348" s="1">
        <v>42469</v>
      </c>
      <c r="J1348" t="s">
        <v>24</v>
      </c>
      <c r="K1348">
        <v>-1</v>
      </c>
      <c r="L1348">
        <v>0</v>
      </c>
      <c r="M1348">
        <v>1</v>
      </c>
      <c r="N1348" t="s">
        <v>36</v>
      </c>
      <c r="O1348">
        <v>4</v>
      </c>
      <c r="P1348">
        <v>7</v>
      </c>
      <c r="Q1348" t="s">
        <v>36</v>
      </c>
      <c r="R1348" s="2">
        <v>0</v>
      </c>
      <c r="S1348">
        <v>0</v>
      </c>
      <c r="T1348" s="2">
        <v>0.64313744715058696</v>
      </c>
      <c r="U1348" s="2">
        <v>0.35686255284941198</v>
      </c>
      <c r="V1348">
        <v>13</v>
      </c>
    </row>
    <row r="1349" spans="1:22" x14ac:dyDescent="0.3">
      <c r="A1349">
        <v>1018</v>
      </c>
      <c r="B1349">
        <v>1018</v>
      </c>
      <c r="C1349" t="s">
        <v>116</v>
      </c>
      <c r="D1349" t="s">
        <v>128</v>
      </c>
      <c r="E1349" t="s">
        <v>101</v>
      </c>
      <c r="F1349" t="s">
        <v>53</v>
      </c>
      <c r="G1349" t="s">
        <v>139</v>
      </c>
      <c r="H1349" t="s">
        <v>23</v>
      </c>
      <c r="I1349" s="1">
        <v>42582</v>
      </c>
      <c r="J1349" t="s">
        <v>24</v>
      </c>
      <c r="K1349">
        <v>-1</v>
      </c>
      <c r="L1349">
        <v>0</v>
      </c>
      <c r="M1349">
        <v>1</v>
      </c>
      <c r="N1349" t="s">
        <v>74</v>
      </c>
      <c r="O1349">
        <v>4</v>
      </c>
      <c r="P1349">
        <v>7</v>
      </c>
      <c r="Q1349" t="s">
        <v>74</v>
      </c>
      <c r="R1349" s="2">
        <v>0</v>
      </c>
      <c r="S1349">
        <v>0</v>
      </c>
      <c r="T1349" s="2">
        <v>0.64330061803554095</v>
      </c>
      <c r="U1349" s="2">
        <v>0.35669938196445899</v>
      </c>
      <c r="V1349">
        <v>13</v>
      </c>
    </row>
    <row r="1350" spans="1:22" x14ac:dyDescent="0.3">
      <c r="A1350">
        <v>218</v>
      </c>
      <c r="B1350">
        <v>218</v>
      </c>
      <c r="C1350" t="s">
        <v>18</v>
      </c>
      <c r="D1350" t="s">
        <v>134</v>
      </c>
      <c r="E1350" t="s">
        <v>101</v>
      </c>
      <c r="F1350" t="s">
        <v>99</v>
      </c>
      <c r="G1350" t="s">
        <v>39</v>
      </c>
      <c r="H1350" t="s">
        <v>23</v>
      </c>
      <c r="I1350" s="1">
        <v>42428</v>
      </c>
      <c r="J1350" t="s">
        <v>24</v>
      </c>
      <c r="K1350">
        <v>-1</v>
      </c>
      <c r="L1350">
        <v>0</v>
      </c>
      <c r="M1350">
        <v>1</v>
      </c>
      <c r="N1350" t="s">
        <v>36</v>
      </c>
      <c r="O1350">
        <v>4</v>
      </c>
      <c r="P1350">
        <v>10</v>
      </c>
      <c r="Q1350" t="s">
        <v>36</v>
      </c>
      <c r="R1350" s="2">
        <v>0</v>
      </c>
      <c r="S1350">
        <v>0</v>
      </c>
      <c r="T1350" s="2">
        <v>0.64335097647612505</v>
      </c>
      <c r="U1350" s="2">
        <v>0.35664902352387401</v>
      </c>
      <c r="V1350">
        <v>14</v>
      </c>
    </row>
    <row r="1351" spans="1:22" x14ac:dyDescent="0.3">
      <c r="A1351">
        <v>266</v>
      </c>
      <c r="B1351">
        <v>266</v>
      </c>
      <c r="C1351" t="s">
        <v>18</v>
      </c>
      <c r="D1351" t="s">
        <v>40</v>
      </c>
      <c r="E1351" t="s">
        <v>20</v>
      </c>
      <c r="F1351" t="s">
        <v>93</v>
      </c>
      <c r="G1351" t="s">
        <v>83</v>
      </c>
      <c r="H1351" t="s">
        <v>23</v>
      </c>
      <c r="I1351" s="1">
        <v>43190</v>
      </c>
      <c r="J1351" t="s">
        <v>43</v>
      </c>
      <c r="K1351">
        <v>0</v>
      </c>
      <c r="L1351">
        <v>0</v>
      </c>
      <c r="M1351">
        <v>0</v>
      </c>
      <c r="N1351" t="s">
        <v>36</v>
      </c>
      <c r="O1351">
        <v>12</v>
      </c>
      <c r="P1351">
        <v>12</v>
      </c>
      <c r="Q1351" t="s">
        <v>36</v>
      </c>
      <c r="R1351" s="2">
        <v>0</v>
      </c>
      <c r="S1351">
        <v>0</v>
      </c>
      <c r="T1351" s="2">
        <v>0.64375387103874004</v>
      </c>
      <c r="U1351" s="2">
        <v>0.35624612896125901</v>
      </c>
      <c r="V1351">
        <v>14</v>
      </c>
    </row>
    <row r="1352" spans="1:22" x14ac:dyDescent="0.3">
      <c r="A1352">
        <v>205</v>
      </c>
      <c r="B1352">
        <v>205</v>
      </c>
      <c r="C1352" t="s">
        <v>18</v>
      </c>
      <c r="D1352" t="s">
        <v>162</v>
      </c>
      <c r="E1352" t="s">
        <v>101</v>
      </c>
      <c r="F1352" t="s">
        <v>78</v>
      </c>
      <c r="G1352" t="s">
        <v>28</v>
      </c>
      <c r="H1352" t="s">
        <v>29</v>
      </c>
      <c r="I1352" s="1">
        <v>42518</v>
      </c>
      <c r="J1352" t="s">
        <v>48</v>
      </c>
      <c r="K1352">
        <v>2</v>
      </c>
      <c r="L1352">
        <v>3</v>
      </c>
      <c r="M1352">
        <v>1</v>
      </c>
      <c r="N1352" t="s">
        <v>30</v>
      </c>
      <c r="O1352">
        <v>13</v>
      </c>
      <c r="P1352">
        <v>9</v>
      </c>
      <c r="Q1352" t="s">
        <v>30</v>
      </c>
      <c r="R1352" s="2">
        <v>1</v>
      </c>
      <c r="S1352">
        <v>0</v>
      </c>
      <c r="T1352" s="2">
        <v>0.64386470821390795</v>
      </c>
      <c r="U1352" s="2">
        <v>0.35613529178609099</v>
      </c>
      <c r="V1352">
        <v>14</v>
      </c>
    </row>
    <row r="1353" spans="1:22" x14ac:dyDescent="0.3">
      <c r="A1353">
        <v>1409</v>
      </c>
      <c r="B1353">
        <v>1409</v>
      </c>
      <c r="C1353" t="s">
        <v>134</v>
      </c>
      <c r="D1353" t="s">
        <v>118</v>
      </c>
      <c r="E1353" t="s">
        <v>101</v>
      </c>
      <c r="F1353" t="s">
        <v>82</v>
      </c>
      <c r="G1353" t="s">
        <v>118</v>
      </c>
      <c r="H1353" t="s">
        <v>23</v>
      </c>
      <c r="I1353" s="1">
        <v>41032</v>
      </c>
      <c r="J1353" t="s">
        <v>48</v>
      </c>
      <c r="K1353">
        <v>2</v>
      </c>
      <c r="L1353">
        <v>2</v>
      </c>
      <c r="M1353">
        <v>0</v>
      </c>
      <c r="N1353" t="s">
        <v>36</v>
      </c>
      <c r="O1353">
        <v>11</v>
      </c>
      <c r="P1353">
        <v>8</v>
      </c>
      <c r="Q1353" t="s">
        <v>36</v>
      </c>
      <c r="R1353" s="2">
        <v>1</v>
      </c>
      <c r="S1353">
        <v>0</v>
      </c>
      <c r="T1353" s="2">
        <v>0.64386470821390795</v>
      </c>
      <c r="U1353" s="2">
        <v>0.35613529178609099</v>
      </c>
      <c r="V1353">
        <v>14</v>
      </c>
    </row>
    <row r="1354" spans="1:22" x14ac:dyDescent="0.3">
      <c r="A1354">
        <v>2617</v>
      </c>
      <c r="B1354">
        <v>2617</v>
      </c>
      <c r="C1354" t="s">
        <v>156</v>
      </c>
      <c r="D1354" t="s">
        <v>100</v>
      </c>
      <c r="E1354" t="s">
        <v>101</v>
      </c>
      <c r="F1354" t="s">
        <v>50</v>
      </c>
      <c r="G1354" t="s">
        <v>157</v>
      </c>
      <c r="H1354" t="s">
        <v>29</v>
      </c>
      <c r="I1354" s="1">
        <v>42589</v>
      </c>
      <c r="J1354" t="s">
        <v>43</v>
      </c>
      <c r="K1354">
        <v>0</v>
      </c>
      <c r="L1354">
        <v>1</v>
      </c>
      <c r="M1354">
        <v>1</v>
      </c>
      <c r="N1354" t="s">
        <v>36</v>
      </c>
      <c r="O1354">
        <v>6</v>
      </c>
      <c r="P1354">
        <v>12</v>
      </c>
      <c r="Q1354" t="s">
        <v>36</v>
      </c>
      <c r="R1354" s="2">
        <v>0</v>
      </c>
      <c r="S1354">
        <v>0</v>
      </c>
      <c r="T1354" s="2">
        <v>0.64392572339940701</v>
      </c>
      <c r="U1354" s="2">
        <v>0.35607427660059199</v>
      </c>
      <c r="V1354">
        <v>14</v>
      </c>
    </row>
    <row r="1355" spans="1:22" x14ac:dyDescent="0.3">
      <c r="A1355">
        <v>132</v>
      </c>
      <c r="B1355">
        <v>132</v>
      </c>
      <c r="C1355" t="s">
        <v>18</v>
      </c>
      <c r="D1355" t="s">
        <v>136</v>
      </c>
      <c r="E1355" t="s">
        <v>101</v>
      </c>
      <c r="F1355" t="s">
        <v>107</v>
      </c>
      <c r="G1355" t="s">
        <v>28</v>
      </c>
      <c r="H1355" t="s">
        <v>29</v>
      </c>
      <c r="I1355" s="1">
        <v>42315</v>
      </c>
      <c r="J1355" t="s">
        <v>48</v>
      </c>
      <c r="K1355">
        <v>2</v>
      </c>
      <c r="L1355">
        <v>2</v>
      </c>
      <c r="M1355">
        <v>0</v>
      </c>
      <c r="N1355" t="s">
        <v>30</v>
      </c>
      <c r="O1355">
        <v>12</v>
      </c>
      <c r="P1355">
        <v>13</v>
      </c>
      <c r="Q1355" t="s">
        <v>30</v>
      </c>
      <c r="R1355" s="2">
        <v>1</v>
      </c>
      <c r="S1355">
        <v>0</v>
      </c>
      <c r="T1355" s="2">
        <v>0.64401023035429705</v>
      </c>
      <c r="U1355" s="2">
        <v>0.355989769645702</v>
      </c>
      <c r="V1355">
        <v>14</v>
      </c>
    </row>
    <row r="1356" spans="1:22" x14ac:dyDescent="0.3">
      <c r="A1356">
        <v>277</v>
      </c>
      <c r="B1356">
        <v>277</v>
      </c>
      <c r="C1356" t="s">
        <v>114</v>
      </c>
      <c r="D1356" t="s">
        <v>103</v>
      </c>
      <c r="E1356" t="s">
        <v>101</v>
      </c>
      <c r="F1356" t="s">
        <v>111</v>
      </c>
      <c r="G1356" t="s">
        <v>177</v>
      </c>
      <c r="H1356" t="s">
        <v>23</v>
      </c>
      <c r="I1356" s="1">
        <v>41196</v>
      </c>
      <c r="J1356" t="s">
        <v>43</v>
      </c>
      <c r="K1356">
        <v>0</v>
      </c>
      <c r="L1356">
        <v>0</v>
      </c>
      <c r="M1356">
        <v>0</v>
      </c>
      <c r="N1356" t="s">
        <v>74</v>
      </c>
      <c r="O1356">
        <v>8</v>
      </c>
      <c r="P1356">
        <v>4</v>
      </c>
      <c r="Q1356" t="s">
        <v>74</v>
      </c>
      <c r="R1356" s="2">
        <v>0</v>
      </c>
      <c r="S1356">
        <v>0</v>
      </c>
      <c r="T1356" s="2">
        <v>0.64410308745500999</v>
      </c>
      <c r="U1356" s="2">
        <v>0.35589691254498901</v>
      </c>
      <c r="V1356">
        <v>14</v>
      </c>
    </row>
    <row r="1357" spans="1:22" x14ac:dyDescent="0.3">
      <c r="A1357">
        <v>1219</v>
      </c>
      <c r="B1357">
        <v>1219</v>
      </c>
      <c r="C1357" t="s">
        <v>108</v>
      </c>
      <c r="D1357" t="s">
        <v>129</v>
      </c>
      <c r="E1357" t="s">
        <v>101</v>
      </c>
      <c r="F1357" t="s">
        <v>78</v>
      </c>
      <c r="G1357" t="s">
        <v>140</v>
      </c>
      <c r="H1357" t="s">
        <v>23</v>
      </c>
      <c r="I1357" s="1">
        <v>41783</v>
      </c>
      <c r="J1357" t="s">
        <v>43</v>
      </c>
      <c r="K1357">
        <v>0</v>
      </c>
      <c r="L1357">
        <v>0</v>
      </c>
      <c r="M1357">
        <v>0</v>
      </c>
      <c r="N1357" t="s">
        <v>36</v>
      </c>
      <c r="O1357">
        <v>7</v>
      </c>
      <c r="P1357">
        <v>6</v>
      </c>
      <c r="Q1357" t="s">
        <v>36</v>
      </c>
      <c r="R1357" s="2">
        <v>0</v>
      </c>
      <c r="S1357">
        <v>0</v>
      </c>
      <c r="T1357" s="2">
        <v>0.64422938809087205</v>
      </c>
      <c r="U1357" s="2">
        <v>0.35577061190912701</v>
      </c>
      <c r="V1357">
        <v>14</v>
      </c>
    </row>
    <row r="1358" spans="1:22" x14ac:dyDescent="0.3">
      <c r="A1358">
        <v>61</v>
      </c>
      <c r="B1358">
        <v>61</v>
      </c>
      <c r="C1358" t="s">
        <v>18</v>
      </c>
      <c r="D1358" t="s">
        <v>133</v>
      </c>
      <c r="E1358" t="s">
        <v>101</v>
      </c>
      <c r="F1358" t="s">
        <v>56</v>
      </c>
      <c r="G1358" t="s">
        <v>133</v>
      </c>
      <c r="H1358" t="s">
        <v>23</v>
      </c>
      <c r="I1358" s="1">
        <v>41475</v>
      </c>
      <c r="J1358" t="s">
        <v>48</v>
      </c>
      <c r="K1358">
        <v>2</v>
      </c>
      <c r="L1358">
        <v>4</v>
      </c>
      <c r="M1358">
        <v>2</v>
      </c>
      <c r="N1358" t="s">
        <v>36</v>
      </c>
      <c r="O1358">
        <v>17</v>
      </c>
      <c r="P1358">
        <v>13</v>
      </c>
      <c r="Q1358" t="s">
        <v>36</v>
      </c>
      <c r="R1358" s="2">
        <v>1</v>
      </c>
      <c r="S1358">
        <v>0</v>
      </c>
      <c r="T1358" s="2">
        <v>0.64475085678210597</v>
      </c>
      <c r="U1358" s="2">
        <v>0.35524914321789303</v>
      </c>
      <c r="V1358">
        <v>14</v>
      </c>
    </row>
    <row r="1359" spans="1:22" x14ac:dyDescent="0.3">
      <c r="A1359">
        <v>264</v>
      </c>
      <c r="B1359">
        <v>264</v>
      </c>
      <c r="C1359" t="s">
        <v>18</v>
      </c>
      <c r="D1359" t="s">
        <v>69</v>
      </c>
      <c r="E1359" t="s">
        <v>20</v>
      </c>
      <c r="F1359" t="s">
        <v>91</v>
      </c>
      <c r="G1359" t="s">
        <v>28</v>
      </c>
      <c r="H1359" t="s">
        <v>29</v>
      </c>
      <c r="I1359" s="1">
        <v>43197</v>
      </c>
      <c r="J1359" t="s">
        <v>48</v>
      </c>
      <c r="K1359">
        <v>3</v>
      </c>
      <c r="L1359">
        <v>3</v>
      </c>
      <c r="M1359">
        <v>0</v>
      </c>
      <c r="N1359" t="s">
        <v>30</v>
      </c>
      <c r="O1359">
        <v>23</v>
      </c>
      <c r="P1359">
        <v>7</v>
      </c>
      <c r="Q1359" t="s">
        <v>30</v>
      </c>
      <c r="R1359" s="2">
        <v>1</v>
      </c>
      <c r="S1359">
        <v>0</v>
      </c>
      <c r="T1359" s="2">
        <v>0.64475085678210597</v>
      </c>
      <c r="U1359" s="2">
        <v>0.35524914321789303</v>
      </c>
      <c r="V1359">
        <v>14</v>
      </c>
    </row>
    <row r="1360" spans="1:22" x14ac:dyDescent="0.3">
      <c r="A1360">
        <v>2198</v>
      </c>
      <c r="B1360">
        <v>2198</v>
      </c>
      <c r="C1360" t="s">
        <v>133</v>
      </c>
      <c r="D1360" t="s">
        <v>135</v>
      </c>
      <c r="E1360" t="s">
        <v>101</v>
      </c>
      <c r="F1360" t="s">
        <v>70</v>
      </c>
      <c r="G1360" t="s">
        <v>133</v>
      </c>
      <c r="H1360" t="s">
        <v>29</v>
      </c>
      <c r="I1360" s="1">
        <v>41073</v>
      </c>
      <c r="J1360" t="s">
        <v>43</v>
      </c>
      <c r="K1360">
        <v>0</v>
      </c>
      <c r="L1360">
        <v>2</v>
      </c>
      <c r="M1360">
        <v>2</v>
      </c>
      <c r="N1360" t="s">
        <v>74</v>
      </c>
      <c r="O1360">
        <v>13</v>
      </c>
      <c r="P1360">
        <v>6</v>
      </c>
      <c r="Q1360" t="s">
        <v>74</v>
      </c>
      <c r="R1360" s="2">
        <v>0</v>
      </c>
      <c r="S1360">
        <v>0</v>
      </c>
      <c r="T1360" s="2">
        <v>0.64485034785948403</v>
      </c>
      <c r="U1360" s="2">
        <v>0.35514965214051503</v>
      </c>
      <c r="V1360">
        <v>14</v>
      </c>
    </row>
    <row r="1361" spans="1:22" x14ac:dyDescent="0.3">
      <c r="A1361">
        <v>2374</v>
      </c>
      <c r="B1361">
        <v>2374</v>
      </c>
      <c r="C1361" t="s">
        <v>133</v>
      </c>
      <c r="D1361" t="s">
        <v>110</v>
      </c>
      <c r="E1361" t="s">
        <v>101</v>
      </c>
      <c r="F1361" t="s">
        <v>67</v>
      </c>
      <c r="G1361" t="s">
        <v>112</v>
      </c>
      <c r="H1361" t="s">
        <v>23</v>
      </c>
      <c r="I1361" s="1">
        <v>42547</v>
      </c>
      <c r="J1361" t="s">
        <v>48</v>
      </c>
      <c r="K1361">
        <v>1</v>
      </c>
      <c r="L1361">
        <v>2</v>
      </c>
      <c r="M1361">
        <v>1</v>
      </c>
      <c r="N1361" t="s">
        <v>74</v>
      </c>
      <c r="O1361">
        <v>8</v>
      </c>
      <c r="P1361">
        <v>14</v>
      </c>
      <c r="Q1361" t="s">
        <v>74</v>
      </c>
      <c r="R1361" s="2">
        <v>1</v>
      </c>
      <c r="S1361">
        <v>0</v>
      </c>
      <c r="T1361" s="2">
        <v>0.64485034785948403</v>
      </c>
      <c r="U1361" s="2">
        <v>0.35514965214051503</v>
      </c>
      <c r="V1361">
        <v>14</v>
      </c>
    </row>
    <row r="1362" spans="1:22" x14ac:dyDescent="0.3">
      <c r="A1362">
        <v>2708</v>
      </c>
      <c r="B1362">
        <v>2708</v>
      </c>
      <c r="C1362" t="s">
        <v>57</v>
      </c>
      <c r="D1362" t="s">
        <v>66</v>
      </c>
      <c r="E1362" t="s">
        <v>20</v>
      </c>
      <c r="F1362" t="s">
        <v>53</v>
      </c>
      <c r="G1362" t="s">
        <v>68</v>
      </c>
      <c r="H1362" t="s">
        <v>23</v>
      </c>
      <c r="I1362" s="1">
        <v>41174</v>
      </c>
      <c r="J1362" t="s">
        <v>24</v>
      </c>
      <c r="K1362">
        <v>-1</v>
      </c>
      <c r="L1362">
        <v>2</v>
      </c>
      <c r="M1362">
        <v>3</v>
      </c>
      <c r="N1362" t="s">
        <v>74</v>
      </c>
      <c r="O1362">
        <v>3</v>
      </c>
      <c r="P1362">
        <v>15</v>
      </c>
      <c r="Q1362" t="s">
        <v>74</v>
      </c>
      <c r="R1362" s="2">
        <v>0</v>
      </c>
      <c r="S1362">
        <v>0</v>
      </c>
      <c r="T1362" s="2">
        <v>0.64491629408842499</v>
      </c>
      <c r="U1362" s="2">
        <v>0.35508370591157401</v>
      </c>
      <c r="V1362">
        <v>14</v>
      </c>
    </row>
    <row r="1363" spans="1:22" x14ac:dyDescent="0.3">
      <c r="A1363">
        <v>547</v>
      </c>
      <c r="B1363">
        <v>547</v>
      </c>
      <c r="C1363" t="s">
        <v>114</v>
      </c>
      <c r="D1363" t="s">
        <v>134</v>
      </c>
      <c r="E1363" t="s">
        <v>101</v>
      </c>
      <c r="F1363" t="s">
        <v>91</v>
      </c>
      <c r="G1363" t="s">
        <v>39</v>
      </c>
      <c r="H1363" t="s">
        <v>23</v>
      </c>
      <c r="I1363" s="1">
        <v>43184</v>
      </c>
      <c r="J1363" t="s">
        <v>43</v>
      </c>
      <c r="K1363">
        <v>0</v>
      </c>
      <c r="L1363">
        <v>0</v>
      </c>
      <c r="M1363">
        <v>0</v>
      </c>
      <c r="N1363" t="s">
        <v>36</v>
      </c>
      <c r="O1363">
        <v>6</v>
      </c>
      <c r="P1363">
        <v>6</v>
      </c>
      <c r="Q1363" t="s">
        <v>36</v>
      </c>
      <c r="R1363" s="2">
        <v>0</v>
      </c>
      <c r="S1363">
        <v>0</v>
      </c>
      <c r="T1363" s="2">
        <v>0.64493598763454796</v>
      </c>
      <c r="U1363" s="2">
        <v>0.35506401236545099</v>
      </c>
      <c r="V1363">
        <v>14</v>
      </c>
    </row>
    <row r="1364" spans="1:22" x14ac:dyDescent="0.3">
      <c r="A1364">
        <v>2436</v>
      </c>
      <c r="B1364">
        <v>2436</v>
      </c>
      <c r="C1364" t="s">
        <v>133</v>
      </c>
      <c r="D1364" t="s">
        <v>103</v>
      </c>
      <c r="E1364" t="s">
        <v>101</v>
      </c>
      <c r="F1364" t="s">
        <v>96</v>
      </c>
      <c r="G1364" t="s">
        <v>105</v>
      </c>
      <c r="H1364" t="s">
        <v>23</v>
      </c>
      <c r="I1364" s="1">
        <v>42806</v>
      </c>
      <c r="J1364" t="s">
        <v>48</v>
      </c>
      <c r="K1364">
        <v>1</v>
      </c>
      <c r="L1364">
        <v>1</v>
      </c>
      <c r="M1364">
        <v>0</v>
      </c>
      <c r="N1364" t="s">
        <v>36</v>
      </c>
      <c r="O1364">
        <v>11</v>
      </c>
      <c r="P1364">
        <v>6</v>
      </c>
      <c r="Q1364" t="s">
        <v>36</v>
      </c>
      <c r="R1364" s="2">
        <v>1</v>
      </c>
      <c r="S1364">
        <v>0</v>
      </c>
      <c r="T1364" s="2">
        <v>0.64493743364842904</v>
      </c>
      <c r="U1364" s="2">
        <v>0.35506256635157002</v>
      </c>
      <c r="V1364">
        <v>14</v>
      </c>
    </row>
    <row r="1365" spans="1:22" x14ac:dyDescent="0.3">
      <c r="A1365">
        <v>135</v>
      </c>
      <c r="B1365">
        <v>135</v>
      </c>
      <c r="C1365" t="s">
        <v>18</v>
      </c>
      <c r="D1365" t="s">
        <v>71</v>
      </c>
      <c r="E1365" t="s">
        <v>101</v>
      </c>
      <c r="F1365" t="s">
        <v>115</v>
      </c>
      <c r="G1365" t="s">
        <v>73</v>
      </c>
      <c r="H1365" t="s">
        <v>23</v>
      </c>
      <c r="I1365" s="1">
        <v>42295</v>
      </c>
      <c r="J1365" t="s">
        <v>24</v>
      </c>
      <c r="K1365">
        <v>-3</v>
      </c>
      <c r="L1365">
        <v>0</v>
      </c>
      <c r="M1365">
        <v>3</v>
      </c>
      <c r="N1365" t="s">
        <v>36</v>
      </c>
      <c r="O1365">
        <v>6</v>
      </c>
      <c r="P1365">
        <v>9</v>
      </c>
      <c r="Q1365" t="s">
        <v>36</v>
      </c>
      <c r="R1365" s="2">
        <v>0</v>
      </c>
      <c r="S1365">
        <v>0</v>
      </c>
      <c r="T1365" s="2">
        <v>0.64501867354540099</v>
      </c>
      <c r="U1365" s="2">
        <v>0.35498132645459801</v>
      </c>
      <c r="V1365">
        <v>14</v>
      </c>
    </row>
    <row r="1366" spans="1:22" x14ac:dyDescent="0.3">
      <c r="A1366">
        <v>728</v>
      </c>
      <c r="B1366">
        <v>728</v>
      </c>
      <c r="C1366" t="s">
        <v>126</v>
      </c>
      <c r="D1366" t="s">
        <v>134</v>
      </c>
      <c r="E1366" t="s">
        <v>101</v>
      </c>
      <c r="F1366" t="s">
        <v>96</v>
      </c>
      <c r="G1366" t="s">
        <v>39</v>
      </c>
      <c r="H1366" t="s">
        <v>23</v>
      </c>
      <c r="I1366" s="1">
        <v>42084</v>
      </c>
      <c r="J1366" t="s">
        <v>24</v>
      </c>
      <c r="K1366">
        <v>-2</v>
      </c>
      <c r="L1366">
        <v>0</v>
      </c>
      <c r="M1366">
        <v>2</v>
      </c>
      <c r="N1366" t="s">
        <v>36</v>
      </c>
      <c r="O1366">
        <v>8</v>
      </c>
      <c r="P1366">
        <v>11</v>
      </c>
      <c r="Q1366" t="s">
        <v>36</v>
      </c>
      <c r="R1366" s="2">
        <v>0</v>
      </c>
      <c r="S1366">
        <v>0</v>
      </c>
      <c r="T1366" s="2">
        <v>0.645143552562913</v>
      </c>
      <c r="U1366" s="2">
        <v>0.354856447437086</v>
      </c>
      <c r="V1366">
        <v>14</v>
      </c>
    </row>
    <row r="1367" spans="1:22" x14ac:dyDescent="0.3">
      <c r="A1367">
        <v>1798</v>
      </c>
      <c r="B1367">
        <v>1798</v>
      </c>
      <c r="C1367" t="s">
        <v>160</v>
      </c>
      <c r="D1367" t="s">
        <v>239</v>
      </c>
      <c r="E1367" t="s">
        <v>234</v>
      </c>
      <c r="F1367" t="s">
        <v>85</v>
      </c>
      <c r="G1367" t="s">
        <v>160</v>
      </c>
      <c r="H1367" t="s">
        <v>29</v>
      </c>
      <c r="I1367" s="1">
        <v>42130</v>
      </c>
      <c r="J1367" t="s">
        <v>43</v>
      </c>
      <c r="K1367">
        <v>0</v>
      </c>
      <c r="L1367">
        <v>1</v>
      </c>
      <c r="M1367">
        <v>1</v>
      </c>
      <c r="N1367" t="s">
        <v>74</v>
      </c>
      <c r="O1367">
        <v>14</v>
      </c>
      <c r="P1367">
        <v>11</v>
      </c>
      <c r="Q1367" t="s">
        <v>74</v>
      </c>
      <c r="R1367" s="2">
        <v>0</v>
      </c>
      <c r="S1367">
        <v>0</v>
      </c>
      <c r="T1367" s="2">
        <v>0.64520905285015395</v>
      </c>
      <c r="U1367" s="2">
        <v>0.35479094714984499</v>
      </c>
      <c r="V1367">
        <v>14</v>
      </c>
    </row>
    <row r="1368" spans="1:22" x14ac:dyDescent="0.3">
      <c r="A1368">
        <v>2248</v>
      </c>
      <c r="B1368">
        <v>2248</v>
      </c>
      <c r="C1368" t="s">
        <v>133</v>
      </c>
      <c r="D1368" t="s">
        <v>100</v>
      </c>
      <c r="E1368" t="s">
        <v>101</v>
      </c>
      <c r="F1368" t="s">
        <v>79</v>
      </c>
      <c r="G1368" t="s">
        <v>133</v>
      </c>
      <c r="H1368" t="s">
        <v>29</v>
      </c>
      <c r="I1368" s="1">
        <v>41406</v>
      </c>
      <c r="J1368" t="s">
        <v>43</v>
      </c>
      <c r="K1368">
        <v>0</v>
      </c>
      <c r="L1368">
        <v>1</v>
      </c>
      <c r="M1368">
        <v>1</v>
      </c>
      <c r="N1368" t="s">
        <v>36</v>
      </c>
      <c r="O1368">
        <v>16</v>
      </c>
      <c r="P1368">
        <v>9</v>
      </c>
      <c r="Q1368" t="s">
        <v>36</v>
      </c>
      <c r="R1368" s="2">
        <v>0</v>
      </c>
      <c r="S1368">
        <v>0</v>
      </c>
      <c r="T1368" s="2">
        <v>0.64533505889734999</v>
      </c>
      <c r="U1368" s="2">
        <v>0.35466494110264901</v>
      </c>
      <c r="V1368">
        <v>14</v>
      </c>
    </row>
    <row r="1369" spans="1:22" x14ac:dyDescent="0.3">
      <c r="A1369">
        <v>171</v>
      </c>
      <c r="B1369">
        <v>171</v>
      </c>
      <c r="C1369" t="s">
        <v>18</v>
      </c>
      <c r="D1369" t="s">
        <v>52</v>
      </c>
      <c r="E1369" t="s">
        <v>101</v>
      </c>
      <c r="F1369" t="s">
        <v>94</v>
      </c>
      <c r="G1369" t="s">
        <v>89</v>
      </c>
      <c r="H1369" t="s">
        <v>23</v>
      </c>
      <c r="I1369" s="1">
        <v>42092</v>
      </c>
      <c r="J1369" t="s">
        <v>43</v>
      </c>
      <c r="K1369">
        <v>0</v>
      </c>
      <c r="L1369">
        <v>1</v>
      </c>
      <c r="M1369">
        <v>1</v>
      </c>
      <c r="N1369" t="s">
        <v>159</v>
      </c>
      <c r="O1369">
        <v>10</v>
      </c>
      <c r="P1369">
        <v>19</v>
      </c>
      <c r="Q1369" t="s">
        <v>25</v>
      </c>
      <c r="R1369" s="2">
        <v>0</v>
      </c>
      <c r="S1369">
        <v>0</v>
      </c>
      <c r="T1369" s="2">
        <v>0.64546452337740901</v>
      </c>
      <c r="U1369" s="2">
        <v>0.35453547662259</v>
      </c>
      <c r="V1369">
        <v>14</v>
      </c>
    </row>
    <row r="1370" spans="1:22" x14ac:dyDescent="0.3">
      <c r="A1370">
        <v>1684</v>
      </c>
      <c r="B1370">
        <v>1684</v>
      </c>
      <c r="C1370" t="s">
        <v>160</v>
      </c>
      <c r="D1370" t="s">
        <v>133</v>
      </c>
      <c r="E1370" t="s">
        <v>101</v>
      </c>
      <c r="F1370" t="s">
        <v>85</v>
      </c>
      <c r="G1370" t="s">
        <v>160</v>
      </c>
      <c r="H1370" t="s">
        <v>29</v>
      </c>
      <c r="I1370" s="1">
        <v>41026</v>
      </c>
      <c r="J1370" t="s">
        <v>24</v>
      </c>
      <c r="K1370">
        <v>-1</v>
      </c>
      <c r="L1370">
        <v>0</v>
      </c>
      <c r="M1370">
        <v>1</v>
      </c>
      <c r="N1370" t="s">
        <v>25</v>
      </c>
      <c r="O1370">
        <v>6</v>
      </c>
      <c r="P1370">
        <v>9</v>
      </c>
      <c r="Q1370" t="s">
        <v>25</v>
      </c>
      <c r="R1370" s="2">
        <v>0</v>
      </c>
      <c r="S1370">
        <v>0</v>
      </c>
      <c r="T1370" s="2">
        <v>0.64556325705795303</v>
      </c>
      <c r="U1370" s="2">
        <v>0.35443674294204602</v>
      </c>
      <c r="V1370">
        <v>14</v>
      </c>
    </row>
    <row r="1371" spans="1:22" x14ac:dyDescent="0.3">
      <c r="A1371">
        <v>584</v>
      </c>
      <c r="B1371">
        <v>584</v>
      </c>
      <c r="C1371" t="s">
        <v>126</v>
      </c>
      <c r="D1371" t="s">
        <v>134</v>
      </c>
      <c r="E1371" t="s">
        <v>101</v>
      </c>
      <c r="F1371" t="s">
        <v>81</v>
      </c>
      <c r="G1371" t="s">
        <v>127</v>
      </c>
      <c r="H1371" t="s">
        <v>29</v>
      </c>
      <c r="I1371" s="1">
        <v>41035</v>
      </c>
      <c r="J1371" t="s">
        <v>24</v>
      </c>
      <c r="K1371">
        <v>-2</v>
      </c>
      <c r="L1371">
        <v>0</v>
      </c>
      <c r="M1371">
        <v>2</v>
      </c>
      <c r="N1371" t="s">
        <v>152</v>
      </c>
      <c r="O1371">
        <v>6</v>
      </c>
      <c r="P1371">
        <v>22</v>
      </c>
      <c r="Q1371" t="s">
        <v>74</v>
      </c>
      <c r="R1371" s="2">
        <v>0</v>
      </c>
      <c r="S1371">
        <v>0</v>
      </c>
      <c r="T1371" s="2">
        <v>0.64576322228496097</v>
      </c>
      <c r="U1371" s="2">
        <v>0.35423677771503798</v>
      </c>
      <c r="V1371">
        <v>14</v>
      </c>
    </row>
    <row r="1372" spans="1:22" x14ac:dyDescent="0.3">
      <c r="A1372">
        <v>229</v>
      </c>
      <c r="B1372">
        <v>229</v>
      </c>
      <c r="C1372" t="s">
        <v>18</v>
      </c>
      <c r="D1372" t="s">
        <v>64</v>
      </c>
      <c r="E1372" t="s">
        <v>20</v>
      </c>
      <c r="F1372" t="s">
        <v>58</v>
      </c>
      <c r="G1372" t="s">
        <v>42</v>
      </c>
      <c r="H1372" t="s">
        <v>29</v>
      </c>
      <c r="I1372" s="1">
        <v>42973</v>
      </c>
      <c r="J1372" t="s">
        <v>48</v>
      </c>
      <c r="K1372">
        <v>1</v>
      </c>
      <c r="L1372">
        <v>1</v>
      </c>
      <c r="M1372">
        <v>0</v>
      </c>
      <c r="N1372" t="s">
        <v>74</v>
      </c>
      <c r="O1372">
        <v>11</v>
      </c>
      <c r="P1372">
        <v>10</v>
      </c>
      <c r="Q1372" t="s">
        <v>74</v>
      </c>
      <c r="R1372" s="2">
        <v>1</v>
      </c>
      <c r="S1372">
        <v>0</v>
      </c>
      <c r="T1372" s="2">
        <v>0.64579042430328903</v>
      </c>
      <c r="U1372" s="2">
        <v>0.35420957569670902</v>
      </c>
      <c r="V1372">
        <v>14</v>
      </c>
    </row>
    <row r="1373" spans="1:22" x14ac:dyDescent="0.3">
      <c r="A1373">
        <v>988</v>
      </c>
      <c r="B1373">
        <v>988</v>
      </c>
      <c r="C1373" t="s">
        <v>116</v>
      </c>
      <c r="D1373" t="s">
        <v>135</v>
      </c>
      <c r="E1373" t="s">
        <v>101</v>
      </c>
      <c r="F1373" t="s">
        <v>82</v>
      </c>
      <c r="G1373" t="s">
        <v>146</v>
      </c>
      <c r="H1373" t="s">
        <v>23</v>
      </c>
      <c r="I1373" s="1">
        <v>42130</v>
      </c>
      <c r="J1373" t="s">
        <v>24</v>
      </c>
      <c r="K1373">
        <v>-3</v>
      </c>
      <c r="L1373">
        <v>1</v>
      </c>
      <c r="M1373">
        <v>4</v>
      </c>
      <c r="N1373" t="s">
        <v>113</v>
      </c>
      <c r="O1373">
        <v>11</v>
      </c>
      <c r="P1373">
        <v>16</v>
      </c>
      <c r="Q1373" t="s">
        <v>74</v>
      </c>
      <c r="R1373" s="2">
        <v>0</v>
      </c>
      <c r="S1373">
        <v>0</v>
      </c>
      <c r="T1373" s="2">
        <v>0.64579042430328903</v>
      </c>
      <c r="U1373" s="2">
        <v>0.35420957569670902</v>
      </c>
      <c r="V1373">
        <v>14</v>
      </c>
    </row>
    <row r="1374" spans="1:22" x14ac:dyDescent="0.3">
      <c r="A1374">
        <v>1161</v>
      </c>
      <c r="B1374">
        <v>1161</v>
      </c>
      <c r="C1374" t="s">
        <v>108</v>
      </c>
      <c r="D1374" t="s">
        <v>128</v>
      </c>
      <c r="E1374" t="s">
        <v>101</v>
      </c>
      <c r="F1374" t="s">
        <v>56</v>
      </c>
      <c r="G1374" t="s">
        <v>139</v>
      </c>
      <c r="H1374" t="s">
        <v>23</v>
      </c>
      <c r="I1374" s="1">
        <v>41475</v>
      </c>
      <c r="J1374" t="s">
        <v>48</v>
      </c>
      <c r="K1374">
        <v>1</v>
      </c>
      <c r="L1374">
        <v>1</v>
      </c>
      <c r="M1374">
        <v>0</v>
      </c>
      <c r="N1374" t="s">
        <v>36</v>
      </c>
      <c r="O1374">
        <v>10</v>
      </c>
      <c r="P1374">
        <v>12</v>
      </c>
      <c r="Q1374" t="s">
        <v>36</v>
      </c>
      <c r="R1374" s="2">
        <v>1</v>
      </c>
      <c r="S1374">
        <v>0</v>
      </c>
      <c r="T1374" s="2">
        <v>0.64579042430328903</v>
      </c>
      <c r="U1374" s="2">
        <v>0.35420957569670902</v>
      </c>
      <c r="V1374">
        <v>14</v>
      </c>
    </row>
    <row r="1375" spans="1:22" x14ac:dyDescent="0.3">
      <c r="A1375">
        <v>1507</v>
      </c>
      <c r="B1375">
        <v>1507</v>
      </c>
      <c r="C1375" t="s">
        <v>134</v>
      </c>
      <c r="D1375" t="s">
        <v>133</v>
      </c>
      <c r="E1375" t="s">
        <v>101</v>
      </c>
      <c r="F1375" t="s">
        <v>99</v>
      </c>
      <c r="G1375" t="s">
        <v>39</v>
      </c>
      <c r="H1375" t="s">
        <v>29</v>
      </c>
      <c r="I1375" s="1">
        <v>41700</v>
      </c>
      <c r="J1375" t="s">
        <v>24</v>
      </c>
      <c r="K1375">
        <v>-2</v>
      </c>
      <c r="L1375">
        <v>1</v>
      </c>
      <c r="M1375">
        <v>3</v>
      </c>
      <c r="N1375" t="s">
        <v>44</v>
      </c>
      <c r="O1375">
        <v>11</v>
      </c>
      <c r="P1375">
        <v>14</v>
      </c>
      <c r="Q1375" t="s">
        <v>25</v>
      </c>
      <c r="R1375" s="2">
        <v>0</v>
      </c>
      <c r="S1375">
        <v>0</v>
      </c>
      <c r="T1375" s="2">
        <v>0.64638217804278297</v>
      </c>
      <c r="U1375" s="2">
        <v>0.35361782195721603</v>
      </c>
      <c r="V1375">
        <v>14</v>
      </c>
    </row>
    <row r="1376" spans="1:22" x14ac:dyDescent="0.3">
      <c r="A1376">
        <v>1931</v>
      </c>
      <c r="B1376">
        <v>1931</v>
      </c>
      <c r="C1376" t="s">
        <v>129</v>
      </c>
      <c r="D1376" t="s">
        <v>132</v>
      </c>
      <c r="E1376" t="s">
        <v>101</v>
      </c>
      <c r="F1376" t="s">
        <v>76</v>
      </c>
      <c r="G1376" t="s">
        <v>144</v>
      </c>
      <c r="H1376" t="s">
        <v>23</v>
      </c>
      <c r="I1376" s="1">
        <v>41056</v>
      </c>
      <c r="J1376" t="s">
        <v>48</v>
      </c>
      <c r="K1376">
        <v>3</v>
      </c>
      <c r="L1376">
        <v>5</v>
      </c>
      <c r="M1376">
        <v>2</v>
      </c>
      <c r="N1376" t="s">
        <v>36</v>
      </c>
      <c r="O1376">
        <v>18</v>
      </c>
      <c r="P1376">
        <v>6</v>
      </c>
      <c r="Q1376" t="s">
        <v>36</v>
      </c>
      <c r="R1376" s="2">
        <v>1</v>
      </c>
      <c r="S1376">
        <v>0</v>
      </c>
      <c r="T1376" s="2">
        <v>0.64643358822570895</v>
      </c>
      <c r="U1376" s="2">
        <v>0.35356641177428999</v>
      </c>
      <c r="V1376">
        <v>14</v>
      </c>
    </row>
    <row r="1377" spans="1:22" x14ac:dyDescent="0.3">
      <c r="A1377">
        <v>1980</v>
      </c>
      <c r="B1377">
        <v>1980</v>
      </c>
      <c r="C1377" t="s">
        <v>129</v>
      </c>
      <c r="D1377" t="s">
        <v>62</v>
      </c>
      <c r="E1377" t="s">
        <v>101</v>
      </c>
      <c r="F1377" t="s">
        <v>85</v>
      </c>
      <c r="G1377" t="s">
        <v>140</v>
      </c>
      <c r="H1377" t="s">
        <v>29</v>
      </c>
      <c r="I1377" s="1">
        <v>41385</v>
      </c>
      <c r="J1377" t="s">
        <v>24</v>
      </c>
      <c r="K1377">
        <v>-1</v>
      </c>
      <c r="L1377">
        <v>1</v>
      </c>
      <c r="M1377">
        <v>2</v>
      </c>
      <c r="N1377" t="s">
        <v>74</v>
      </c>
      <c r="O1377">
        <v>4</v>
      </c>
      <c r="P1377">
        <v>12</v>
      </c>
      <c r="Q1377" t="s">
        <v>74</v>
      </c>
      <c r="R1377" s="2">
        <v>0</v>
      </c>
      <c r="S1377">
        <v>0</v>
      </c>
      <c r="T1377" s="2">
        <v>0.64652435986901102</v>
      </c>
      <c r="U1377" s="2">
        <v>0.35347564013098798</v>
      </c>
      <c r="V1377">
        <v>14</v>
      </c>
    </row>
    <row r="1378" spans="1:22" x14ac:dyDescent="0.3">
      <c r="A1378">
        <v>1323</v>
      </c>
      <c r="B1378">
        <v>1323</v>
      </c>
      <c r="C1378" t="s">
        <v>108</v>
      </c>
      <c r="D1378" t="s">
        <v>136</v>
      </c>
      <c r="E1378" t="s">
        <v>101</v>
      </c>
      <c r="F1378" t="s">
        <v>99</v>
      </c>
      <c r="G1378" t="s">
        <v>148</v>
      </c>
      <c r="H1378" t="s">
        <v>29</v>
      </c>
      <c r="I1378" s="1">
        <v>42428</v>
      </c>
      <c r="J1378" t="s">
        <v>48</v>
      </c>
      <c r="K1378">
        <v>1</v>
      </c>
      <c r="L1378">
        <v>2</v>
      </c>
      <c r="M1378">
        <v>1</v>
      </c>
      <c r="N1378" t="s">
        <v>36</v>
      </c>
      <c r="O1378">
        <v>14</v>
      </c>
      <c r="P1378">
        <v>7</v>
      </c>
      <c r="Q1378" t="s">
        <v>36</v>
      </c>
      <c r="R1378" s="2">
        <v>1</v>
      </c>
      <c r="S1378">
        <v>0</v>
      </c>
      <c r="T1378" s="2">
        <v>0.64687250090063297</v>
      </c>
      <c r="U1378" s="2">
        <v>0.35312749909936603</v>
      </c>
      <c r="V1378">
        <v>14</v>
      </c>
    </row>
    <row r="1379" spans="1:22" x14ac:dyDescent="0.3">
      <c r="A1379">
        <v>871</v>
      </c>
      <c r="B1379">
        <v>871</v>
      </c>
      <c r="C1379" t="s">
        <v>116</v>
      </c>
      <c r="D1379" t="s">
        <v>132</v>
      </c>
      <c r="E1379" t="s">
        <v>101</v>
      </c>
      <c r="F1379" t="s">
        <v>107</v>
      </c>
      <c r="G1379" t="s">
        <v>144</v>
      </c>
      <c r="H1379" t="s">
        <v>23</v>
      </c>
      <c r="I1379" s="1">
        <v>41588</v>
      </c>
      <c r="J1379" t="s">
        <v>43</v>
      </c>
      <c r="K1379">
        <v>0</v>
      </c>
      <c r="L1379">
        <v>1</v>
      </c>
      <c r="M1379">
        <v>1</v>
      </c>
      <c r="N1379" t="s">
        <v>25</v>
      </c>
      <c r="O1379">
        <v>5</v>
      </c>
      <c r="P1379">
        <v>8</v>
      </c>
      <c r="Q1379" t="s">
        <v>25</v>
      </c>
      <c r="R1379" s="2">
        <v>0</v>
      </c>
      <c r="S1379">
        <v>0</v>
      </c>
      <c r="T1379" s="2">
        <v>0.64696154087458402</v>
      </c>
      <c r="U1379" s="2">
        <v>0.35303845912541498</v>
      </c>
      <c r="V1379">
        <v>14</v>
      </c>
    </row>
    <row r="1380" spans="1:22" x14ac:dyDescent="0.3">
      <c r="A1380">
        <v>2556</v>
      </c>
      <c r="B1380">
        <v>2556</v>
      </c>
      <c r="C1380" t="s">
        <v>156</v>
      </c>
      <c r="D1380" t="s">
        <v>66</v>
      </c>
      <c r="E1380" t="s">
        <v>101</v>
      </c>
      <c r="F1380" t="s">
        <v>107</v>
      </c>
      <c r="G1380" t="s">
        <v>157</v>
      </c>
      <c r="H1380" t="s">
        <v>29</v>
      </c>
      <c r="I1380" s="1">
        <v>42316</v>
      </c>
      <c r="J1380" t="s">
        <v>48</v>
      </c>
      <c r="K1380">
        <v>3</v>
      </c>
      <c r="L1380">
        <v>3</v>
      </c>
      <c r="M1380">
        <v>0</v>
      </c>
      <c r="N1380" t="s">
        <v>44</v>
      </c>
      <c r="O1380">
        <v>7</v>
      </c>
      <c r="P1380">
        <v>8</v>
      </c>
      <c r="Q1380" t="s">
        <v>25</v>
      </c>
      <c r="R1380" s="2">
        <v>1</v>
      </c>
      <c r="S1380">
        <v>0</v>
      </c>
      <c r="T1380" s="2">
        <v>0.64696154087458402</v>
      </c>
      <c r="U1380" s="2">
        <v>0.35303845912541498</v>
      </c>
      <c r="V1380">
        <v>14</v>
      </c>
    </row>
    <row r="1381" spans="1:22" x14ac:dyDescent="0.3">
      <c r="A1381">
        <v>1412</v>
      </c>
      <c r="B1381">
        <v>1412</v>
      </c>
      <c r="C1381" t="s">
        <v>134</v>
      </c>
      <c r="D1381" t="s">
        <v>150</v>
      </c>
      <c r="E1381" t="s">
        <v>101</v>
      </c>
      <c r="F1381" t="s">
        <v>87</v>
      </c>
      <c r="G1381" t="s">
        <v>220</v>
      </c>
      <c r="H1381" t="s">
        <v>29</v>
      </c>
      <c r="I1381" s="1">
        <v>41021</v>
      </c>
      <c r="J1381" t="s">
        <v>24</v>
      </c>
      <c r="K1381">
        <v>-1</v>
      </c>
      <c r="L1381">
        <v>1</v>
      </c>
      <c r="M1381">
        <v>2</v>
      </c>
      <c r="N1381" t="s">
        <v>44</v>
      </c>
      <c r="O1381">
        <v>11</v>
      </c>
      <c r="P1381">
        <v>8</v>
      </c>
      <c r="Q1381" t="s">
        <v>25</v>
      </c>
      <c r="R1381" s="2">
        <v>0</v>
      </c>
      <c r="S1381">
        <v>0</v>
      </c>
      <c r="T1381" s="2">
        <v>0.64705659931466297</v>
      </c>
      <c r="U1381" s="2">
        <v>0.35294340068533597</v>
      </c>
      <c r="V1381">
        <v>14</v>
      </c>
    </row>
    <row r="1382" spans="1:22" x14ac:dyDescent="0.3">
      <c r="A1382">
        <v>322</v>
      </c>
      <c r="B1382">
        <v>322</v>
      </c>
      <c r="C1382" t="s">
        <v>114</v>
      </c>
      <c r="D1382" t="s">
        <v>128</v>
      </c>
      <c r="E1382" t="s">
        <v>101</v>
      </c>
      <c r="F1382" t="s">
        <v>111</v>
      </c>
      <c r="G1382" t="s">
        <v>141</v>
      </c>
      <c r="H1382" t="s">
        <v>29</v>
      </c>
      <c r="I1382" s="1">
        <v>41574</v>
      </c>
      <c r="J1382" t="s">
        <v>48</v>
      </c>
      <c r="K1382">
        <v>3</v>
      </c>
      <c r="L1382">
        <v>3</v>
      </c>
      <c r="M1382">
        <v>0</v>
      </c>
      <c r="N1382" t="s">
        <v>44</v>
      </c>
      <c r="O1382">
        <v>22</v>
      </c>
      <c r="P1382">
        <v>7</v>
      </c>
      <c r="Q1382" t="s">
        <v>25</v>
      </c>
      <c r="R1382" s="2">
        <v>1</v>
      </c>
      <c r="S1382">
        <v>0</v>
      </c>
      <c r="T1382" s="2">
        <v>0.64708242829295404</v>
      </c>
      <c r="U1382" s="2">
        <v>0.35291757170704502</v>
      </c>
      <c r="V1382">
        <v>14</v>
      </c>
    </row>
    <row r="1383" spans="1:22" x14ac:dyDescent="0.3">
      <c r="A1383">
        <v>770</v>
      </c>
      <c r="B1383">
        <v>770</v>
      </c>
      <c r="C1383" t="s">
        <v>126</v>
      </c>
      <c r="D1383" t="s">
        <v>103</v>
      </c>
      <c r="E1383" t="s">
        <v>101</v>
      </c>
      <c r="F1383" t="s">
        <v>93</v>
      </c>
      <c r="G1383" t="s">
        <v>105</v>
      </c>
      <c r="H1383" t="s">
        <v>23</v>
      </c>
      <c r="I1383" s="1">
        <v>42455</v>
      </c>
      <c r="J1383" t="s">
        <v>24</v>
      </c>
      <c r="K1383">
        <v>-1</v>
      </c>
      <c r="L1383">
        <v>0</v>
      </c>
      <c r="M1383">
        <v>1</v>
      </c>
      <c r="N1383" t="s">
        <v>36</v>
      </c>
      <c r="O1383">
        <v>8</v>
      </c>
      <c r="P1383">
        <v>9</v>
      </c>
      <c r="Q1383" t="s">
        <v>36</v>
      </c>
      <c r="R1383" s="2">
        <v>0</v>
      </c>
      <c r="S1383">
        <v>0</v>
      </c>
      <c r="T1383" s="2">
        <v>0.64711517787623296</v>
      </c>
      <c r="U1383" s="2">
        <v>0.35288482212376598</v>
      </c>
      <c r="V1383">
        <v>14</v>
      </c>
    </row>
    <row r="1384" spans="1:22" x14ac:dyDescent="0.3">
      <c r="A1384">
        <v>1028</v>
      </c>
      <c r="B1384">
        <v>1028</v>
      </c>
      <c r="C1384" t="s">
        <v>116</v>
      </c>
      <c r="D1384" t="s">
        <v>128</v>
      </c>
      <c r="E1384" t="s">
        <v>101</v>
      </c>
      <c r="F1384" t="s">
        <v>76</v>
      </c>
      <c r="G1384" t="s">
        <v>138</v>
      </c>
      <c r="H1384" t="s">
        <v>29</v>
      </c>
      <c r="I1384" s="1">
        <v>42525</v>
      </c>
      <c r="J1384" t="s">
        <v>24</v>
      </c>
      <c r="K1384">
        <v>-1</v>
      </c>
      <c r="L1384">
        <v>1</v>
      </c>
      <c r="M1384">
        <v>2</v>
      </c>
      <c r="N1384" t="s">
        <v>36</v>
      </c>
      <c r="O1384">
        <v>7</v>
      </c>
      <c r="P1384">
        <v>5</v>
      </c>
      <c r="Q1384" t="s">
        <v>36</v>
      </c>
      <c r="R1384" s="2">
        <v>0</v>
      </c>
      <c r="S1384">
        <v>0</v>
      </c>
      <c r="T1384" s="2">
        <v>0.64716849647947705</v>
      </c>
      <c r="U1384" s="2">
        <v>0.35283150352052201</v>
      </c>
      <c r="V1384">
        <v>14</v>
      </c>
    </row>
    <row r="1385" spans="1:22" x14ac:dyDescent="0.3">
      <c r="A1385">
        <v>2407</v>
      </c>
      <c r="B1385">
        <v>2407</v>
      </c>
      <c r="C1385" t="s">
        <v>133</v>
      </c>
      <c r="D1385" t="s">
        <v>160</v>
      </c>
      <c r="E1385" t="s">
        <v>101</v>
      </c>
      <c r="F1385" t="s">
        <v>38</v>
      </c>
      <c r="G1385" t="s">
        <v>160</v>
      </c>
      <c r="H1385" t="s">
        <v>23</v>
      </c>
      <c r="I1385" s="1">
        <v>42973</v>
      </c>
      <c r="J1385" t="s">
        <v>48</v>
      </c>
      <c r="K1385">
        <v>1</v>
      </c>
      <c r="L1385">
        <v>2</v>
      </c>
      <c r="M1385">
        <v>1</v>
      </c>
      <c r="N1385" t="s">
        <v>131</v>
      </c>
      <c r="O1385">
        <v>6</v>
      </c>
      <c r="P1385">
        <v>8</v>
      </c>
      <c r="Q1385" t="s">
        <v>25</v>
      </c>
      <c r="R1385" s="2">
        <v>1</v>
      </c>
      <c r="S1385">
        <v>0</v>
      </c>
      <c r="T1385" s="2">
        <v>0.647547446224498</v>
      </c>
      <c r="U1385" s="2">
        <v>0.352452553775501</v>
      </c>
      <c r="V1385">
        <v>14</v>
      </c>
    </row>
    <row r="1386" spans="1:22" x14ac:dyDescent="0.3">
      <c r="A1386">
        <v>2722</v>
      </c>
      <c r="B1386">
        <v>2722</v>
      </c>
      <c r="C1386" t="s">
        <v>57</v>
      </c>
      <c r="D1386" t="s">
        <v>52</v>
      </c>
      <c r="E1386" t="s">
        <v>20</v>
      </c>
      <c r="F1386" t="s">
        <v>76</v>
      </c>
      <c r="G1386" t="s">
        <v>89</v>
      </c>
      <c r="H1386" t="s">
        <v>23</v>
      </c>
      <c r="I1386" s="1">
        <v>41090</v>
      </c>
      <c r="J1386" t="s">
        <v>24</v>
      </c>
      <c r="K1386">
        <v>-1</v>
      </c>
      <c r="L1386">
        <v>0</v>
      </c>
      <c r="M1386">
        <v>1</v>
      </c>
      <c r="N1386" t="s">
        <v>36</v>
      </c>
      <c r="O1386">
        <v>16</v>
      </c>
      <c r="P1386">
        <v>11</v>
      </c>
      <c r="Q1386" t="s">
        <v>36</v>
      </c>
      <c r="R1386" s="2">
        <v>0</v>
      </c>
      <c r="S1386">
        <v>0</v>
      </c>
      <c r="T1386" s="2">
        <v>0.647637809172251</v>
      </c>
      <c r="U1386" s="2">
        <v>0.352362190827748</v>
      </c>
      <c r="V1386">
        <v>14</v>
      </c>
    </row>
    <row r="1387" spans="1:22" x14ac:dyDescent="0.3">
      <c r="A1387">
        <v>2287</v>
      </c>
      <c r="B1387">
        <v>2287</v>
      </c>
      <c r="C1387" t="s">
        <v>133</v>
      </c>
      <c r="D1387" t="s">
        <v>100</v>
      </c>
      <c r="E1387" t="s">
        <v>101</v>
      </c>
      <c r="F1387" t="s">
        <v>72</v>
      </c>
      <c r="G1387" t="s">
        <v>133</v>
      </c>
      <c r="H1387" t="s">
        <v>29</v>
      </c>
      <c r="I1387" s="1">
        <v>41804</v>
      </c>
      <c r="J1387" t="s">
        <v>24</v>
      </c>
      <c r="K1387">
        <v>-1</v>
      </c>
      <c r="L1387">
        <v>0</v>
      </c>
      <c r="M1387">
        <v>1</v>
      </c>
      <c r="N1387" t="s">
        <v>36</v>
      </c>
      <c r="O1387">
        <v>17</v>
      </c>
      <c r="P1387">
        <v>8</v>
      </c>
      <c r="Q1387" t="s">
        <v>36</v>
      </c>
      <c r="R1387" s="2">
        <v>0</v>
      </c>
      <c r="S1387">
        <v>0</v>
      </c>
      <c r="T1387" s="2">
        <v>0.64766442392253298</v>
      </c>
      <c r="U1387" s="2">
        <v>0.35233557607746602</v>
      </c>
      <c r="V1387">
        <v>14</v>
      </c>
    </row>
    <row r="1388" spans="1:22" x14ac:dyDescent="0.3">
      <c r="A1388">
        <v>2800</v>
      </c>
      <c r="B1388">
        <v>2800</v>
      </c>
      <c r="C1388" t="s">
        <v>57</v>
      </c>
      <c r="D1388" t="s">
        <v>45</v>
      </c>
      <c r="E1388" t="s">
        <v>20</v>
      </c>
      <c r="F1388" t="s">
        <v>60</v>
      </c>
      <c r="G1388" t="s">
        <v>258</v>
      </c>
      <c r="H1388" t="s">
        <v>29</v>
      </c>
      <c r="I1388" s="1">
        <v>41895</v>
      </c>
      <c r="J1388" t="s">
        <v>24</v>
      </c>
      <c r="K1388">
        <v>-3</v>
      </c>
      <c r="L1388">
        <v>1</v>
      </c>
      <c r="M1388">
        <v>4</v>
      </c>
      <c r="N1388" t="s">
        <v>36</v>
      </c>
      <c r="O1388">
        <v>8</v>
      </c>
      <c r="P1388">
        <v>5</v>
      </c>
      <c r="Q1388" t="s">
        <v>36</v>
      </c>
      <c r="R1388" s="2">
        <v>0</v>
      </c>
      <c r="S1388">
        <v>0</v>
      </c>
      <c r="T1388" s="2">
        <v>0.64778732850276499</v>
      </c>
      <c r="U1388" s="2">
        <v>0.35221267149723401</v>
      </c>
      <c r="V1388">
        <v>14</v>
      </c>
    </row>
    <row r="1389" spans="1:22" x14ac:dyDescent="0.3">
      <c r="A1389">
        <v>471</v>
      </c>
      <c r="B1389">
        <v>471</v>
      </c>
      <c r="C1389" t="s">
        <v>114</v>
      </c>
      <c r="D1389" t="s">
        <v>103</v>
      </c>
      <c r="E1389" t="s">
        <v>101</v>
      </c>
      <c r="F1389" t="s">
        <v>38</v>
      </c>
      <c r="G1389" t="s">
        <v>141</v>
      </c>
      <c r="H1389" t="s">
        <v>29</v>
      </c>
      <c r="I1389" s="1">
        <v>42603</v>
      </c>
      <c r="J1389" t="s">
        <v>43</v>
      </c>
      <c r="K1389">
        <v>0</v>
      </c>
      <c r="L1389">
        <v>1</v>
      </c>
      <c r="M1389">
        <v>1</v>
      </c>
      <c r="N1389" t="s">
        <v>36</v>
      </c>
      <c r="O1389">
        <v>21</v>
      </c>
      <c r="P1389">
        <v>2</v>
      </c>
      <c r="Q1389" t="s">
        <v>36</v>
      </c>
      <c r="R1389" s="2">
        <v>0</v>
      </c>
      <c r="S1389">
        <v>0</v>
      </c>
      <c r="T1389" s="2">
        <v>0.64790691729962402</v>
      </c>
      <c r="U1389" s="2">
        <v>0.35209308270037498</v>
      </c>
      <c r="V1389">
        <v>14</v>
      </c>
    </row>
    <row r="1390" spans="1:22" x14ac:dyDescent="0.3">
      <c r="A1390">
        <v>2330</v>
      </c>
      <c r="B1390">
        <v>2330</v>
      </c>
      <c r="C1390" t="s">
        <v>133</v>
      </c>
      <c r="D1390" t="s">
        <v>40</v>
      </c>
      <c r="E1390" t="s">
        <v>20</v>
      </c>
      <c r="F1390" t="s">
        <v>203</v>
      </c>
      <c r="G1390" t="s">
        <v>83</v>
      </c>
      <c r="H1390" t="s">
        <v>23</v>
      </c>
      <c r="I1390" s="1">
        <v>42154</v>
      </c>
      <c r="J1390" t="s">
        <v>24</v>
      </c>
      <c r="K1390">
        <v>-2</v>
      </c>
      <c r="L1390">
        <v>1</v>
      </c>
      <c r="M1390">
        <v>3</v>
      </c>
      <c r="N1390" t="s">
        <v>36</v>
      </c>
      <c r="O1390">
        <v>8</v>
      </c>
      <c r="P1390">
        <v>18</v>
      </c>
      <c r="Q1390" t="s">
        <v>36</v>
      </c>
      <c r="R1390" s="2">
        <v>0</v>
      </c>
      <c r="S1390">
        <v>0</v>
      </c>
      <c r="T1390" s="2">
        <v>0.64799109353569095</v>
      </c>
      <c r="U1390" s="2">
        <v>0.35200890646430799</v>
      </c>
      <c r="V1390">
        <v>14</v>
      </c>
    </row>
    <row r="1391" spans="1:22" x14ac:dyDescent="0.3">
      <c r="A1391">
        <v>1135</v>
      </c>
      <c r="B1391">
        <v>1135</v>
      </c>
      <c r="C1391" t="s">
        <v>108</v>
      </c>
      <c r="D1391" t="s">
        <v>122</v>
      </c>
      <c r="E1391" t="s">
        <v>101</v>
      </c>
      <c r="F1391" t="s">
        <v>91</v>
      </c>
      <c r="G1391" t="s">
        <v>123</v>
      </c>
      <c r="H1391" t="s">
        <v>23</v>
      </c>
      <c r="I1391" s="1">
        <v>41000</v>
      </c>
      <c r="J1391" t="s">
        <v>24</v>
      </c>
      <c r="K1391">
        <v>-1</v>
      </c>
      <c r="L1391">
        <v>1</v>
      </c>
      <c r="M1391">
        <v>2</v>
      </c>
      <c r="N1391" t="s">
        <v>36</v>
      </c>
      <c r="O1391">
        <v>14</v>
      </c>
      <c r="P1391">
        <v>6</v>
      </c>
      <c r="Q1391" t="s">
        <v>36</v>
      </c>
      <c r="R1391" s="2">
        <v>0</v>
      </c>
      <c r="S1391">
        <v>0</v>
      </c>
      <c r="T1391" s="2">
        <v>0.64890678228757004</v>
      </c>
      <c r="U1391" s="2">
        <v>0.35109321771242902</v>
      </c>
      <c r="V1391">
        <v>14</v>
      </c>
    </row>
    <row r="1392" spans="1:22" x14ac:dyDescent="0.3">
      <c r="A1392">
        <v>1271</v>
      </c>
      <c r="B1392">
        <v>1271</v>
      </c>
      <c r="C1392" t="s">
        <v>108</v>
      </c>
      <c r="D1392" t="s">
        <v>128</v>
      </c>
      <c r="E1392" t="s">
        <v>101</v>
      </c>
      <c r="F1392" t="s">
        <v>88</v>
      </c>
      <c r="G1392" t="s">
        <v>139</v>
      </c>
      <c r="H1392" t="s">
        <v>23</v>
      </c>
      <c r="I1392" s="1">
        <v>42113</v>
      </c>
      <c r="J1392" t="s">
        <v>24</v>
      </c>
      <c r="K1392">
        <v>-1</v>
      </c>
      <c r="L1392">
        <v>0</v>
      </c>
      <c r="M1392">
        <v>1</v>
      </c>
      <c r="N1392" t="s">
        <v>74</v>
      </c>
      <c r="O1392">
        <v>9</v>
      </c>
      <c r="P1392">
        <v>3</v>
      </c>
      <c r="Q1392" t="s">
        <v>74</v>
      </c>
      <c r="R1392" s="2">
        <v>0</v>
      </c>
      <c r="S1392">
        <v>0</v>
      </c>
      <c r="T1392" s="2">
        <v>0.64890678228757004</v>
      </c>
      <c r="U1392" s="2">
        <v>0.35109321771242902</v>
      </c>
      <c r="V1392">
        <v>14</v>
      </c>
    </row>
    <row r="1393" spans="1:22" x14ac:dyDescent="0.3">
      <c r="A1393">
        <v>1855</v>
      </c>
      <c r="B1393">
        <v>1855</v>
      </c>
      <c r="C1393" t="s">
        <v>160</v>
      </c>
      <c r="D1393" t="s">
        <v>129</v>
      </c>
      <c r="E1393" t="s">
        <v>101</v>
      </c>
      <c r="F1393" t="s">
        <v>111</v>
      </c>
      <c r="G1393" t="s">
        <v>51</v>
      </c>
      <c r="H1393" t="s">
        <v>23</v>
      </c>
      <c r="I1393" s="1">
        <v>43028</v>
      </c>
      <c r="J1393" t="s">
        <v>43</v>
      </c>
      <c r="K1393">
        <v>0</v>
      </c>
      <c r="L1393">
        <v>2</v>
      </c>
      <c r="M1393">
        <v>2</v>
      </c>
      <c r="N1393" t="s">
        <v>173</v>
      </c>
      <c r="O1393">
        <v>16</v>
      </c>
      <c r="P1393">
        <v>16</v>
      </c>
      <c r="Q1393" t="s">
        <v>25</v>
      </c>
      <c r="R1393" s="2">
        <v>0</v>
      </c>
      <c r="S1393">
        <v>0</v>
      </c>
      <c r="T1393" s="2">
        <v>0.64890678228757004</v>
      </c>
      <c r="U1393" s="2">
        <v>0.35109321771242902</v>
      </c>
      <c r="V1393">
        <v>14</v>
      </c>
    </row>
    <row r="1394" spans="1:22" x14ac:dyDescent="0.3">
      <c r="A1394">
        <v>1052</v>
      </c>
      <c r="B1394">
        <v>1052</v>
      </c>
      <c r="C1394" t="s">
        <v>116</v>
      </c>
      <c r="D1394" t="s">
        <v>126</v>
      </c>
      <c r="E1394" t="s">
        <v>101</v>
      </c>
      <c r="F1394" t="s">
        <v>21</v>
      </c>
      <c r="G1394" t="s">
        <v>127</v>
      </c>
      <c r="H1394" t="s">
        <v>23</v>
      </c>
      <c r="I1394" s="1">
        <v>43002</v>
      </c>
      <c r="J1394" t="s">
        <v>24</v>
      </c>
      <c r="K1394">
        <v>-4</v>
      </c>
      <c r="L1394">
        <v>0</v>
      </c>
      <c r="M1394">
        <v>4</v>
      </c>
      <c r="N1394" t="s">
        <v>36</v>
      </c>
      <c r="O1394">
        <v>9</v>
      </c>
      <c r="P1394">
        <v>17</v>
      </c>
      <c r="Q1394" t="s">
        <v>36</v>
      </c>
      <c r="R1394" s="2">
        <v>0</v>
      </c>
      <c r="S1394">
        <v>0</v>
      </c>
      <c r="T1394" s="2">
        <v>0.64898069101698797</v>
      </c>
      <c r="U1394" s="2">
        <v>0.35101930898301098</v>
      </c>
      <c r="V1394">
        <v>14</v>
      </c>
    </row>
    <row r="1395" spans="1:22" x14ac:dyDescent="0.3">
      <c r="A1395">
        <v>739</v>
      </c>
      <c r="B1395">
        <v>739</v>
      </c>
      <c r="C1395" t="s">
        <v>126</v>
      </c>
      <c r="D1395" t="s">
        <v>114</v>
      </c>
      <c r="E1395" t="s">
        <v>101</v>
      </c>
      <c r="F1395" t="s">
        <v>21</v>
      </c>
      <c r="G1395" t="s">
        <v>127</v>
      </c>
      <c r="H1395" t="s">
        <v>29</v>
      </c>
      <c r="I1395" s="1">
        <v>42645</v>
      </c>
      <c r="J1395" t="s">
        <v>48</v>
      </c>
      <c r="K1395">
        <v>1</v>
      </c>
      <c r="L1395">
        <v>1</v>
      </c>
      <c r="M1395">
        <v>0</v>
      </c>
      <c r="N1395" t="s">
        <v>36</v>
      </c>
      <c r="O1395">
        <v>5</v>
      </c>
      <c r="P1395">
        <v>7</v>
      </c>
      <c r="Q1395" t="s">
        <v>36</v>
      </c>
      <c r="R1395" s="2">
        <v>1</v>
      </c>
      <c r="S1395">
        <v>0</v>
      </c>
      <c r="T1395" s="2">
        <v>0.64933287019493902</v>
      </c>
      <c r="U1395" s="2">
        <v>0.35066712980505998</v>
      </c>
      <c r="V1395">
        <v>14</v>
      </c>
    </row>
    <row r="1396" spans="1:22" x14ac:dyDescent="0.3">
      <c r="A1396">
        <v>1505</v>
      </c>
      <c r="B1396">
        <v>1505</v>
      </c>
      <c r="C1396" t="s">
        <v>134</v>
      </c>
      <c r="D1396" t="s">
        <v>108</v>
      </c>
      <c r="E1396" t="s">
        <v>101</v>
      </c>
      <c r="F1396" t="s">
        <v>96</v>
      </c>
      <c r="G1396" t="s">
        <v>39</v>
      </c>
      <c r="H1396" t="s">
        <v>29</v>
      </c>
      <c r="I1396" s="1">
        <v>41714</v>
      </c>
      <c r="J1396" t="s">
        <v>43</v>
      </c>
      <c r="K1396">
        <v>0</v>
      </c>
      <c r="L1396">
        <v>1</v>
      </c>
      <c r="M1396">
        <v>1</v>
      </c>
      <c r="N1396" t="s">
        <v>36</v>
      </c>
      <c r="O1396">
        <v>12</v>
      </c>
      <c r="P1396">
        <v>10</v>
      </c>
      <c r="Q1396" t="s">
        <v>36</v>
      </c>
      <c r="R1396" s="2">
        <v>0</v>
      </c>
      <c r="S1396">
        <v>0</v>
      </c>
      <c r="T1396" s="2">
        <v>0.64980362767508604</v>
      </c>
      <c r="U1396" s="2">
        <v>0.35019637232491302</v>
      </c>
      <c r="V1396">
        <v>14</v>
      </c>
    </row>
    <row r="1397" spans="1:22" x14ac:dyDescent="0.3">
      <c r="A1397">
        <v>1811</v>
      </c>
      <c r="B1397">
        <v>1811</v>
      </c>
      <c r="C1397" t="s">
        <v>160</v>
      </c>
      <c r="D1397" t="s">
        <v>124</v>
      </c>
      <c r="E1397" t="s">
        <v>101</v>
      </c>
      <c r="F1397" t="s">
        <v>109</v>
      </c>
      <c r="G1397" t="s">
        <v>160</v>
      </c>
      <c r="H1397" t="s">
        <v>29</v>
      </c>
      <c r="I1397" s="1">
        <v>42677</v>
      </c>
      <c r="J1397" t="s">
        <v>43</v>
      </c>
      <c r="K1397">
        <v>0</v>
      </c>
      <c r="L1397">
        <v>1</v>
      </c>
      <c r="M1397">
        <v>1</v>
      </c>
      <c r="N1397" t="s">
        <v>36</v>
      </c>
      <c r="O1397">
        <v>13</v>
      </c>
      <c r="P1397">
        <v>10</v>
      </c>
      <c r="Q1397" t="s">
        <v>36</v>
      </c>
      <c r="R1397" s="2">
        <v>0</v>
      </c>
      <c r="S1397">
        <v>0</v>
      </c>
      <c r="T1397" s="2">
        <v>0.65002713585434102</v>
      </c>
      <c r="U1397" s="2">
        <v>0.34997286414565798</v>
      </c>
      <c r="V1397">
        <v>14</v>
      </c>
    </row>
    <row r="1398" spans="1:22" x14ac:dyDescent="0.3">
      <c r="A1398">
        <v>2717</v>
      </c>
      <c r="B1398">
        <v>2717</v>
      </c>
      <c r="C1398" t="s">
        <v>57</v>
      </c>
      <c r="D1398" t="s">
        <v>33</v>
      </c>
      <c r="E1398" t="s">
        <v>20</v>
      </c>
      <c r="F1398" t="s">
        <v>67</v>
      </c>
      <c r="G1398" t="s">
        <v>35</v>
      </c>
      <c r="H1398" t="s">
        <v>23</v>
      </c>
      <c r="I1398" s="1">
        <v>41125</v>
      </c>
      <c r="J1398" t="s">
        <v>48</v>
      </c>
      <c r="K1398">
        <v>1</v>
      </c>
      <c r="L1398">
        <v>2</v>
      </c>
      <c r="M1398">
        <v>1</v>
      </c>
      <c r="N1398" t="s">
        <v>36</v>
      </c>
      <c r="O1398">
        <v>10</v>
      </c>
      <c r="P1398">
        <v>7</v>
      </c>
      <c r="Q1398" t="s">
        <v>36</v>
      </c>
      <c r="R1398" s="2">
        <v>1</v>
      </c>
      <c r="S1398">
        <v>0</v>
      </c>
      <c r="T1398" s="2">
        <v>0.65005413498099096</v>
      </c>
      <c r="U1398" s="2">
        <v>0.34994586501900798</v>
      </c>
      <c r="V1398">
        <v>14</v>
      </c>
    </row>
    <row r="1399" spans="1:22" x14ac:dyDescent="0.3">
      <c r="A1399">
        <v>1050</v>
      </c>
      <c r="B1399">
        <v>1050</v>
      </c>
      <c r="C1399" t="s">
        <v>116</v>
      </c>
      <c r="D1399" t="s">
        <v>136</v>
      </c>
      <c r="E1399" t="s">
        <v>101</v>
      </c>
      <c r="F1399" t="s">
        <v>117</v>
      </c>
      <c r="G1399" t="s">
        <v>137</v>
      </c>
      <c r="H1399" t="s">
        <v>23</v>
      </c>
      <c r="I1399" s="1">
        <v>43015</v>
      </c>
      <c r="J1399" t="s">
        <v>24</v>
      </c>
      <c r="K1399">
        <v>-3</v>
      </c>
      <c r="L1399">
        <v>1</v>
      </c>
      <c r="M1399">
        <v>4</v>
      </c>
      <c r="N1399" t="s">
        <v>36</v>
      </c>
      <c r="O1399">
        <v>8</v>
      </c>
      <c r="P1399">
        <v>12</v>
      </c>
      <c r="Q1399" t="s">
        <v>36</v>
      </c>
      <c r="R1399" s="2">
        <v>0</v>
      </c>
      <c r="S1399">
        <v>0</v>
      </c>
      <c r="T1399" s="2">
        <v>0.65021739130434697</v>
      </c>
      <c r="U1399" s="2">
        <v>0.34978260869565198</v>
      </c>
      <c r="V1399">
        <v>14</v>
      </c>
    </row>
    <row r="1400" spans="1:22" x14ac:dyDescent="0.3">
      <c r="A1400">
        <v>908</v>
      </c>
      <c r="B1400">
        <v>908</v>
      </c>
      <c r="C1400" t="s">
        <v>116</v>
      </c>
      <c r="D1400" t="s">
        <v>129</v>
      </c>
      <c r="E1400" t="s">
        <v>101</v>
      </c>
      <c r="F1400" t="s">
        <v>94</v>
      </c>
      <c r="G1400" t="s">
        <v>138</v>
      </c>
      <c r="H1400" t="s">
        <v>29</v>
      </c>
      <c r="I1400" s="1">
        <v>41353</v>
      </c>
      <c r="J1400" t="s">
        <v>48</v>
      </c>
      <c r="K1400">
        <v>1</v>
      </c>
      <c r="L1400">
        <v>1</v>
      </c>
      <c r="M1400">
        <v>0</v>
      </c>
      <c r="N1400" t="s">
        <v>74</v>
      </c>
      <c r="O1400">
        <v>5</v>
      </c>
      <c r="P1400">
        <v>15</v>
      </c>
      <c r="Q1400" t="s">
        <v>74</v>
      </c>
      <c r="R1400" s="2">
        <v>1</v>
      </c>
      <c r="S1400">
        <v>0</v>
      </c>
      <c r="T1400" s="2">
        <v>0.65021862812110398</v>
      </c>
      <c r="U1400" s="2">
        <v>0.34978137187889502</v>
      </c>
      <c r="V1400">
        <v>14</v>
      </c>
    </row>
    <row r="1401" spans="1:22" x14ac:dyDescent="0.3">
      <c r="A1401">
        <v>2141</v>
      </c>
      <c r="B1401">
        <v>2141</v>
      </c>
      <c r="C1401" t="s">
        <v>129</v>
      </c>
      <c r="D1401" t="s">
        <v>121</v>
      </c>
      <c r="E1401" t="s">
        <v>101</v>
      </c>
      <c r="F1401" t="s">
        <v>58</v>
      </c>
      <c r="G1401" t="s">
        <v>140</v>
      </c>
      <c r="H1401" t="s">
        <v>29</v>
      </c>
      <c r="I1401" s="1">
        <v>42938</v>
      </c>
      <c r="J1401" t="s">
        <v>48</v>
      </c>
      <c r="K1401">
        <v>1</v>
      </c>
      <c r="L1401">
        <v>2</v>
      </c>
      <c r="M1401">
        <v>1</v>
      </c>
      <c r="N1401" t="s">
        <v>36</v>
      </c>
      <c r="O1401">
        <v>9</v>
      </c>
      <c r="P1401">
        <v>7</v>
      </c>
      <c r="Q1401" t="s">
        <v>36</v>
      </c>
      <c r="R1401" s="2">
        <v>1</v>
      </c>
      <c r="S1401">
        <v>0</v>
      </c>
      <c r="T1401" s="2">
        <v>0.65026467821626099</v>
      </c>
      <c r="U1401" s="2">
        <v>0.34973532178373801</v>
      </c>
      <c r="V1401">
        <v>14</v>
      </c>
    </row>
    <row r="1402" spans="1:22" x14ac:dyDescent="0.3">
      <c r="A1402">
        <v>1653</v>
      </c>
      <c r="B1402">
        <v>1653</v>
      </c>
      <c r="C1402" t="s">
        <v>160</v>
      </c>
      <c r="D1402" t="s">
        <v>128</v>
      </c>
      <c r="E1402" t="s">
        <v>101</v>
      </c>
      <c r="F1402" t="s">
        <v>109</v>
      </c>
      <c r="G1402" t="s">
        <v>160</v>
      </c>
      <c r="H1402" t="s">
        <v>29</v>
      </c>
      <c r="I1402" s="1">
        <v>41203</v>
      </c>
      <c r="J1402" t="s">
        <v>24</v>
      </c>
      <c r="K1402">
        <v>-2</v>
      </c>
      <c r="L1402">
        <v>2</v>
      </c>
      <c r="M1402">
        <v>4</v>
      </c>
      <c r="N1402" t="s">
        <v>36</v>
      </c>
      <c r="O1402">
        <v>11</v>
      </c>
      <c r="P1402">
        <v>12</v>
      </c>
      <c r="Q1402" t="s">
        <v>36</v>
      </c>
      <c r="R1402" s="2">
        <v>0</v>
      </c>
      <c r="S1402">
        <v>0</v>
      </c>
      <c r="T1402" s="2">
        <v>0.65027477860593197</v>
      </c>
      <c r="U1402" s="2">
        <v>0.34972522139406698</v>
      </c>
      <c r="V1402">
        <v>14</v>
      </c>
    </row>
    <row r="1403" spans="1:22" x14ac:dyDescent="0.3">
      <c r="A1403">
        <v>2084</v>
      </c>
      <c r="B1403">
        <v>2084</v>
      </c>
      <c r="C1403" t="s">
        <v>129</v>
      </c>
      <c r="D1403" t="s">
        <v>126</v>
      </c>
      <c r="E1403" t="s">
        <v>101</v>
      </c>
      <c r="F1403" t="s">
        <v>117</v>
      </c>
      <c r="G1403" t="s">
        <v>127</v>
      </c>
      <c r="H1403" t="s">
        <v>23</v>
      </c>
      <c r="I1403" s="1">
        <v>42659</v>
      </c>
      <c r="J1403" t="s">
        <v>43</v>
      </c>
      <c r="K1403">
        <v>0</v>
      </c>
      <c r="L1403">
        <v>1</v>
      </c>
      <c r="M1403">
        <v>1</v>
      </c>
      <c r="N1403" t="s">
        <v>36</v>
      </c>
      <c r="O1403">
        <v>12</v>
      </c>
      <c r="P1403">
        <v>11</v>
      </c>
      <c r="Q1403" t="s">
        <v>36</v>
      </c>
      <c r="R1403" s="2">
        <v>0</v>
      </c>
      <c r="S1403">
        <v>0</v>
      </c>
      <c r="T1403" s="2">
        <v>0.65027477860593197</v>
      </c>
      <c r="U1403" s="2">
        <v>0.34972522139406698</v>
      </c>
      <c r="V1403">
        <v>14</v>
      </c>
    </row>
    <row r="1404" spans="1:22" x14ac:dyDescent="0.3">
      <c r="A1404">
        <v>1098</v>
      </c>
      <c r="B1404">
        <v>1098</v>
      </c>
      <c r="C1404" t="s">
        <v>108</v>
      </c>
      <c r="D1404" t="s">
        <v>133</v>
      </c>
      <c r="E1404" t="s">
        <v>101</v>
      </c>
      <c r="F1404" t="s">
        <v>104</v>
      </c>
      <c r="G1404" t="s">
        <v>148</v>
      </c>
      <c r="H1404" t="s">
        <v>29</v>
      </c>
      <c r="I1404" s="1">
        <v>41217</v>
      </c>
      <c r="J1404" t="s">
        <v>48</v>
      </c>
      <c r="K1404">
        <v>2</v>
      </c>
      <c r="L1404">
        <v>2</v>
      </c>
      <c r="M1404">
        <v>0</v>
      </c>
      <c r="N1404" t="s">
        <v>36</v>
      </c>
      <c r="O1404">
        <v>15</v>
      </c>
      <c r="P1404">
        <v>5</v>
      </c>
      <c r="Q1404" t="s">
        <v>36</v>
      </c>
      <c r="R1404" s="2">
        <v>1</v>
      </c>
      <c r="S1404">
        <v>0</v>
      </c>
      <c r="T1404" s="2">
        <v>0.65032097020927804</v>
      </c>
      <c r="U1404" s="2">
        <v>0.34967902979072102</v>
      </c>
      <c r="V1404">
        <v>14</v>
      </c>
    </row>
    <row r="1405" spans="1:22" x14ac:dyDescent="0.3">
      <c r="A1405">
        <v>653</v>
      </c>
      <c r="B1405">
        <v>653</v>
      </c>
      <c r="C1405" t="s">
        <v>126</v>
      </c>
      <c r="D1405" t="s">
        <v>114</v>
      </c>
      <c r="E1405" t="s">
        <v>101</v>
      </c>
      <c r="F1405" t="s">
        <v>38</v>
      </c>
      <c r="G1405" t="s">
        <v>127</v>
      </c>
      <c r="H1405" t="s">
        <v>29</v>
      </c>
      <c r="I1405" s="1">
        <v>41888</v>
      </c>
      <c r="J1405" t="s">
        <v>24</v>
      </c>
      <c r="K1405">
        <v>-1</v>
      </c>
      <c r="L1405">
        <v>0</v>
      </c>
      <c r="M1405">
        <v>1</v>
      </c>
      <c r="N1405" t="s">
        <v>36</v>
      </c>
      <c r="O1405">
        <v>5</v>
      </c>
      <c r="P1405">
        <v>17</v>
      </c>
      <c r="Q1405" t="s">
        <v>36</v>
      </c>
      <c r="R1405" s="2">
        <v>0</v>
      </c>
      <c r="S1405">
        <v>0</v>
      </c>
      <c r="T1405" s="2">
        <v>0.65034182673025898</v>
      </c>
      <c r="U1405" s="2">
        <v>0.34965817326974002</v>
      </c>
      <c r="V1405">
        <v>14</v>
      </c>
    </row>
    <row r="1406" spans="1:22" x14ac:dyDescent="0.3">
      <c r="A1406">
        <v>780</v>
      </c>
      <c r="B1406">
        <v>780</v>
      </c>
      <c r="C1406" t="s">
        <v>126</v>
      </c>
      <c r="D1406" t="s">
        <v>124</v>
      </c>
      <c r="E1406" t="s">
        <v>101</v>
      </c>
      <c r="F1406" t="s">
        <v>115</v>
      </c>
      <c r="G1406" t="s">
        <v>127</v>
      </c>
      <c r="H1406" t="s">
        <v>29</v>
      </c>
      <c r="I1406" s="1">
        <v>43022</v>
      </c>
      <c r="J1406" t="s">
        <v>48</v>
      </c>
      <c r="K1406">
        <v>1</v>
      </c>
      <c r="L1406">
        <v>1</v>
      </c>
      <c r="M1406">
        <v>0</v>
      </c>
      <c r="N1406" t="s">
        <v>44</v>
      </c>
      <c r="O1406">
        <v>7</v>
      </c>
      <c r="P1406">
        <v>12</v>
      </c>
      <c r="Q1406" t="s">
        <v>25</v>
      </c>
      <c r="R1406" s="2">
        <v>1</v>
      </c>
      <c r="S1406">
        <v>0</v>
      </c>
      <c r="T1406" s="2">
        <v>0.65047606697538296</v>
      </c>
      <c r="U1406" s="2">
        <v>0.34952393302461598</v>
      </c>
      <c r="V1406">
        <v>14</v>
      </c>
    </row>
    <row r="1407" spans="1:22" x14ac:dyDescent="0.3">
      <c r="A1407">
        <v>990</v>
      </c>
      <c r="B1407">
        <v>990</v>
      </c>
      <c r="C1407" t="s">
        <v>116</v>
      </c>
      <c r="D1407" t="s">
        <v>149</v>
      </c>
      <c r="E1407" t="s">
        <v>101</v>
      </c>
      <c r="F1407" t="s">
        <v>85</v>
      </c>
      <c r="G1407" t="s">
        <v>138</v>
      </c>
      <c r="H1407" t="s">
        <v>29</v>
      </c>
      <c r="I1407" s="1">
        <v>42123</v>
      </c>
      <c r="J1407" t="s">
        <v>48</v>
      </c>
      <c r="K1407">
        <v>1</v>
      </c>
      <c r="L1407">
        <v>1</v>
      </c>
      <c r="M1407">
        <v>0</v>
      </c>
      <c r="N1407" t="s">
        <v>36</v>
      </c>
      <c r="O1407">
        <v>14</v>
      </c>
      <c r="P1407">
        <v>5</v>
      </c>
      <c r="Q1407" t="s">
        <v>36</v>
      </c>
      <c r="R1407" s="2">
        <v>1</v>
      </c>
      <c r="S1407">
        <v>0</v>
      </c>
      <c r="T1407" s="2">
        <v>0.65049410225082904</v>
      </c>
      <c r="U1407" s="2">
        <v>0.34950589774917001</v>
      </c>
      <c r="V1407">
        <v>14</v>
      </c>
    </row>
    <row r="1408" spans="1:22" x14ac:dyDescent="0.3">
      <c r="A1408">
        <v>792</v>
      </c>
      <c r="B1408">
        <v>792</v>
      </c>
      <c r="C1408" t="s">
        <v>126</v>
      </c>
      <c r="D1408" t="s">
        <v>134</v>
      </c>
      <c r="E1408" t="s">
        <v>101</v>
      </c>
      <c r="F1408" t="s">
        <v>56</v>
      </c>
      <c r="G1408" t="s">
        <v>127</v>
      </c>
      <c r="H1408" t="s">
        <v>29</v>
      </c>
      <c r="I1408" s="1">
        <v>42945</v>
      </c>
      <c r="J1408" t="s">
        <v>48</v>
      </c>
      <c r="K1408">
        <v>1</v>
      </c>
      <c r="L1408">
        <v>3</v>
      </c>
      <c r="M1408">
        <v>2</v>
      </c>
      <c r="N1408" t="s">
        <v>44</v>
      </c>
      <c r="O1408">
        <v>3</v>
      </c>
      <c r="P1408">
        <v>11</v>
      </c>
      <c r="Q1408" t="s">
        <v>25</v>
      </c>
      <c r="R1408" s="2">
        <v>1</v>
      </c>
      <c r="S1408">
        <v>0</v>
      </c>
      <c r="T1408" s="2">
        <v>0.650825317747872</v>
      </c>
      <c r="U1408" s="2">
        <v>0.349174682252127</v>
      </c>
      <c r="V1408">
        <v>14</v>
      </c>
    </row>
    <row r="1409" spans="1:22" x14ac:dyDescent="0.3">
      <c r="A1409">
        <v>54</v>
      </c>
      <c r="B1409">
        <v>54</v>
      </c>
      <c r="C1409" t="s">
        <v>18</v>
      </c>
      <c r="D1409" t="s">
        <v>124</v>
      </c>
      <c r="E1409" t="s">
        <v>101</v>
      </c>
      <c r="F1409" t="s">
        <v>32</v>
      </c>
      <c r="G1409" t="s">
        <v>42</v>
      </c>
      <c r="H1409" t="s">
        <v>29</v>
      </c>
      <c r="I1409" s="1">
        <v>41518</v>
      </c>
      <c r="J1409" t="s">
        <v>43</v>
      </c>
      <c r="K1409">
        <v>0</v>
      </c>
      <c r="L1409">
        <v>2</v>
      </c>
      <c r="M1409">
        <v>2</v>
      </c>
      <c r="N1409" t="s">
        <v>125</v>
      </c>
      <c r="O1409">
        <v>17</v>
      </c>
      <c r="P1409">
        <v>10</v>
      </c>
      <c r="Q1409" t="s">
        <v>74</v>
      </c>
      <c r="R1409" s="2">
        <v>0</v>
      </c>
      <c r="S1409">
        <v>0</v>
      </c>
      <c r="T1409" s="2">
        <v>0.65099344554401195</v>
      </c>
      <c r="U1409" s="2">
        <v>0.34900655445598699</v>
      </c>
      <c r="V1409">
        <v>14</v>
      </c>
    </row>
    <row r="1410" spans="1:22" x14ac:dyDescent="0.3">
      <c r="A1410">
        <v>2338</v>
      </c>
      <c r="B1410">
        <v>2338</v>
      </c>
      <c r="C1410" t="s">
        <v>133</v>
      </c>
      <c r="D1410" t="s">
        <v>64</v>
      </c>
      <c r="E1410" t="s">
        <v>20</v>
      </c>
      <c r="F1410" t="s">
        <v>210</v>
      </c>
      <c r="G1410" t="s">
        <v>133</v>
      </c>
      <c r="H1410" t="s">
        <v>29</v>
      </c>
      <c r="I1410" s="1">
        <v>42119</v>
      </c>
      <c r="J1410" t="s">
        <v>48</v>
      </c>
      <c r="K1410">
        <v>1</v>
      </c>
      <c r="L1410">
        <v>1</v>
      </c>
      <c r="M1410">
        <v>0</v>
      </c>
      <c r="N1410" t="s">
        <v>36</v>
      </c>
      <c r="O1410">
        <v>9</v>
      </c>
      <c r="P1410">
        <v>9</v>
      </c>
      <c r="Q1410" t="s">
        <v>36</v>
      </c>
      <c r="R1410" s="2">
        <v>1</v>
      </c>
      <c r="S1410">
        <v>0</v>
      </c>
      <c r="T1410" s="2">
        <v>0.65111861829668305</v>
      </c>
      <c r="U1410" s="2">
        <v>0.34888138170331601</v>
      </c>
      <c r="V1410">
        <v>14</v>
      </c>
    </row>
    <row r="1411" spans="1:22" x14ac:dyDescent="0.3">
      <c r="A1411">
        <v>2169</v>
      </c>
      <c r="B1411">
        <v>2169</v>
      </c>
      <c r="C1411" t="s">
        <v>129</v>
      </c>
      <c r="D1411" t="s">
        <v>114</v>
      </c>
      <c r="E1411" t="s">
        <v>101</v>
      </c>
      <c r="F1411" t="s">
        <v>93</v>
      </c>
      <c r="G1411" t="s">
        <v>141</v>
      </c>
      <c r="H1411" t="s">
        <v>23</v>
      </c>
      <c r="I1411" s="1">
        <v>43180</v>
      </c>
      <c r="J1411" t="s">
        <v>48</v>
      </c>
      <c r="K1411">
        <v>1</v>
      </c>
      <c r="L1411">
        <v>3</v>
      </c>
      <c r="M1411">
        <v>2</v>
      </c>
      <c r="N1411" t="s">
        <v>74</v>
      </c>
      <c r="O1411">
        <v>8</v>
      </c>
      <c r="P1411">
        <v>12</v>
      </c>
      <c r="Q1411" t="s">
        <v>74</v>
      </c>
      <c r="R1411" s="2">
        <v>1</v>
      </c>
      <c r="S1411">
        <v>0</v>
      </c>
      <c r="T1411" s="2">
        <v>0.65112193517182404</v>
      </c>
      <c r="U1411" s="2">
        <v>0.34887806482817502</v>
      </c>
      <c r="V1411">
        <v>14</v>
      </c>
    </row>
    <row r="1412" spans="1:22" x14ac:dyDescent="0.3">
      <c r="A1412">
        <v>1735</v>
      </c>
      <c r="B1412">
        <v>1735</v>
      </c>
      <c r="C1412" t="s">
        <v>160</v>
      </c>
      <c r="D1412" t="s">
        <v>132</v>
      </c>
      <c r="E1412" t="s">
        <v>234</v>
      </c>
      <c r="F1412" t="s">
        <v>50</v>
      </c>
      <c r="G1412" t="s">
        <v>160</v>
      </c>
      <c r="H1412" t="s">
        <v>29</v>
      </c>
      <c r="I1412" s="1">
        <v>41917</v>
      </c>
      <c r="J1412" t="s">
        <v>24</v>
      </c>
      <c r="K1412">
        <v>-1</v>
      </c>
      <c r="L1412">
        <v>1</v>
      </c>
      <c r="M1412">
        <v>2</v>
      </c>
      <c r="N1412" t="s">
        <v>25</v>
      </c>
      <c r="O1412">
        <v>8</v>
      </c>
      <c r="P1412">
        <v>8</v>
      </c>
      <c r="Q1412" t="s">
        <v>25</v>
      </c>
      <c r="R1412" s="2">
        <v>0</v>
      </c>
      <c r="S1412">
        <v>0</v>
      </c>
      <c r="T1412" s="2">
        <v>0.65125523987190603</v>
      </c>
      <c r="U1412" s="2">
        <v>0.34874476012809302</v>
      </c>
      <c r="V1412">
        <v>14</v>
      </c>
    </row>
    <row r="1413" spans="1:22" x14ac:dyDescent="0.3">
      <c r="A1413">
        <v>1185</v>
      </c>
      <c r="B1413">
        <v>1185</v>
      </c>
      <c r="C1413" t="s">
        <v>108</v>
      </c>
      <c r="D1413" t="s">
        <v>18</v>
      </c>
      <c r="E1413" t="s">
        <v>101</v>
      </c>
      <c r="F1413" t="s">
        <v>99</v>
      </c>
      <c r="G1413" t="s">
        <v>148</v>
      </c>
      <c r="H1413" t="s">
        <v>29</v>
      </c>
      <c r="I1413" s="1">
        <v>41336</v>
      </c>
      <c r="J1413" t="s">
        <v>24</v>
      </c>
      <c r="K1413">
        <v>-1</v>
      </c>
      <c r="L1413">
        <v>0</v>
      </c>
      <c r="M1413">
        <v>1</v>
      </c>
      <c r="N1413" t="s">
        <v>125</v>
      </c>
      <c r="O1413">
        <v>10</v>
      </c>
      <c r="P1413">
        <v>8</v>
      </c>
      <c r="Q1413" t="s">
        <v>74</v>
      </c>
      <c r="R1413" s="2">
        <v>0</v>
      </c>
      <c r="S1413">
        <v>0</v>
      </c>
      <c r="T1413" s="2">
        <v>0.65130347763935603</v>
      </c>
      <c r="U1413" s="2">
        <v>0.34869652236064302</v>
      </c>
      <c r="V1413">
        <v>14</v>
      </c>
    </row>
    <row r="1414" spans="1:22" x14ac:dyDescent="0.3">
      <c r="A1414">
        <v>485</v>
      </c>
      <c r="B1414">
        <v>485</v>
      </c>
      <c r="C1414" t="s">
        <v>114</v>
      </c>
      <c r="D1414" t="s">
        <v>108</v>
      </c>
      <c r="E1414" t="s">
        <v>101</v>
      </c>
      <c r="F1414" t="s">
        <v>75</v>
      </c>
      <c r="G1414" t="s">
        <v>148</v>
      </c>
      <c r="H1414" t="s">
        <v>23</v>
      </c>
      <c r="I1414" s="1">
        <v>42529</v>
      </c>
      <c r="J1414" t="s">
        <v>24</v>
      </c>
      <c r="K1414">
        <v>-3</v>
      </c>
      <c r="L1414">
        <v>0</v>
      </c>
      <c r="M1414">
        <v>3</v>
      </c>
      <c r="N1414" t="s">
        <v>131</v>
      </c>
      <c r="O1414">
        <v>15</v>
      </c>
      <c r="P1414">
        <v>7</v>
      </c>
      <c r="Q1414" t="s">
        <v>25</v>
      </c>
      <c r="R1414" s="2">
        <v>0</v>
      </c>
      <c r="S1414">
        <v>0</v>
      </c>
      <c r="T1414" s="2">
        <v>0.65160447598414795</v>
      </c>
      <c r="U1414" s="2">
        <v>0.348395524015851</v>
      </c>
      <c r="V1414">
        <v>14</v>
      </c>
    </row>
    <row r="1415" spans="1:22" x14ac:dyDescent="0.3">
      <c r="A1415">
        <v>1807</v>
      </c>
      <c r="B1415">
        <v>1807</v>
      </c>
      <c r="C1415" t="s">
        <v>160</v>
      </c>
      <c r="D1415" t="s">
        <v>252</v>
      </c>
      <c r="E1415" t="s">
        <v>234</v>
      </c>
      <c r="F1415" t="s">
        <v>99</v>
      </c>
      <c r="G1415" t="s">
        <v>160</v>
      </c>
      <c r="H1415" t="s">
        <v>29</v>
      </c>
      <c r="I1415" s="1">
        <v>42078</v>
      </c>
      <c r="J1415" t="s">
        <v>43</v>
      </c>
      <c r="K1415">
        <v>0</v>
      </c>
      <c r="L1415">
        <v>0</v>
      </c>
      <c r="M1415">
        <v>0</v>
      </c>
      <c r="N1415" t="s">
        <v>36</v>
      </c>
      <c r="O1415">
        <v>10</v>
      </c>
      <c r="P1415">
        <v>3</v>
      </c>
      <c r="Q1415" t="s">
        <v>36</v>
      </c>
      <c r="R1415" s="2">
        <v>0</v>
      </c>
      <c r="S1415">
        <v>0</v>
      </c>
      <c r="T1415" s="2">
        <v>0.65160447598414795</v>
      </c>
      <c r="U1415" s="2">
        <v>0.348395524015851</v>
      </c>
      <c r="V1415">
        <v>14</v>
      </c>
    </row>
    <row r="1416" spans="1:22" x14ac:dyDescent="0.3">
      <c r="A1416">
        <v>840</v>
      </c>
      <c r="B1416">
        <v>840</v>
      </c>
      <c r="C1416" t="s">
        <v>116</v>
      </c>
      <c r="D1416" t="s">
        <v>122</v>
      </c>
      <c r="E1416" t="s">
        <v>101</v>
      </c>
      <c r="F1416" t="s">
        <v>41</v>
      </c>
      <c r="G1416" t="s">
        <v>123</v>
      </c>
      <c r="H1416" t="s">
        <v>23</v>
      </c>
      <c r="I1416" s="1">
        <v>41140</v>
      </c>
      <c r="J1416" t="s">
        <v>43</v>
      </c>
      <c r="K1416">
        <v>0</v>
      </c>
      <c r="L1416">
        <v>0</v>
      </c>
      <c r="M1416">
        <v>0</v>
      </c>
      <c r="N1416" t="s">
        <v>36</v>
      </c>
      <c r="O1416">
        <v>13</v>
      </c>
      <c r="P1416">
        <v>11</v>
      </c>
      <c r="Q1416" t="s">
        <v>36</v>
      </c>
      <c r="R1416" s="2">
        <v>0</v>
      </c>
      <c r="S1416">
        <v>0</v>
      </c>
      <c r="T1416" s="2">
        <v>0.65188757321110202</v>
      </c>
      <c r="U1416" s="2">
        <v>0.34811242678889698</v>
      </c>
      <c r="V1416">
        <v>14</v>
      </c>
    </row>
    <row r="1417" spans="1:22" x14ac:dyDescent="0.3">
      <c r="A1417">
        <v>2132</v>
      </c>
      <c r="B1417">
        <v>2132</v>
      </c>
      <c r="C1417" t="s">
        <v>129</v>
      </c>
      <c r="D1417" t="s">
        <v>134</v>
      </c>
      <c r="E1417" t="s">
        <v>101</v>
      </c>
      <c r="F1417" t="s">
        <v>27</v>
      </c>
      <c r="G1417" t="s">
        <v>140</v>
      </c>
      <c r="H1417" t="s">
        <v>29</v>
      </c>
      <c r="I1417" s="1">
        <v>42994</v>
      </c>
      <c r="J1417" t="s">
        <v>43</v>
      </c>
      <c r="K1417">
        <v>0</v>
      </c>
      <c r="L1417">
        <v>1</v>
      </c>
      <c r="M1417">
        <v>1</v>
      </c>
      <c r="N1417" t="s">
        <v>25</v>
      </c>
      <c r="O1417">
        <v>12</v>
      </c>
      <c r="P1417">
        <v>14</v>
      </c>
      <c r="Q1417" t="s">
        <v>25</v>
      </c>
      <c r="R1417" s="2">
        <v>0</v>
      </c>
      <c r="S1417">
        <v>0</v>
      </c>
      <c r="T1417" s="2">
        <v>0.65211685162079602</v>
      </c>
      <c r="U1417" s="2">
        <v>0.34788314837920298</v>
      </c>
      <c r="V1417">
        <v>14</v>
      </c>
    </row>
    <row r="1418" spans="1:22" x14ac:dyDescent="0.3">
      <c r="A1418">
        <v>377</v>
      </c>
      <c r="B1418">
        <v>377</v>
      </c>
      <c r="C1418" t="s">
        <v>114</v>
      </c>
      <c r="D1418" t="s">
        <v>110</v>
      </c>
      <c r="E1418" t="s">
        <v>101</v>
      </c>
      <c r="F1418" t="s">
        <v>32</v>
      </c>
      <c r="G1418" t="s">
        <v>141</v>
      </c>
      <c r="H1418" t="s">
        <v>29</v>
      </c>
      <c r="I1418" s="1">
        <v>41902</v>
      </c>
      <c r="J1418" t="s">
        <v>48</v>
      </c>
      <c r="K1418">
        <v>1</v>
      </c>
      <c r="L1418">
        <v>1</v>
      </c>
      <c r="M1418">
        <v>0</v>
      </c>
      <c r="N1418" t="s">
        <v>36</v>
      </c>
      <c r="O1418">
        <v>14</v>
      </c>
      <c r="P1418">
        <v>9</v>
      </c>
      <c r="Q1418" t="s">
        <v>36</v>
      </c>
      <c r="R1418" s="2">
        <v>1</v>
      </c>
      <c r="S1418">
        <v>0</v>
      </c>
      <c r="T1418" s="2">
        <v>0.65226494166896798</v>
      </c>
      <c r="U1418" s="2">
        <v>0.34773505833103102</v>
      </c>
      <c r="V1418">
        <v>14</v>
      </c>
    </row>
    <row r="1419" spans="1:22" x14ac:dyDescent="0.3">
      <c r="A1419">
        <v>672</v>
      </c>
      <c r="B1419">
        <v>672</v>
      </c>
      <c r="C1419" t="s">
        <v>126</v>
      </c>
      <c r="D1419" t="s">
        <v>103</v>
      </c>
      <c r="E1419" t="s">
        <v>101</v>
      </c>
      <c r="F1419" t="s">
        <v>81</v>
      </c>
      <c r="G1419" t="s">
        <v>127</v>
      </c>
      <c r="H1419" t="s">
        <v>29</v>
      </c>
      <c r="I1419" s="1">
        <v>41770</v>
      </c>
      <c r="J1419" t="s">
        <v>48</v>
      </c>
      <c r="K1419">
        <v>1</v>
      </c>
      <c r="L1419">
        <v>3</v>
      </c>
      <c r="M1419">
        <v>2</v>
      </c>
      <c r="N1419" t="s">
        <v>36</v>
      </c>
      <c r="O1419">
        <v>11</v>
      </c>
      <c r="P1419">
        <v>9</v>
      </c>
      <c r="Q1419" t="s">
        <v>36</v>
      </c>
      <c r="R1419" s="2">
        <v>1</v>
      </c>
      <c r="S1419">
        <v>0</v>
      </c>
      <c r="T1419" s="2">
        <v>0.652397186147186</v>
      </c>
      <c r="U1419" s="2">
        <v>0.347602813852813</v>
      </c>
      <c r="V1419">
        <v>14</v>
      </c>
    </row>
    <row r="1420" spans="1:22" x14ac:dyDescent="0.3">
      <c r="A1420">
        <v>1340</v>
      </c>
      <c r="B1420">
        <v>1340</v>
      </c>
      <c r="C1420" t="s">
        <v>108</v>
      </c>
      <c r="D1420" t="s">
        <v>162</v>
      </c>
      <c r="E1420" t="s">
        <v>101</v>
      </c>
      <c r="F1420" t="s">
        <v>50</v>
      </c>
      <c r="G1420" t="s">
        <v>148</v>
      </c>
      <c r="H1420" t="s">
        <v>29</v>
      </c>
      <c r="I1420" s="1">
        <v>42958</v>
      </c>
      <c r="J1420" t="s">
        <v>48</v>
      </c>
      <c r="K1420">
        <v>1</v>
      </c>
      <c r="L1420">
        <v>2</v>
      </c>
      <c r="M1420">
        <v>1</v>
      </c>
      <c r="N1420" t="s">
        <v>74</v>
      </c>
      <c r="O1420">
        <v>18</v>
      </c>
      <c r="P1420">
        <v>5</v>
      </c>
      <c r="Q1420" t="s">
        <v>74</v>
      </c>
      <c r="R1420" s="2">
        <v>1</v>
      </c>
      <c r="S1420">
        <v>0</v>
      </c>
      <c r="T1420" s="2">
        <v>0.65261670040383801</v>
      </c>
      <c r="U1420" s="2">
        <v>0.34738329959616099</v>
      </c>
      <c r="V1420">
        <v>14</v>
      </c>
    </row>
    <row r="1421" spans="1:22" x14ac:dyDescent="0.3">
      <c r="A1421">
        <v>1925</v>
      </c>
      <c r="B1421">
        <v>1925</v>
      </c>
      <c r="C1421" t="s">
        <v>129</v>
      </c>
      <c r="D1421" t="s">
        <v>160</v>
      </c>
      <c r="E1421" t="s">
        <v>101</v>
      </c>
      <c r="F1421" t="s">
        <v>63</v>
      </c>
      <c r="G1421" t="s">
        <v>160</v>
      </c>
      <c r="H1421" t="s">
        <v>23</v>
      </c>
      <c r="I1421" s="1">
        <v>41091</v>
      </c>
      <c r="J1421" t="s">
        <v>48</v>
      </c>
      <c r="K1421">
        <v>4</v>
      </c>
      <c r="L1421">
        <v>4</v>
      </c>
      <c r="M1421">
        <v>0</v>
      </c>
      <c r="N1421" t="s">
        <v>25</v>
      </c>
      <c r="O1421">
        <v>14</v>
      </c>
      <c r="P1421">
        <v>13</v>
      </c>
      <c r="Q1421" t="s">
        <v>25</v>
      </c>
      <c r="R1421" s="2">
        <v>1</v>
      </c>
      <c r="S1421">
        <v>0</v>
      </c>
      <c r="T1421" s="2">
        <v>0.65269645387292397</v>
      </c>
      <c r="U1421" s="2">
        <v>0.34730354612707498</v>
      </c>
      <c r="V1421">
        <v>14</v>
      </c>
    </row>
    <row r="1422" spans="1:22" x14ac:dyDescent="0.3">
      <c r="A1422">
        <v>1923</v>
      </c>
      <c r="B1422">
        <v>1923</v>
      </c>
      <c r="C1422" t="s">
        <v>129</v>
      </c>
      <c r="D1422" t="s">
        <v>108</v>
      </c>
      <c r="E1422" t="s">
        <v>101</v>
      </c>
      <c r="F1422" t="s">
        <v>58</v>
      </c>
      <c r="G1422" t="s">
        <v>140</v>
      </c>
      <c r="H1422" t="s">
        <v>29</v>
      </c>
      <c r="I1422" s="1">
        <v>41105</v>
      </c>
      <c r="J1422" t="s">
        <v>24</v>
      </c>
      <c r="K1422">
        <v>-1</v>
      </c>
      <c r="L1422">
        <v>0</v>
      </c>
      <c r="M1422">
        <v>1</v>
      </c>
      <c r="N1422" t="s">
        <v>36</v>
      </c>
      <c r="O1422">
        <v>7</v>
      </c>
      <c r="P1422">
        <v>11</v>
      </c>
      <c r="Q1422" t="s">
        <v>36</v>
      </c>
      <c r="R1422" s="2">
        <v>0</v>
      </c>
      <c r="S1422">
        <v>0</v>
      </c>
      <c r="T1422" s="2">
        <v>0.65279499345601</v>
      </c>
      <c r="U1422" s="2">
        <v>0.347205006543989</v>
      </c>
      <c r="V1422">
        <v>14</v>
      </c>
    </row>
    <row r="1423" spans="1:22" x14ac:dyDescent="0.3">
      <c r="A1423">
        <v>1567</v>
      </c>
      <c r="B1423">
        <v>1567</v>
      </c>
      <c r="C1423" t="s">
        <v>134</v>
      </c>
      <c r="D1423" t="s">
        <v>136</v>
      </c>
      <c r="E1423" t="s">
        <v>101</v>
      </c>
      <c r="F1423" t="s">
        <v>38</v>
      </c>
      <c r="G1423" t="s">
        <v>137</v>
      </c>
      <c r="H1423" t="s">
        <v>23</v>
      </c>
      <c r="I1423" s="1">
        <v>42603</v>
      </c>
      <c r="J1423" t="s">
        <v>24</v>
      </c>
      <c r="K1423">
        <v>-2</v>
      </c>
      <c r="L1423">
        <v>1</v>
      </c>
      <c r="M1423">
        <v>3</v>
      </c>
      <c r="N1423" t="s">
        <v>36</v>
      </c>
      <c r="O1423">
        <v>14</v>
      </c>
      <c r="P1423">
        <v>9</v>
      </c>
      <c r="Q1423" t="s">
        <v>36</v>
      </c>
      <c r="R1423" s="2">
        <v>0</v>
      </c>
      <c r="S1423">
        <v>0</v>
      </c>
      <c r="T1423" s="2">
        <v>0.65300336553957905</v>
      </c>
      <c r="U1423" s="2">
        <v>0.34699663446042001</v>
      </c>
      <c r="V1423">
        <v>14</v>
      </c>
    </row>
    <row r="1424" spans="1:22" x14ac:dyDescent="0.3">
      <c r="A1424">
        <v>601</v>
      </c>
      <c r="B1424">
        <v>601</v>
      </c>
      <c r="C1424" t="s">
        <v>126</v>
      </c>
      <c r="D1424" t="s">
        <v>130</v>
      </c>
      <c r="E1424" t="s">
        <v>101</v>
      </c>
      <c r="F1424" t="s">
        <v>111</v>
      </c>
      <c r="G1424" t="s">
        <v>130</v>
      </c>
      <c r="H1424" t="s">
        <v>23</v>
      </c>
      <c r="I1424" s="1">
        <v>41574</v>
      </c>
      <c r="J1424" t="s">
        <v>24</v>
      </c>
      <c r="K1424">
        <v>-1</v>
      </c>
      <c r="L1424">
        <v>1</v>
      </c>
      <c r="M1424">
        <v>2</v>
      </c>
      <c r="N1424" t="s">
        <v>74</v>
      </c>
      <c r="O1424">
        <v>15</v>
      </c>
      <c r="P1424">
        <v>10</v>
      </c>
      <c r="Q1424" t="s">
        <v>74</v>
      </c>
      <c r="R1424" s="2">
        <v>0</v>
      </c>
      <c r="S1424">
        <v>0</v>
      </c>
      <c r="T1424" s="2">
        <v>0.653706888339879</v>
      </c>
      <c r="U1424" s="2">
        <v>0.34629311166012</v>
      </c>
      <c r="V1424">
        <v>14</v>
      </c>
    </row>
    <row r="1425" spans="1:22" x14ac:dyDescent="0.3">
      <c r="A1425">
        <v>1249</v>
      </c>
      <c r="B1425">
        <v>1249</v>
      </c>
      <c r="C1425" t="s">
        <v>108</v>
      </c>
      <c r="D1425" t="s">
        <v>129</v>
      </c>
      <c r="E1425" t="s">
        <v>101</v>
      </c>
      <c r="F1425" t="s">
        <v>38</v>
      </c>
      <c r="G1425" t="s">
        <v>140</v>
      </c>
      <c r="H1425" t="s">
        <v>23</v>
      </c>
      <c r="I1425" s="1">
        <v>42239</v>
      </c>
      <c r="J1425" t="s">
        <v>48</v>
      </c>
      <c r="K1425">
        <v>1</v>
      </c>
      <c r="L1425">
        <v>1</v>
      </c>
      <c r="M1425">
        <v>0</v>
      </c>
      <c r="N1425" t="s">
        <v>74</v>
      </c>
      <c r="O1425">
        <v>14</v>
      </c>
      <c r="P1425">
        <v>8</v>
      </c>
      <c r="Q1425" t="s">
        <v>74</v>
      </c>
      <c r="R1425" s="2">
        <v>1</v>
      </c>
      <c r="S1425">
        <v>0</v>
      </c>
      <c r="T1425" s="2">
        <v>0.653706888339879</v>
      </c>
      <c r="U1425" s="2">
        <v>0.34629311166012</v>
      </c>
      <c r="V1425">
        <v>14</v>
      </c>
    </row>
    <row r="1426" spans="1:22" x14ac:dyDescent="0.3">
      <c r="A1426">
        <v>735</v>
      </c>
      <c r="B1426">
        <v>735</v>
      </c>
      <c r="C1426" t="s">
        <v>126</v>
      </c>
      <c r="D1426" t="s">
        <v>66</v>
      </c>
      <c r="E1426" t="s">
        <v>101</v>
      </c>
      <c r="F1426" t="s">
        <v>111</v>
      </c>
      <c r="G1426" t="s">
        <v>68</v>
      </c>
      <c r="H1426" t="s">
        <v>23</v>
      </c>
      <c r="I1426" s="1">
        <v>42673</v>
      </c>
      <c r="J1426" t="s">
        <v>43</v>
      </c>
      <c r="K1426">
        <v>0</v>
      </c>
      <c r="L1426">
        <v>2</v>
      </c>
      <c r="M1426">
        <v>2</v>
      </c>
      <c r="N1426" t="s">
        <v>36</v>
      </c>
      <c r="O1426">
        <v>7</v>
      </c>
      <c r="P1426">
        <v>19</v>
      </c>
      <c r="Q1426" t="s">
        <v>36</v>
      </c>
      <c r="R1426" s="2">
        <v>0</v>
      </c>
      <c r="S1426">
        <v>0</v>
      </c>
      <c r="T1426" s="2">
        <v>0.65371482082052601</v>
      </c>
      <c r="U1426" s="2">
        <v>0.34628517917947299</v>
      </c>
      <c r="V1426">
        <v>14</v>
      </c>
    </row>
    <row r="1427" spans="1:22" x14ac:dyDescent="0.3">
      <c r="A1427">
        <v>2286</v>
      </c>
      <c r="B1427">
        <v>2286</v>
      </c>
      <c r="C1427" t="s">
        <v>133</v>
      </c>
      <c r="D1427" t="s">
        <v>116</v>
      </c>
      <c r="E1427" t="s">
        <v>101</v>
      </c>
      <c r="F1427" t="s">
        <v>70</v>
      </c>
      <c r="G1427" t="s">
        <v>133</v>
      </c>
      <c r="H1427" t="s">
        <v>29</v>
      </c>
      <c r="I1427" s="1">
        <v>41811</v>
      </c>
      <c r="J1427" t="s">
        <v>48</v>
      </c>
      <c r="K1427">
        <v>2</v>
      </c>
      <c r="L1427">
        <v>3</v>
      </c>
      <c r="M1427">
        <v>1</v>
      </c>
      <c r="N1427" t="s">
        <v>74</v>
      </c>
      <c r="O1427">
        <v>21</v>
      </c>
      <c r="P1427">
        <v>8</v>
      </c>
      <c r="Q1427" t="s">
        <v>74</v>
      </c>
      <c r="R1427" s="2">
        <v>1</v>
      </c>
      <c r="S1427">
        <v>0</v>
      </c>
      <c r="T1427" s="2">
        <v>0.65406617408870604</v>
      </c>
      <c r="U1427" s="2">
        <v>0.34593382591129301</v>
      </c>
      <c r="V1427">
        <v>14</v>
      </c>
    </row>
    <row r="1428" spans="1:22" x14ac:dyDescent="0.3">
      <c r="A1428">
        <v>34</v>
      </c>
      <c r="B1428">
        <v>34</v>
      </c>
      <c r="C1428" t="s">
        <v>18</v>
      </c>
      <c r="D1428" t="s">
        <v>55</v>
      </c>
      <c r="E1428" t="s">
        <v>20</v>
      </c>
      <c r="F1428" t="s">
        <v>93</v>
      </c>
      <c r="G1428" t="s">
        <v>28</v>
      </c>
      <c r="H1428" t="s">
        <v>29</v>
      </c>
      <c r="I1428" s="1">
        <v>41006</v>
      </c>
      <c r="J1428" t="s">
        <v>24</v>
      </c>
      <c r="K1428">
        <v>-2</v>
      </c>
      <c r="L1428">
        <v>0</v>
      </c>
      <c r="M1428">
        <v>2</v>
      </c>
      <c r="N1428" t="s">
        <v>30</v>
      </c>
      <c r="O1428">
        <v>7</v>
      </c>
      <c r="P1428">
        <v>23</v>
      </c>
      <c r="Q1428" t="s">
        <v>30</v>
      </c>
      <c r="R1428" s="2">
        <v>0</v>
      </c>
      <c r="S1428">
        <v>0</v>
      </c>
      <c r="T1428" s="2">
        <v>0.65428871700140501</v>
      </c>
      <c r="U1428" s="2">
        <v>0.34571128299859399</v>
      </c>
      <c r="V1428">
        <v>14</v>
      </c>
    </row>
    <row r="1429" spans="1:22" x14ac:dyDescent="0.3">
      <c r="A1429">
        <v>2388</v>
      </c>
      <c r="B1429">
        <v>2388</v>
      </c>
      <c r="C1429" t="s">
        <v>133</v>
      </c>
      <c r="D1429" t="s">
        <v>121</v>
      </c>
      <c r="E1429" t="s">
        <v>101</v>
      </c>
      <c r="F1429" t="s">
        <v>91</v>
      </c>
      <c r="G1429" t="s">
        <v>143</v>
      </c>
      <c r="H1429" t="s">
        <v>23</v>
      </c>
      <c r="I1429" s="1">
        <v>42463</v>
      </c>
      <c r="J1429" t="s">
        <v>43</v>
      </c>
      <c r="K1429">
        <v>0</v>
      </c>
      <c r="L1429">
        <v>1</v>
      </c>
      <c r="M1429">
        <v>1</v>
      </c>
      <c r="N1429" t="s">
        <v>25</v>
      </c>
      <c r="O1429">
        <v>15</v>
      </c>
      <c r="P1429">
        <v>10</v>
      </c>
      <c r="Q1429" t="s">
        <v>25</v>
      </c>
      <c r="R1429" s="2">
        <v>0</v>
      </c>
      <c r="S1429">
        <v>0</v>
      </c>
      <c r="T1429" s="2">
        <v>0.65428871700140501</v>
      </c>
      <c r="U1429" s="2">
        <v>0.34571128299859399</v>
      </c>
      <c r="V1429">
        <v>14</v>
      </c>
    </row>
    <row r="1430" spans="1:22" x14ac:dyDescent="0.3">
      <c r="A1430">
        <v>2808</v>
      </c>
      <c r="B1430">
        <v>2808</v>
      </c>
      <c r="C1430" t="s">
        <v>57</v>
      </c>
      <c r="D1430" t="s">
        <v>55</v>
      </c>
      <c r="E1430" t="s">
        <v>20</v>
      </c>
      <c r="F1430" t="s">
        <v>75</v>
      </c>
      <c r="G1430" t="s">
        <v>167</v>
      </c>
      <c r="H1430" t="s">
        <v>29</v>
      </c>
      <c r="I1430" s="1">
        <v>41847</v>
      </c>
      <c r="J1430" t="s">
        <v>48</v>
      </c>
      <c r="K1430">
        <v>3</v>
      </c>
      <c r="L1430">
        <v>3</v>
      </c>
      <c r="M1430">
        <v>0</v>
      </c>
      <c r="N1430" t="s">
        <v>36</v>
      </c>
      <c r="O1430">
        <v>13</v>
      </c>
      <c r="P1430">
        <v>3</v>
      </c>
      <c r="Q1430" t="s">
        <v>36</v>
      </c>
      <c r="R1430" s="2">
        <v>1</v>
      </c>
      <c r="S1430">
        <v>0</v>
      </c>
      <c r="T1430" s="2">
        <v>0.65456331949446001</v>
      </c>
      <c r="U1430" s="2">
        <v>0.345436680505539</v>
      </c>
      <c r="V1430">
        <v>14</v>
      </c>
    </row>
    <row r="1431" spans="1:22" x14ac:dyDescent="0.3">
      <c r="A1431">
        <v>427</v>
      </c>
      <c r="B1431">
        <v>427</v>
      </c>
      <c r="C1431" t="s">
        <v>114</v>
      </c>
      <c r="D1431" t="s">
        <v>49</v>
      </c>
      <c r="E1431" t="s">
        <v>20</v>
      </c>
      <c r="F1431" t="s">
        <v>194</v>
      </c>
      <c r="G1431" t="s">
        <v>51</v>
      </c>
      <c r="H1431" t="s">
        <v>23</v>
      </c>
      <c r="I1431" s="1">
        <v>42228</v>
      </c>
      <c r="J1431" t="s">
        <v>43</v>
      </c>
      <c r="K1431">
        <v>0</v>
      </c>
      <c r="L1431">
        <v>0</v>
      </c>
      <c r="M1431">
        <v>0</v>
      </c>
      <c r="N1431" t="s">
        <v>74</v>
      </c>
      <c r="O1431">
        <v>8</v>
      </c>
      <c r="P1431">
        <v>8</v>
      </c>
      <c r="Q1431" t="s">
        <v>74</v>
      </c>
      <c r="R1431" s="2">
        <v>0</v>
      </c>
      <c r="S1431">
        <v>0</v>
      </c>
      <c r="T1431" s="2">
        <v>0.65457052675322402</v>
      </c>
      <c r="U1431" s="2">
        <v>0.34542947324677598</v>
      </c>
      <c r="V1431">
        <v>14</v>
      </c>
    </row>
    <row r="1432" spans="1:22" x14ac:dyDescent="0.3">
      <c r="A1432">
        <v>2059</v>
      </c>
      <c r="B1432">
        <v>2059</v>
      </c>
      <c r="C1432" t="s">
        <v>129</v>
      </c>
      <c r="D1432" t="s">
        <v>110</v>
      </c>
      <c r="E1432" t="s">
        <v>101</v>
      </c>
      <c r="F1432" t="s">
        <v>72</v>
      </c>
      <c r="G1432" t="s">
        <v>112</v>
      </c>
      <c r="H1432" t="s">
        <v>23</v>
      </c>
      <c r="I1432" s="1">
        <v>42169</v>
      </c>
      <c r="J1432" t="s">
        <v>48</v>
      </c>
      <c r="K1432">
        <v>1</v>
      </c>
      <c r="L1432">
        <v>2</v>
      </c>
      <c r="M1432">
        <v>1</v>
      </c>
      <c r="N1432" t="s">
        <v>221</v>
      </c>
      <c r="O1432">
        <v>5</v>
      </c>
      <c r="P1432">
        <v>10</v>
      </c>
      <c r="Q1432" t="s">
        <v>74</v>
      </c>
      <c r="R1432" s="2">
        <v>1</v>
      </c>
      <c r="S1432">
        <v>0</v>
      </c>
      <c r="T1432" s="2">
        <v>0.65469782668312004</v>
      </c>
      <c r="U1432" s="2">
        <v>0.34530217331687901</v>
      </c>
      <c r="V1432">
        <v>14</v>
      </c>
    </row>
    <row r="1433" spans="1:22" x14ac:dyDescent="0.3">
      <c r="A1433">
        <v>2527</v>
      </c>
      <c r="B1433">
        <v>2527</v>
      </c>
      <c r="C1433" t="s">
        <v>156</v>
      </c>
      <c r="D1433" t="s">
        <v>239</v>
      </c>
      <c r="E1433" t="s">
        <v>234</v>
      </c>
      <c r="F1433" t="s">
        <v>58</v>
      </c>
      <c r="G1433" t="s">
        <v>157</v>
      </c>
      <c r="H1433" t="s">
        <v>29</v>
      </c>
      <c r="I1433" s="1">
        <v>41889</v>
      </c>
      <c r="J1433" t="s">
        <v>48</v>
      </c>
      <c r="K1433">
        <v>1</v>
      </c>
      <c r="L1433">
        <v>2</v>
      </c>
      <c r="M1433">
        <v>1</v>
      </c>
      <c r="N1433" t="s">
        <v>36</v>
      </c>
      <c r="O1433">
        <v>12</v>
      </c>
      <c r="P1433">
        <v>3</v>
      </c>
      <c r="Q1433" t="s">
        <v>36</v>
      </c>
      <c r="R1433" s="2">
        <v>1</v>
      </c>
      <c r="S1433">
        <v>0</v>
      </c>
      <c r="T1433" s="2">
        <v>0.65474371705929302</v>
      </c>
      <c r="U1433" s="2">
        <v>0.34525628294070598</v>
      </c>
      <c r="V1433">
        <v>14</v>
      </c>
    </row>
    <row r="1434" spans="1:22" x14ac:dyDescent="0.3">
      <c r="A1434">
        <v>1246</v>
      </c>
      <c r="B1434">
        <v>1246</v>
      </c>
      <c r="C1434" t="s">
        <v>108</v>
      </c>
      <c r="D1434" t="s">
        <v>110</v>
      </c>
      <c r="E1434" t="s">
        <v>101</v>
      </c>
      <c r="F1434" t="s">
        <v>34</v>
      </c>
      <c r="G1434" t="s">
        <v>148</v>
      </c>
      <c r="H1434" t="s">
        <v>29</v>
      </c>
      <c r="I1434" s="1">
        <v>42260</v>
      </c>
      <c r="J1434" t="s">
        <v>43</v>
      </c>
      <c r="K1434">
        <v>0</v>
      </c>
      <c r="L1434">
        <v>1</v>
      </c>
      <c r="M1434">
        <v>1</v>
      </c>
      <c r="N1434" t="s">
        <v>74</v>
      </c>
      <c r="O1434">
        <v>11</v>
      </c>
      <c r="P1434">
        <v>13</v>
      </c>
      <c r="Q1434" t="s">
        <v>74</v>
      </c>
      <c r="R1434" s="2">
        <v>0</v>
      </c>
      <c r="S1434">
        <v>0</v>
      </c>
      <c r="T1434" s="2">
        <v>0.65491256588442404</v>
      </c>
      <c r="U1434" s="2">
        <v>0.34508743411557502</v>
      </c>
      <c r="V1434">
        <v>14</v>
      </c>
    </row>
    <row r="1435" spans="1:22" x14ac:dyDescent="0.3">
      <c r="A1435">
        <v>893</v>
      </c>
      <c r="B1435">
        <v>893</v>
      </c>
      <c r="C1435" t="s">
        <v>116</v>
      </c>
      <c r="D1435" t="s">
        <v>114</v>
      </c>
      <c r="E1435" t="s">
        <v>101</v>
      </c>
      <c r="F1435" t="s">
        <v>70</v>
      </c>
      <c r="G1435" t="s">
        <v>138</v>
      </c>
      <c r="H1435" t="s">
        <v>29</v>
      </c>
      <c r="I1435" s="1">
        <v>41440</v>
      </c>
      <c r="J1435" t="s">
        <v>43</v>
      </c>
      <c r="K1435">
        <v>0</v>
      </c>
      <c r="L1435">
        <v>2</v>
      </c>
      <c r="M1435">
        <v>2</v>
      </c>
      <c r="N1435" t="s">
        <v>25</v>
      </c>
      <c r="O1435">
        <v>11</v>
      </c>
      <c r="P1435">
        <v>14</v>
      </c>
      <c r="Q1435" t="s">
        <v>25</v>
      </c>
      <c r="R1435" s="2">
        <v>0</v>
      </c>
      <c r="S1435">
        <v>0</v>
      </c>
      <c r="T1435" s="2">
        <v>0.65491492570841703</v>
      </c>
      <c r="U1435" s="2">
        <v>0.34508507429158197</v>
      </c>
      <c r="V1435">
        <v>14</v>
      </c>
    </row>
    <row r="1436" spans="1:22" x14ac:dyDescent="0.3">
      <c r="A1436">
        <v>276</v>
      </c>
      <c r="B1436">
        <v>276</v>
      </c>
      <c r="C1436" t="s">
        <v>114</v>
      </c>
      <c r="D1436" t="s">
        <v>100</v>
      </c>
      <c r="E1436" t="s">
        <v>101</v>
      </c>
      <c r="F1436" t="s">
        <v>109</v>
      </c>
      <c r="G1436" t="s">
        <v>141</v>
      </c>
      <c r="H1436" t="s">
        <v>29</v>
      </c>
      <c r="I1436" s="1">
        <v>41203</v>
      </c>
      <c r="J1436" t="s">
        <v>48</v>
      </c>
      <c r="K1436">
        <v>1</v>
      </c>
      <c r="L1436">
        <v>1</v>
      </c>
      <c r="M1436">
        <v>0</v>
      </c>
      <c r="N1436" t="s">
        <v>125</v>
      </c>
      <c r="O1436">
        <v>10</v>
      </c>
      <c r="P1436">
        <v>8</v>
      </c>
      <c r="Q1436" t="s">
        <v>74</v>
      </c>
      <c r="R1436" s="2">
        <v>1</v>
      </c>
      <c r="S1436">
        <v>0</v>
      </c>
      <c r="T1436" s="2">
        <v>0.65498775684856703</v>
      </c>
      <c r="U1436" s="2">
        <v>0.34501224315143197</v>
      </c>
      <c r="V1436">
        <v>14</v>
      </c>
    </row>
    <row r="1437" spans="1:22" x14ac:dyDescent="0.3">
      <c r="A1437">
        <v>2239</v>
      </c>
      <c r="B1437">
        <v>2239</v>
      </c>
      <c r="C1437" t="s">
        <v>133</v>
      </c>
      <c r="D1437" t="s">
        <v>126</v>
      </c>
      <c r="E1437" t="s">
        <v>101</v>
      </c>
      <c r="F1437" t="s">
        <v>63</v>
      </c>
      <c r="G1437" t="s">
        <v>133</v>
      </c>
      <c r="H1437" t="s">
        <v>29</v>
      </c>
      <c r="I1437" s="1">
        <v>41458</v>
      </c>
      <c r="J1437" t="s">
        <v>48</v>
      </c>
      <c r="K1437">
        <v>2</v>
      </c>
      <c r="L1437">
        <v>2</v>
      </c>
      <c r="M1437">
        <v>0</v>
      </c>
      <c r="N1437" t="s">
        <v>74</v>
      </c>
      <c r="O1437">
        <v>12</v>
      </c>
      <c r="P1437">
        <v>15</v>
      </c>
      <c r="Q1437" t="s">
        <v>74</v>
      </c>
      <c r="R1437" s="2">
        <v>1</v>
      </c>
      <c r="S1437">
        <v>0</v>
      </c>
      <c r="T1437" s="2">
        <v>0.65498775684856703</v>
      </c>
      <c r="U1437" s="2">
        <v>0.34501224315143197</v>
      </c>
      <c r="V1437">
        <v>14</v>
      </c>
    </row>
    <row r="1438" spans="1:22" x14ac:dyDescent="0.3">
      <c r="A1438">
        <v>1430</v>
      </c>
      <c r="B1438">
        <v>1430</v>
      </c>
      <c r="C1438" t="s">
        <v>134</v>
      </c>
      <c r="D1438" t="s">
        <v>108</v>
      </c>
      <c r="E1438" t="s">
        <v>101</v>
      </c>
      <c r="F1438" t="s">
        <v>21</v>
      </c>
      <c r="G1438" t="s">
        <v>220</v>
      </c>
      <c r="H1438" t="s">
        <v>29</v>
      </c>
      <c r="I1438" s="1">
        <v>41540</v>
      </c>
      <c r="J1438" t="s">
        <v>48</v>
      </c>
      <c r="K1438">
        <v>1</v>
      </c>
      <c r="L1438">
        <v>1</v>
      </c>
      <c r="M1438">
        <v>0</v>
      </c>
      <c r="N1438" t="s">
        <v>221</v>
      </c>
      <c r="O1438">
        <v>8</v>
      </c>
      <c r="P1438">
        <v>6</v>
      </c>
      <c r="Q1438" t="s">
        <v>74</v>
      </c>
      <c r="R1438" s="2">
        <v>1</v>
      </c>
      <c r="S1438">
        <v>0</v>
      </c>
      <c r="T1438" s="2">
        <v>0.65518141432119303</v>
      </c>
      <c r="U1438" s="2">
        <v>0.34481858567880602</v>
      </c>
      <c r="V1438">
        <v>14</v>
      </c>
    </row>
    <row r="1439" spans="1:22" x14ac:dyDescent="0.3">
      <c r="A1439">
        <v>2163</v>
      </c>
      <c r="B1439">
        <v>2163</v>
      </c>
      <c r="C1439" t="s">
        <v>129</v>
      </c>
      <c r="D1439" t="s">
        <v>116</v>
      </c>
      <c r="E1439" t="s">
        <v>101</v>
      </c>
      <c r="F1439" t="s">
        <v>96</v>
      </c>
      <c r="G1439" t="s">
        <v>140</v>
      </c>
      <c r="H1439" t="s">
        <v>29</v>
      </c>
      <c r="I1439" s="1">
        <v>42806</v>
      </c>
      <c r="J1439" t="s">
        <v>48</v>
      </c>
      <c r="K1439">
        <v>1</v>
      </c>
      <c r="L1439">
        <v>1</v>
      </c>
      <c r="M1439">
        <v>0</v>
      </c>
      <c r="N1439" t="s">
        <v>36</v>
      </c>
      <c r="O1439">
        <v>13</v>
      </c>
      <c r="P1439">
        <v>3</v>
      </c>
      <c r="Q1439" t="s">
        <v>36</v>
      </c>
      <c r="R1439" s="2">
        <v>1</v>
      </c>
      <c r="S1439">
        <v>0</v>
      </c>
      <c r="T1439" s="2">
        <v>0.65526843328311701</v>
      </c>
      <c r="U1439" s="2">
        <v>0.34473156671688199</v>
      </c>
      <c r="V1439">
        <v>14</v>
      </c>
    </row>
    <row r="1440" spans="1:22" x14ac:dyDescent="0.3">
      <c r="A1440">
        <v>621</v>
      </c>
      <c r="B1440">
        <v>621</v>
      </c>
      <c r="C1440" t="s">
        <v>126</v>
      </c>
      <c r="D1440" t="s">
        <v>110</v>
      </c>
      <c r="E1440" t="s">
        <v>101</v>
      </c>
      <c r="F1440" t="s">
        <v>67</v>
      </c>
      <c r="G1440" t="s">
        <v>112</v>
      </c>
      <c r="H1440" t="s">
        <v>23</v>
      </c>
      <c r="I1440" s="1">
        <v>41447</v>
      </c>
      <c r="J1440" t="s">
        <v>48</v>
      </c>
      <c r="K1440">
        <v>1</v>
      </c>
      <c r="L1440">
        <v>1</v>
      </c>
      <c r="M1440">
        <v>0</v>
      </c>
      <c r="N1440" t="s">
        <v>74</v>
      </c>
      <c r="O1440">
        <v>7</v>
      </c>
      <c r="P1440">
        <v>10</v>
      </c>
      <c r="Q1440" t="s">
        <v>74</v>
      </c>
      <c r="R1440" s="2">
        <v>1</v>
      </c>
      <c r="S1440">
        <v>0</v>
      </c>
      <c r="T1440" s="2">
        <v>0.65537642856919898</v>
      </c>
      <c r="U1440" s="2">
        <v>0.34462357143080002</v>
      </c>
      <c r="V1440">
        <v>14</v>
      </c>
    </row>
    <row r="1441" spans="1:22" x14ac:dyDescent="0.3">
      <c r="A1441">
        <v>1819</v>
      </c>
      <c r="B1441">
        <v>1819</v>
      </c>
      <c r="C1441" t="s">
        <v>160</v>
      </c>
      <c r="D1441" t="s">
        <v>129</v>
      </c>
      <c r="E1441" t="s">
        <v>101</v>
      </c>
      <c r="F1441" t="s">
        <v>34</v>
      </c>
      <c r="G1441" t="s">
        <v>160</v>
      </c>
      <c r="H1441" t="s">
        <v>29</v>
      </c>
      <c r="I1441" s="1">
        <v>42624</v>
      </c>
      <c r="J1441" t="s">
        <v>43</v>
      </c>
      <c r="K1441">
        <v>0</v>
      </c>
      <c r="L1441">
        <v>1</v>
      </c>
      <c r="M1441">
        <v>1</v>
      </c>
      <c r="N1441" t="s">
        <v>74</v>
      </c>
      <c r="O1441">
        <v>6</v>
      </c>
      <c r="P1441">
        <v>8</v>
      </c>
      <c r="Q1441" t="s">
        <v>74</v>
      </c>
      <c r="R1441" s="2">
        <v>0</v>
      </c>
      <c r="S1441">
        <v>0</v>
      </c>
      <c r="T1441" s="2">
        <v>0.65558293117536803</v>
      </c>
      <c r="U1441" s="2">
        <v>0.34441706882463102</v>
      </c>
      <c r="V1441">
        <v>14</v>
      </c>
    </row>
    <row r="1442" spans="1:22" x14ac:dyDescent="0.3">
      <c r="A1442">
        <v>2545</v>
      </c>
      <c r="B1442">
        <v>2545</v>
      </c>
      <c r="C1442" t="s">
        <v>156</v>
      </c>
      <c r="D1442" t="s">
        <v>239</v>
      </c>
      <c r="E1442" t="s">
        <v>234</v>
      </c>
      <c r="F1442" t="s">
        <v>87</v>
      </c>
      <c r="G1442" t="s">
        <v>240</v>
      </c>
      <c r="H1442" t="s">
        <v>23</v>
      </c>
      <c r="I1442" s="1">
        <v>41758</v>
      </c>
      <c r="J1442" t="s">
        <v>48</v>
      </c>
      <c r="K1442">
        <v>1</v>
      </c>
      <c r="L1442">
        <v>1</v>
      </c>
      <c r="M1442">
        <v>0</v>
      </c>
      <c r="N1442" t="s">
        <v>36</v>
      </c>
      <c r="O1442">
        <v>6</v>
      </c>
      <c r="P1442">
        <v>5</v>
      </c>
      <c r="Q1442" t="s">
        <v>36</v>
      </c>
      <c r="R1442" s="2">
        <v>1</v>
      </c>
      <c r="S1442">
        <v>0</v>
      </c>
      <c r="T1442" s="2">
        <v>0.65558293117536803</v>
      </c>
      <c r="U1442" s="2">
        <v>0.34441706882463102</v>
      </c>
      <c r="V1442">
        <v>14</v>
      </c>
    </row>
    <row r="1443" spans="1:22" x14ac:dyDescent="0.3">
      <c r="A1443">
        <v>2212</v>
      </c>
      <c r="B1443">
        <v>2212</v>
      </c>
      <c r="C1443" t="s">
        <v>133</v>
      </c>
      <c r="D1443" t="s">
        <v>126</v>
      </c>
      <c r="E1443" t="s">
        <v>101</v>
      </c>
      <c r="F1443" t="s">
        <v>93</v>
      </c>
      <c r="G1443" t="s">
        <v>127</v>
      </c>
      <c r="H1443" t="s">
        <v>23</v>
      </c>
      <c r="I1443" s="1">
        <v>40992</v>
      </c>
      <c r="J1443" t="s">
        <v>43</v>
      </c>
      <c r="K1443">
        <v>0</v>
      </c>
      <c r="L1443">
        <v>0</v>
      </c>
      <c r="M1443">
        <v>0</v>
      </c>
      <c r="N1443" t="s">
        <v>159</v>
      </c>
      <c r="O1443">
        <v>6</v>
      </c>
      <c r="P1443">
        <v>11</v>
      </c>
      <c r="Q1443" t="s">
        <v>25</v>
      </c>
      <c r="R1443" s="2">
        <v>0</v>
      </c>
      <c r="S1443">
        <v>0</v>
      </c>
      <c r="T1443" s="2">
        <v>0.65565630614844606</v>
      </c>
      <c r="U1443" s="2">
        <v>0.344343693851553</v>
      </c>
      <c r="V1443">
        <v>14</v>
      </c>
    </row>
    <row r="1444" spans="1:22" x14ac:dyDescent="0.3">
      <c r="A1444">
        <v>619</v>
      </c>
      <c r="B1444">
        <v>619</v>
      </c>
      <c r="C1444" t="s">
        <v>126</v>
      </c>
      <c r="D1444" t="s">
        <v>133</v>
      </c>
      <c r="E1444" t="s">
        <v>101</v>
      </c>
      <c r="F1444" t="s">
        <v>63</v>
      </c>
      <c r="G1444" t="s">
        <v>133</v>
      </c>
      <c r="H1444" t="s">
        <v>23</v>
      </c>
      <c r="I1444" s="1">
        <v>41458</v>
      </c>
      <c r="J1444" t="s">
        <v>24</v>
      </c>
      <c r="K1444">
        <v>-2</v>
      </c>
      <c r="L1444">
        <v>0</v>
      </c>
      <c r="M1444">
        <v>2</v>
      </c>
      <c r="N1444" t="s">
        <v>74</v>
      </c>
      <c r="O1444">
        <v>15</v>
      </c>
      <c r="P1444">
        <v>12</v>
      </c>
      <c r="Q1444" t="s">
        <v>74</v>
      </c>
      <c r="R1444" s="2">
        <v>0</v>
      </c>
      <c r="S1444">
        <v>0</v>
      </c>
      <c r="T1444" s="2">
        <v>0.65575526569364495</v>
      </c>
      <c r="U1444" s="2">
        <v>0.34424473430635399</v>
      </c>
      <c r="V1444">
        <v>14</v>
      </c>
    </row>
    <row r="1445" spans="1:22" x14ac:dyDescent="0.3">
      <c r="A1445">
        <v>2646</v>
      </c>
      <c r="B1445">
        <v>2646</v>
      </c>
      <c r="C1445" t="s">
        <v>156</v>
      </c>
      <c r="D1445" t="s">
        <v>103</v>
      </c>
      <c r="E1445" t="s">
        <v>101</v>
      </c>
      <c r="F1445" t="s">
        <v>107</v>
      </c>
      <c r="G1445" t="s">
        <v>157</v>
      </c>
      <c r="H1445" t="s">
        <v>29</v>
      </c>
      <c r="I1445" s="1">
        <v>43044</v>
      </c>
      <c r="J1445" t="s">
        <v>43</v>
      </c>
      <c r="K1445">
        <v>0</v>
      </c>
      <c r="L1445">
        <v>1</v>
      </c>
      <c r="M1445">
        <v>1</v>
      </c>
      <c r="N1445" t="s">
        <v>36</v>
      </c>
      <c r="O1445">
        <v>10</v>
      </c>
      <c r="P1445">
        <v>9</v>
      </c>
      <c r="Q1445" t="s">
        <v>36</v>
      </c>
      <c r="R1445" s="2">
        <v>0</v>
      </c>
      <c r="S1445">
        <v>0</v>
      </c>
      <c r="T1445" s="2">
        <v>0.65575526569364495</v>
      </c>
      <c r="U1445" s="2">
        <v>0.34424473430635399</v>
      </c>
      <c r="V1445">
        <v>14</v>
      </c>
    </row>
    <row r="1446" spans="1:22" x14ac:dyDescent="0.3">
      <c r="A1446">
        <v>2441</v>
      </c>
      <c r="B1446">
        <v>2441</v>
      </c>
      <c r="C1446" t="s">
        <v>133</v>
      </c>
      <c r="D1446" t="s">
        <v>52</v>
      </c>
      <c r="E1446" t="s">
        <v>101</v>
      </c>
      <c r="F1446" t="s">
        <v>90</v>
      </c>
      <c r="G1446" t="s">
        <v>133</v>
      </c>
      <c r="H1446" t="s">
        <v>29</v>
      </c>
      <c r="I1446" s="1">
        <v>43191</v>
      </c>
      <c r="J1446" t="s">
        <v>48</v>
      </c>
      <c r="K1446">
        <v>1</v>
      </c>
      <c r="L1446">
        <v>3</v>
      </c>
      <c r="M1446">
        <v>2</v>
      </c>
      <c r="N1446" t="s">
        <v>36</v>
      </c>
      <c r="O1446">
        <v>13</v>
      </c>
      <c r="P1446">
        <v>12</v>
      </c>
      <c r="Q1446" t="s">
        <v>36</v>
      </c>
      <c r="R1446" s="2">
        <v>1</v>
      </c>
      <c r="S1446">
        <v>0</v>
      </c>
      <c r="T1446" s="2">
        <v>0.65582854263305401</v>
      </c>
      <c r="U1446" s="2">
        <v>0.34417145736694599</v>
      </c>
      <c r="V1446">
        <v>14</v>
      </c>
    </row>
    <row r="1447" spans="1:22" x14ac:dyDescent="0.3">
      <c r="A1447">
        <v>1821</v>
      </c>
      <c r="B1447">
        <v>1821</v>
      </c>
      <c r="C1447" t="s">
        <v>160</v>
      </c>
      <c r="D1447" t="s">
        <v>116</v>
      </c>
      <c r="E1447" t="s">
        <v>101</v>
      </c>
      <c r="F1447" t="s">
        <v>38</v>
      </c>
      <c r="G1447" t="s">
        <v>160</v>
      </c>
      <c r="H1447" t="s">
        <v>29</v>
      </c>
      <c r="I1447" s="1">
        <v>42603</v>
      </c>
      <c r="J1447" t="s">
        <v>43</v>
      </c>
      <c r="K1447">
        <v>0</v>
      </c>
      <c r="L1447">
        <v>0</v>
      </c>
      <c r="M1447">
        <v>0</v>
      </c>
      <c r="N1447" t="s">
        <v>36</v>
      </c>
      <c r="O1447">
        <v>6</v>
      </c>
      <c r="P1447">
        <v>8</v>
      </c>
      <c r="Q1447" t="s">
        <v>36</v>
      </c>
      <c r="R1447" s="2">
        <v>0</v>
      </c>
      <c r="S1447">
        <v>0</v>
      </c>
      <c r="T1447" s="2">
        <v>0.65594345330514403</v>
      </c>
      <c r="U1447" s="2">
        <v>0.34405654669485602</v>
      </c>
      <c r="V1447">
        <v>14</v>
      </c>
    </row>
    <row r="1448" spans="1:22" x14ac:dyDescent="0.3">
      <c r="A1448">
        <v>414</v>
      </c>
      <c r="B1448">
        <v>414</v>
      </c>
      <c r="C1448" t="s">
        <v>114</v>
      </c>
      <c r="D1448" t="s">
        <v>57</v>
      </c>
      <c r="E1448" t="s">
        <v>20</v>
      </c>
      <c r="F1448" t="s">
        <v>184</v>
      </c>
      <c r="G1448" t="s">
        <v>141</v>
      </c>
      <c r="H1448" t="s">
        <v>29</v>
      </c>
      <c r="I1448" s="1">
        <v>42315</v>
      </c>
      <c r="J1448" t="s">
        <v>24</v>
      </c>
      <c r="K1448">
        <v>-1</v>
      </c>
      <c r="L1448">
        <v>1</v>
      </c>
      <c r="M1448">
        <v>2</v>
      </c>
      <c r="N1448" t="s">
        <v>125</v>
      </c>
      <c r="O1448">
        <v>8</v>
      </c>
      <c r="P1448">
        <v>13</v>
      </c>
      <c r="Q1448" t="s">
        <v>74</v>
      </c>
      <c r="R1448" s="2">
        <v>0</v>
      </c>
      <c r="S1448">
        <v>0</v>
      </c>
      <c r="T1448" s="2">
        <v>0.65647078038057005</v>
      </c>
      <c r="U1448" s="2">
        <v>0.343529219619429</v>
      </c>
      <c r="V1448">
        <v>14</v>
      </c>
    </row>
    <row r="1449" spans="1:22" x14ac:dyDescent="0.3">
      <c r="A1449">
        <v>2272</v>
      </c>
      <c r="B1449">
        <v>2272</v>
      </c>
      <c r="C1449" t="s">
        <v>133</v>
      </c>
      <c r="D1449" t="s">
        <v>124</v>
      </c>
      <c r="E1449" t="s">
        <v>101</v>
      </c>
      <c r="F1449" t="s">
        <v>34</v>
      </c>
      <c r="G1449" t="s">
        <v>133</v>
      </c>
      <c r="H1449" t="s">
        <v>29</v>
      </c>
      <c r="I1449" s="1">
        <v>41896</v>
      </c>
      <c r="J1449" t="s">
        <v>24</v>
      </c>
      <c r="K1449">
        <v>-1</v>
      </c>
      <c r="L1449">
        <v>1</v>
      </c>
      <c r="M1449">
        <v>2</v>
      </c>
      <c r="N1449" t="s">
        <v>36</v>
      </c>
      <c r="O1449">
        <v>18</v>
      </c>
      <c r="P1449">
        <v>12</v>
      </c>
      <c r="Q1449" t="s">
        <v>36</v>
      </c>
      <c r="R1449" s="2">
        <v>0</v>
      </c>
      <c r="S1449">
        <v>0</v>
      </c>
      <c r="T1449" s="2">
        <v>0.65657348712923702</v>
      </c>
      <c r="U1449" s="2">
        <v>0.34342651287076198</v>
      </c>
      <c r="V1449">
        <v>14</v>
      </c>
    </row>
    <row r="1450" spans="1:22" x14ac:dyDescent="0.3">
      <c r="A1450">
        <v>1689</v>
      </c>
      <c r="B1450">
        <v>1689</v>
      </c>
      <c r="C1450" t="s">
        <v>160</v>
      </c>
      <c r="D1450" t="s">
        <v>110</v>
      </c>
      <c r="E1450" t="s">
        <v>101</v>
      </c>
      <c r="F1450" t="s">
        <v>93</v>
      </c>
      <c r="G1450" t="s">
        <v>112</v>
      </c>
      <c r="H1450" t="s">
        <v>23</v>
      </c>
      <c r="I1450" s="1">
        <v>40993</v>
      </c>
      <c r="J1450" t="s">
        <v>24</v>
      </c>
      <c r="K1450">
        <v>-1</v>
      </c>
      <c r="L1450">
        <v>1</v>
      </c>
      <c r="M1450">
        <v>2</v>
      </c>
      <c r="N1450" t="s">
        <v>232</v>
      </c>
      <c r="O1450">
        <v>8</v>
      </c>
      <c r="P1450">
        <v>5</v>
      </c>
      <c r="Q1450" t="s">
        <v>25</v>
      </c>
      <c r="R1450" s="2">
        <v>0</v>
      </c>
      <c r="S1450">
        <v>0</v>
      </c>
      <c r="T1450" s="2">
        <v>0.65659626813048999</v>
      </c>
      <c r="U1450" s="2">
        <v>0.34340373186950901</v>
      </c>
      <c r="V1450">
        <v>15</v>
      </c>
    </row>
    <row r="1451" spans="1:22" x14ac:dyDescent="0.3">
      <c r="A1451">
        <v>1805</v>
      </c>
      <c r="B1451">
        <v>1805</v>
      </c>
      <c r="C1451" t="s">
        <v>160</v>
      </c>
      <c r="D1451" t="s">
        <v>238</v>
      </c>
      <c r="E1451" t="s">
        <v>234</v>
      </c>
      <c r="F1451" t="s">
        <v>96</v>
      </c>
      <c r="G1451" t="s">
        <v>160</v>
      </c>
      <c r="H1451" t="s">
        <v>29</v>
      </c>
      <c r="I1451" s="1">
        <v>42092</v>
      </c>
      <c r="J1451" t="s">
        <v>24</v>
      </c>
      <c r="K1451">
        <v>-1</v>
      </c>
      <c r="L1451">
        <v>0</v>
      </c>
      <c r="M1451">
        <v>1</v>
      </c>
      <c r="N1451" t="s">
        <v>173</v>
      </c>
      <c r="O1451">
        <v>17</v>
      </c>
      <c r="P1451">
        <v>7</v>
      </c>
      <c r="Q1451" t="s">
        <v>25</v>
      </c>
      <c r="R1451" s="2">
        <v>0</v>
      </c>
      <c r="S1451">
        <v>0</v>
      </c>
      <c r="T1451" s="2">
        <v>0.65659626813048999</v>
      </c>
      <c r="U1451" s="2">
        <v>0.34340373186950901</v>
      </c>
      <c r="V1451">
        <v>15</v>
      </c>
    </row>
    <row r="1452" spans="1:22" x14ac:dyDescent="0.3">
      <c r="A1452">
        <v>1195</v>
      </c>
      <c r="B1452">
        <v>1195</v>
      </c>
      <c r="C1452" t="s">
        <v>108</v>
      </c>
      <c r="D1452" t="s">
        <v>18</v>
      </c>
      <c r="E1452" t="s">
        <v>101</v>
      </c>
      <c r="F1452" t="s">
        <v>117</v>
      </c>
      <c r="G1452" t="s">
        <v>42</v>
      </c>
      <c r="H1452" t="s">
        <v>23</v>
      </c>
      <c r="I1452" s="1">
        <v>41923</v>
      </c>
      <c r="J1452" t="s">
        <v>48</v>
      </c>
      <c r="K1452">
        <v>2</v>
      </c>
      <c r="L1452">
        <v>2</v>
      </c>
      <c r="M1452">
        <v>0</v>
      </c>
      <c r="N1452" t="s">
        <v>36</v>
      </c>
      <c r="O1452">
        <v>9</v>
      </c>
      <c r="P1452">
        <v>17</v>
      </c>
      <c r="Q1452" t="s">
        <v>36</v>
      </c>
      <c r="R1452" s="2">
        <v>1</v>
      </c>
      <c r="S1452">
        <v>0</v>
      </c>
      <c r="T1452" s="2">
        <v>0.65661964472309298</v>
      </c>
      <c r="U1452" s="2">
        <v>0.34338035527690702</v>
      </c>
      <c r="V1452">
        <v>15</v>
      </c>
    </row>
    <row r="1453" spans="1:22" x14ac:dyDescent="0.3">
      <c r="A1453">
        <v>2677</v>
      </c>
      <c r="B1453">
        <v>2677</v>
      </c>
      <c r="C1453" t="s">
        <v>156</v>
      </c>
      <c r="D1453" t="s">
        <v>134</v>
      </c>
      <c r="E1453" t="s">
        <v>101</v>
      </c>
      <c r="F1453" t="s">
        <v>84</v>
      </c>
      <c r="G1453" t="s">
        <v>179</v>
      </c>
      <c r="H1453" t="s">
        <v>23</v>
      </c>
      <c r="I1453" s="1">
        <v>42858</v>
      </c>
      <c r="J1453" t="s">
        <v>24</v>
      </c>
      <c r="K1453">
        <v>-1</v>
      </c>
      <c r="L1453">
        <v>1</v>
      </c>
      <c r="M1453">
        <v>2</v>
      </c>
      <c r="N1453" t="s">
        <v>125</v>
      </c>
      <c r="O1453">
        <v>4</v>
      </c>
      <c r="P1453">
        <v>10</v>
      </c>
      <c r="Q1453" t="s">
        <v>74</v>
      </c>
      <c r="R1453" s="2">
        <v>0</v>
      </c>
      <c r="S1453">
        <v>0</v>
      </c>
      <c r="T1453" s="2">
        <v>0.65664633364523095</v>
      </c>
      <c r="U1453" s="2">
        <v>0.34335366635476799</v>
      </c>
      <c r="V1453">
        <v>15</v>
      </c>
    </row>
    <row r="1454" spans="1:22" x14ac:dyDescent="0.3">
      <c r="A1454">
        <v>2143</v>
      </c>
      <c r="B1454">
        <v>2143</v>
      </c>
      <c r="C1454" t="s">
        <v>129</v>
      </c>
      <c r="D1454" t="s">
        <v>133</v>
      </c>
      <c r="E1454" t="s">
        <v>101</v>
      </c>
      <c r="F1454" t="s">
        <v>63</v>
      </c>
      <c r="G1454" t="s">
        <v>133</v>
      </c>
      <c r="H1454" t="s">
        <v>23</v>
      </c>
      <c r="I1454" s="1">
        <v>42924</v>
      </c>
      <c r="J1454" t="s">
        <v>24</v>
      </c>
      <c r="K1454">
        <v>-2</v>
      </c>
      <c r="L1454">
        <v>1</v>
      </c>
      <c r="M1454">
        <v>3</v>
      </c>
      <c r="N1454" t="s">
        <v>125</v>
      </c>
      <c r="O1454">
        <v>15</v>
      </c>
      <c r="P1454">
        <v>7</v>
      </c>
      <c r="Q1454" t="s">
        <v>74</v>
      </c>
      <c r="R1454" s="2">
        <v>0</v>
      </c>
      <c r="S1454">
        <v>0</v>
      </c>
      <c r="T1454" s="2">
        <v>0.65694348675304903</v>
      </c>
      <c r="U1454" s="2">
        <v>0.34305651324694902</v>
      </c>
      <c r="V1454">
        <v>15</v>
      </c>
    </row>
    <row r="1455" spans="1:22" x14ac:dyDescent="0.3">
      <c r="A1455">
        <v>676</v>
      </c>
      <c r="B1455">
        <v>676</v>
      </c>
      <c r="C1455" t="s">
        <v>126</v>
      </c>
      <c r="D1455" t="s">
        <v>122</v>
      </c>
      <c r="E1455" t="s">
        <v>101</v>
      </c>
      <c r="F1455" t="s">
        <v>87</v>
      </c>
      <c r="G1455" t="s">
        <v>123</v>
      </c>
      <c r="H1455" t="s">
        <v>23</v>
      </c>
      <c r="I1455" s="1">
        <v>41755</v>
      </c>
      <c r="J1455" t="s">
        <v>48</v>
      </c>
      <c r="K1455">
        <v>1</v>
      </c>
      <c r="L1455">
        <v>1</v>
      </c>
      <c r="M1455">
        <v>0</v>
      </c>
      <c r="N1455" t="s">
        <v>36</v>
      </c>
      <c r="O1455">
        <v>16</v>
      </c>
      <c r="P1455">
        <v>10</v>
      </c>
      <c r="Q1455" t="s">
        <v>36</v>
      </c>
      <c r="R1455" s="2">
        <v>1</v>
      </c>
      <c r="S1455">
        <v>0</v>
      </c>
      <c r="T1455" s="2">
        <v>0.65699922337996597</v>
      </c>
      <c r="U1455" s="2">
        <v>0.34300077662003398</v>
      </c>
      <c r="V1455">
        <v>15</v>
      </c>
    </row>
    <row r="1456" spans="1:22" x14ac:dyDescent="0.3">
      <c r="A1456">
        <v>1394</v>
      </c>
      <c r="B1456">
        <v>1394</v>
      </c>
      <c r="C1456" t="s">
        <v>134</v>
      </c>
      <c r="D1456" t="s">
        <v>130</v>
      </c>
      <c r="E1456" t="s">
        <v>101</v>
      </c>
      <c r="F1456" t="s">
        <v>50</v>
      </c>
      <c r="G1456" t="s">
        <v>39</v>
      </c>
      <c r="H1456" t="s">
        <v>29</v>
      </c>
      <c r="I1456" s="1">
        <v>41126</v>
      </c>
      <c r="J1456" t="s">
        <v>48</v>
      </c>
      <c r="K1456">
        <v>1</v>
      </c>
      <c r="L1456">
        <v>1</v>
      </c>
      <c r="M1456">
        <v>0</v>
      </c>
      <c r="N1456" t="s">
        <v>36</v>
      </c>
      <c r="O1456">
        <v>6</v>
      </c>
      <c r="P1456">
        <v>5</v>
      </c>
      <c r="Q1456" t="s">
        <v>36</v>
      </c>
      <c r="R1456" s="2">
        <v>1</v>
      </c>
      <c r="S1456">
        <v>0</v>
      </c>
      <c r="T1456" s="2">
        <v>0.65699922337996597</v>
      </c>
      <c r="U1456" s="2">
        <v>0.34300077662003398</v>
      </c>
      <c r="V1456">
        <v>15</v>
      </c>
    </row>
    <row r="1457" spans="1:22" x14ac:dyDescent="0.3">
      <c r="A1457">
        <v>754</v>
      </c>
      <c r="B1457">
        <v>754</v>
      </c>
      <c r="C1457" t="s">
        <v>126</v>
      </c>
      <c r="D1457" t="s">
        <v>108</v>
      </c>
      <c r="E1457" t="s">
        <v>101</v>
      </c>
      <c r="F1457" t="s">
        <v>63</v>
      </c>
      <c r="G1457" t="s">
        <v>148</v>
      </c>
      <c r="H1457" t="s">
        <v>23</v>
      </c>
      <c r="I1457" s="1">
        <v>42561</v>
      </c>
      <c r="J1457" t="s">
        <v>48</v>
      </c>
      <c r="K1457">
        <v>1</v>
      </c>
      <c r="L1457">
        <v>1</v>
      </c>
      <c r="M1457">
        <v>0</v>
      </c>
      <c r="N1457" t="s">
        <v>36</v>
      </c>
      <c r="O1457">
        <v>6</v>
      </c>
      <c r="P1457">
        <v>15</v>
      </c>
      <c r="Q1457" t="s">
        <v>36</v>
      </c>
      <c r="R1457" s="2">
        <v>1</v>
      </c>
      <c r="S1457">
        <v>0</v>
      </c>
      <c r="T1457" s="2">
        <v>0.65719815866250697</v>
      </c>
      <c r="U1457" s="2">
        <v>0.34280184133749297</v>
      </c>
      <c r="V1457">
        <v>15</v>
      </c>
    </row>
    <row r="1458" spans="1:22" x14ac:dyDescent="0.3">
      <c r="A1458">
        <v>186</v>
      </c>
      <c r="B1458">
        <v>186</v>
      </c>
      <c r="C1458" t="s">
        <v>18</v>
      </c>
      <c r="D1458" t="s">
        <v>116</v>
      </c>
      <c r="E1458" t="s">
        <v>101</v>
      </c>
      <c r="F1458" t="s">
        <v>34</v>
      </c>
      <c r="G1458" t="s">
        <v>42</v>
      </c>
      <c r="H1458" t="s">
        <v>29</v>
      </c>
      <c r="I1458" s="1">
        <v>42624</v>
      </c>
      <c r="J1458" t="s">
        <v>48</v>
      </c>
      <c r="K1458">
        <v>2</v>
      </c>
      <c r="L1458">
        <v>3</v>
      </c>
      <c r="M1458">
        <v>1</v>
      </c>
      <c r="N1458" t="s">
        <v>36</v>
      </c>
      <c r="O1458">
        <v>15</v>
      </c>
      <c r="P1458">
        <v>19</v>
      </c>
      <c r="Q1458" t="s">
        <v>36</v>
      </c>
      <c r="R1458" s="2">
        <v>1</v>
      </c>
      <c r="S1458">
        <v>0</v>
      </c>
      <c r="T1458" s="2">
        <v>0.65741307698624696</v>
      </c>
      <c r="U1458" s="2">
        <v>0.34258692301375199</v>
      </c>
      <c r="V1458">
        <v>15</v>
      </c>
    </row>
    <row r="1459" spans="1:22" x14ac:dyDescent="0.3">
      <c r="A1459">
        <v>1842</v>
      </c>
      <c r="B1459">
        <v>1842</v>
      </c>
      <c r="C1459" t="s">
        <v>160</v>
      </c>
      <c r="D1459" t="s">
        <v>121</v>
      </c>
      <c r="E1459" t="s">
        <v>101</v>
      </c>
      <c r="F1459" t="s">
        <v>87</v>
      </c>
      <c r="G1459" t="s">
        <v>160</v>
      </c>
      <c r="H1459" t="s">
        <v>29</v>
      </c>
      <c r="I1459" s="1">
        <v>42483</v>
      </c>
      <c r="J1459" t="s">
        <v>48</v>
      </c>
      <c r="K1459">
        <v>1</v>
      </c>
      <c r="L1459">
        <v>1</v>
      </c>
      <c r="M1459">
        <v>0</v>
      </c>
      <c r="N1459" t="s">
        <v>113</v>
      </c>
      <c r="O1459">
        <v>11</v>
      </c>
      <c r="P1459">
        <v>3</v>
      </c>
      <c r="Q1459" t="s">
        <v>74</v>
      </c>
      <c r="R1459" s="2">
        <v>1</v>
      </c>
      <c r="S1459">
        <v>0</v>
      </c>
      <c r="T1459" s="2">
        <v>0.65747481308264599</v>
      </c>
      <c r="U1459" s="2">
        <v>0.34252518691735301</v>
      </c>
      <c r="V1459">
        <v>15</v>
      </c>
    </row>
    <row r="1460" spans="1:22" x14ac:dyDescent="0.3">
      <c r="A1460">
        <v>793</v>
      </c>
      <c r="B1460">
        <v>793</v>
      </c>
      <c r="C1460" t="s">
        <v>126</v>
      </c>
      <c r="D1460" t="s">
        <v>151</v>
      </c>
      <c r="E1460" t="s">
        <v>101</v>
      </c>
      <c r="F1460" t="s">
        <v>58</v>
      </c>
      <c r="G1460" t="s">
        <v>154</v>
      </c>
      <c r="H1460" t="s">
        <v>23</v>
      </c>
      <c r="I1460" s="1">
        <v>42938</v>
      </c>
      <c r="J1460" t="s">
        <v>43</v>
      </c>
      <c r="K1460">
        <v>0</v>
      </c>
      <c r="L1460">
        <v>0</v>
      </c>
      <c r="M1460">
        <v>0</v>
      </c>
      <c r="N1460" t="s">
        <v>74</v>
      </c>
      <c r="O1460">
        <v>7</v>
      </c>
      <c r="P1460">
        <v>12</v>
      </c>
      <c r="Q1460" t="s">
        <v>74</v>
      </c>
      <c r="R1460" s="2">
        <v>0</v>
      </c>
      <c r="S1460">
        <v>0</v>
      </c>
      <c r="T1460" s="2">
        <v>0.65759360921599996</v>
      </c>
      <c r="U1460" s="2">
        <v>0.34240639078399898</v>
      </c>
      <c r="V1460">
        <v>15</v>
      </c>
    </row>
    <row r="1461" spans="1:22" x14ac:dyDescent="0.3">
      <c r="A1461">
        <v>24</v>
      </c>
      <c r="B1461">
        <v>24</v>
      </c>
      <c r="C1461" t="s">
        <v>18</v>
      </c>
      <c r="D1461" t="s">
        <v>33</v>
      </c>
      <c r="E1461" t="s">
        <v>20</v>
      </c>
      <c r="F1461" t="s">
        <v>81</v>
      </c>
      <c r="G1461" t="s">
        <v>42</v>
      </c>
      <c r="H1461" t="s">
        <v>29</v>
      </c>
      <c r="I1461" s="1">
        <v>41055</v>
      </c>
      <c r="J1461" t="s">
        <v>24</v>
      </c>
      <c r="K1461">
        <v>-2</v>
      </c>
      <c r="L1461">
        <v>1</v>
      </c>
      <c r="M1461">
        <v>3</v>
      </c>
      <c r="N1461" t="s">
        <v>36</v>
      </c>
      <c r="O1461">
        <v>9</v>
      </c>
      <c r="P1461">
        <v>11</v>
      </c>
      <c r="Q1461" t="s">
        <v>36</v>
      </c>
      <c r="R1461" s="2">
        <v>0</v>
      </c>
      <c r="S1461">
        <v>0</v>
      </c>
      <c r="T1461" s="2">
        <v>0.65783168851211404</v>
      </c>
      <c r="U1461" s="2">
        <v>0.34216831148788501</v>
      </c>
      <c r="V1461">
        <v>15</v>
      </c>
    </row>
    <row r="1462" spans="1:22" x14ac:dyDescent="0.3">
      <c r="A1462">
        <v>1443</v>
      </c>
      <c r="B1462">
        <v>1443</v>
      </c>
      <c r="C1462" t="s">
        <v>134</v>
      </c>
      <c r="D1462" t="s">
        <v>110</v>
      </c>
      <c r="E1462" t="s">
        <v>101</v>
      </c>
      <c r="F1462" t="s">
        <v>63</v>
      </c>
      <c r="G1462" t="s">
        <v>39</v>
      </c>
      <c r="H1462" t="s">
        <v>29</v>
      </c>
      <c r="I1462" s="1">
        <v>41458</v>
      </c>
      <c r="J1462" t="s">
        <v>24</v>
      </c>
      <c r="K1462">
        <v>-5</v>
      </c>
      <c r="L1462">
        <v>0</v>
      </c>
      <c r="M1462">
        <v>5</v>
      </c>
      <c r="N1462" t="s">
        <v>74</v>
      </c>
      <c r="O1462">
        <v>2</v>
      </c>
      <c r="P1462">
        <v>12</v>
      </c>
      <c r="Q1462" t="s">
        <v>74</v>
      </c>
      <c r="R1462" s="2">
        <v>0</v>
      </c>
      <c r="S1462">
        <v>0</v>
      </c>
      <c r="T1462" s="2">
        <v>0.65792203388499604</v>
      </c>
      <c r="U1462" s="2">
        <v>0.34207796611500402</v>
      </c>
      <c r="V1462">
        <v>15</v>
      </c>
    </row>
    <row r="1463" spans="1:22" x14ac:dyDescent="0.3">
      <c r="A1463">
        <v>2026</v>
      </c>
      <c r="B1463">
        <v>2026</v>
      </c>
      <c r="C1463" t="s">
        <v>129</v>
      </c>
      <c r="D1463" t="s">
        <v>103</v>
      </c>
      <c r="E1463" t="s">
        <v>101</v>
      </c>
      <c r="F1463" t="s">
        <v>90</v>
      </c>
      <c r="G1463" t="s">
        <v>140</v>
      </c>
      <c r="H1463" t="s">
        <v>29</v>
      </c>
      <c r="I1463" s="1">
        <v>41742</v>
      </c>
      <c r="J1463" t="s">
        <v>24</v>
      </c>
      <c r="K1463">
        <v>-1</v>
      </c>
      <c r="L1463">
        <v>0</v>
      </c>
      <c r="M1463">
        <v>1</v>
      </c>
      <c r="N1463" t="s">
        <v>74</v>
      </c>
      <c r="O1463">
        <v>12</v>
      </c>
      <c r="P1463">
        <v>2</v>
      </c>
      <c r="Q1463" t="s">
        <v>74</v>
      </c>
      <c r="R1463" s="2">
        <v>0</v>
      </c>
      <c r="S1463">
        <v>0</v>
      </c>
      <c r="T1463" s="2">
        <v>0.65821241569696298</v>
      </c>
      <c r="U1463" s="2">
        <v>0.34178758430303602</v>
      </c>
      <c r="V1463">
        <v>15</v>
      </c>
    </row>
    <row r="1464" spans="1:22" x14ac:dyDescent="0.3">
      <c r="A1464">
        <v>1861</v>
      </c>
      <c r="B1464">
        <v>1861</v>
      </c>
      <c r="C1464" t="s">
        <v>160</v>
      </c>
      <c r="D1464" t="s">
        <v>124</v>
      </c>
      <c r="E1464" t="s">
        <v>101</v>
      </c>
      <c r="F1464" t="s">
        <v>32</v>
      </c>
      <c r="G1464" t="s">
        <v>158</v>
      </c>
      <c r="H1464" t="s">
        <v>23</v>
      </c>
      <c r="I1464" s="1">
        <v>42988</v>
      </c>
      <c r="J1464" t="s">
        <v>43</v>
      </c>
      <c r="K1464">
        <v>0</v>
      </c>
      <c r="L1464">
        <v>1</v>
      </c>
      <c r="M1464">
        <v>1</v>
      </c>
      <c r="N1464" t="s">
        <v>36</v>
      </c>
      <c r="O1464">
        <v>9</v>
      </c>
      <c r="P1464">
        <v>10</v>
      </c>
      <c r="Q1464" t="s">
        <v>36</v>
      </c>
      <c r="R1464" s="2">
        <v>0</v>
      </c>
      <c r="S1464">
        <v>0</v>
      </c>
      <c r="T1464" s="2">
        <v>0.65824794036840195</v>
      </c>
      <c r="U1464" s="2">
        <v>0.34175205963159799</v>
      </c>
      <c r="V1464">
        <v>15</v>
      </c>
    </row>
    <row r="1465" spans="1:22" x14ac:dyDescent="0.3">
      <c r="A1465">
        <v>661</v>
      </c>
      <c r="B1465">
        <v>661</v>
      </c>
      <c r="C1465" t="s">
        <v>126</v>
      </c>
      <c r="D1465" t="s">
        <v>118</v>
      </c>
      <c r="E1465" t="s">
        <v>101</v>
      </c>
      <c r="F1465" t="s">
        <v>60</v>
      </c>
      <c r="G1465" t="s">
        <v>120</v>
      </c>
      <c r="H1465" t="s">
        <v>23</v>
      </c>
      <c r="I1465" s="1">
        <v>41846</v>
      </c>
      <c r="J1465" t="s">
        <v>24</v>
      </c>
      <c r="K1465">
        <v>-1</v>
      </c>
      <c r="L1465">
        <v>1</v>
      </c>
      <c r="M1465">
        <v>2</v>
      </c>
      <c r="N1465" t="s">
        <v>36</v>
      </c>
      <c r="O1465">
        <v>7</v>
      </c>
      <c r="P1465">
        <v>20</v>
      </c>
      <c r="Q1465" t="s">
        <v>36</v>
      </c>
      <c r="R1465" s="2">
        <v>0</v>
      </c>
      <c r="S1465">
        <v>0</v>
      </c>
      <c r="T1465" s="2">
        <v>0.65841952035508799</v>
      </c>
      <c r="U1465" s="2">
        <v>0.34158047964491101</v>
      </c>
      <c r="V1465">
        <v>15</v>
      </c>
    </row>
    <row r="1466" spans="1:22" x14ac:dyDescent="0.3">
      <c r="A1466">
        <v>487</v>
      </c>
      <c r="B1466">
        <v>487</v>
      </c>
      <c r="C1466" t="s">
        <v>114</v>
      </c>
      <c r="D1466" t="s">
        <v>103</v>
      </c>
      <c r="E1466" t="s">
        <v>101</v>
      </c>
      <c r="F1466" t="s">
        <v>78</v>
      </c>
      <c r="G1466" t="s">
        <v>105</v>
      </c>
      <c r="H1466" t="s">
        <v>23</v>
      </c>
      <c r="I1466" s="1">
        <v>42518</v>
      </c>
      <c r="J1466" t="s">
        <v>48</v>
      </c>
      <c r="K1466">
        <v>1</v>
      </c>
      <c r="L1466">
        <v>1</v>
      </c>
      <c r="M1466">
        <v>0</v>
      </c>
      <c r="N1466" t="s">
        <v>74</v>
      </c>
      <c r="O1466">
        <v>6</v>
      </c>
      <c r="P1466">
        <v>7</v>
      </c>
      <c r="Q1466" t="s">
        <v>74</v>
      </c>
      <c r="R1466" s="2">
        <v>1</v>
      </c>
      <c r="S1466">
        <v>0</v>
      </c>
      <c r="T1466" s="2">
        <v>0.65847204726622899</v>
      </c>
      <c r="U1466" s="2">
        <v>0.34152795273377101</v>
      </c>
      <c r="V1466">
        <v>15</v>
      </c>
    </row>
    <row r="1467" spans="1:22" x14ac:dyDescent="0.3">
      <c r="A1467">
        <v>2173</v>
      </c>
      <c r="B1467">
        <v>2173</v>
      </c>
      <c r="C1467" t="s">
        <v>129</v>
      </c>
      <c r="D1467" t="s">
        <v>133</v>
      </c>
      <c r="E1467" t="s">
        <v>101</v>
      </c>
      <c r="F1467" t="s">
        <v>99</v>
      </c>
      <c r="G1467" t="s">
        <v>140</v>
      </c>
      <c r="H1467" t="s">
        <v>29</v>
      </c>
      <c r="I1467" s="1">
        <v>43156</v>
      </c>
      <c r="J1467" t="s">
        <v>43</v>
      </c>
      <c r="K1467">
        <v>0</v>
      </c>
      <c r="L1467">
        <v>0</v>
      </c>
      <c r="M1467">
        <v>0</v>
      </c>
      <c r="N1467" t="s">
        <v>74</v>
      </c>
      <c r="O1467">
        <v>11</v>
      </c>
      <c r="P1467">
        <v>10</v>
      </c>
      <c r="Q1467" t="s">
        <v>74</v>
      </c>
      <c r="R1467" s="2">
        <v>0</v>
      </c>
      <c r="S1467">
        <v>0</v>
      </c>
      <c r="T1467" s="2">
        <v>0.65858819285289805</v>
      </c>
      <c r="U1467" s="2">
        <v>0.34141180714710101</v>
      </c>
      <c r="V1467">
        <v>15</v>
      </c>
    </row>
    <row r="1468" spans="1:22" x14ac:dyDescent="0.3">
      <c r="A1468">
        <v>298</v>
      </c>
      <c r="B1468">
        <v>298</v>
      </c>
      <c r="C1468" t="s">
        <v>114</v>
      </c>
      <c r="D1468" t="s">
        <v>150</v>
      </c>
      <c r="E1468" t="s">
        <v>101</v>
      </c>
      <c r="F1468" t="s">
        <v>70</v>
      </c>
      <c r="G1468" t="s">
        <v>141</v>
      </c>
      <c r="H1468" t="s">
        <v>29</v>
      </c>
      <c r="I1468" s="1">
        <v>41073</v>
      </c>
      <c r="J1468" t="s">
        <v>24</v>
      </c>
      <c r="K1468">
        <v>-1</v>
      </c>
      <c r="L1468">
        <v>1</v>
      </c>
      <c r="M1468">
        <v>2</v>
      </c>
      <c r="N1468" t="s">
        <v>36</v>
      </c>
      <c r="O1468">
        <v>18</v>
      </c>
      <c r="P1468">
        <v>11</v>
      </c>
      <c r="Q1468" t="s">
        <v>36</v>
      </c>
      <c r="R1468" s="2">
        <v>0</v>
      </c>
      <c r="S1468">
        <v>0</v>
      </c>
      <c r="T1468" s="2">
        <v>0.65904488746601697</v>
      </c>
      <c r="U1468" s="2">
        <v>0.34095511253398197</v>
      </c>
      <c r="V1468">
        <v>15</v>
      </c>
    </row>
    <row r="1469" spans="1:22" x14ac:dyDescent="0.3">
      <c r="A1469">
        <v>1358</v>
      </c>
      <c r="B1469">
        <v>1358</v>
      </c>
      <c r="C1469" t="s">
        <v>108</v>
      </c>
      <c r="D1469" t="s">
        <v>149</v>
      </c>
      <c r="E1469" t="s">
        <v>101</v>
      </c>
      <c r="F1469" t="s">
        <v>84</v>
      </c>
      <c r="G1469" t="s">
        <v>165</v>
      </c>
      <c r="H1469" t="s">
        <v>23</v>
      </c>
      <c r="I1469" s="1">
        <v>42858</v>
      </c>
      <c r="J1469" t="s">
        <v>43</v>
      </c>
      <c r="K1469">
        <v>0</v>
      </c>
      <c r="L1469">
        <v>1</v>
      </c>
      <c r="M1469">
        <v>1</v>
      </c>
      <c r="N1469" t="s">
        <v>125</v>
      </c>
      <c r="O1469">
        <v>17</v>
      </c>
      <c r="P1469">
        <v>7</v>
      </c>
      <c r="Q1469" t="s">
        <v>74</v>
      </c>
      <c r="R1469" s="2">
        <v>0</v>
      </c>
      <c r="S1469">
        <v>0</v>
      </c>
      <c r="T1469" s="2">
        <v>0.65916502279257505</v>
      </c>
      <c r="U1469" s="2">
        <v>0.34083497720742401</v>
      </c>
      <c r="V1469">
        <v>15</v>
      </c>
    </row>
    <row r="1470" spans="1:22" x14ac:dyDescent="0.3">
      <c r="A1470">
        <v>1595</v>
      </c>
      <c r="B1470">
        <v>1595</v>
      </c>
      <c r="C1470" t="s">
        <v>134</v>
      </c>
      <c r="D1470" t="s">
        <v>149</v>
      </c>
      <c r="E1470" t="s">
        <v>101</v>
      </c>
      <c r="F1470" t="s">
        <v>97</v>
      </c>
      <c r="G1470" t="s">
        <v>165</v>
      </c>
      <c r="H1470" t="s">
        <v>23</v>
      </c>
      <c r="I1470" s="1">
        <v>42435</v>
      </c>
      <c r="J1470" t="s">
        <v>24</v>
      </c>
      <c r="K1470">
        <v>-1</v>
      </c>
      <c r="L1470">
        <v>1</v>
      </c>
      <c r="M1470">
        <v>2</v>
      </c>
      <c r="N1470" t="s">
        <v>74</v>
      </c>
      <c r="O1470">
        <v>10</v>
      </c>
      <c r="P1470">
        <v>7</v>
      </c>
      <c r="Q1470" t="s">
        <v>74</v>
      </c>
      <c r="R1470" s="2">
        <v>0</v>
      </c>
      <c r="S1470">
        <v>0</v>
      </c>
      <c r="T1470" s="2">
        <v>0.65916502279257505</v>
      </c>
      <c r="U1470" s="2">
        <v>0.34083497720742401</v>
      </c>
      <c r="V1470">
        <v>15</v>
      </c>
    </row>
    <row r="1471" spans="1:22" x14ac:dyDescent="0.3">
      <c r="A1471">
        <v>2345</v>
      </c>
      <c r="B1471">
        <v>2345</v>
      </c>
      <c r="C1471" t="s">
        <v>133</v>
      </c>
      <c r="D1471" t="s">
        <v>57</v>
      </c>
      <c r="E1471" t="s">
        <v>20</v>
      </c>
      <c r="F1471" t="s">
        <v>215</v>
      </c>
      <c r="G1471" t="s">
        <v>167</v>
      </c>
      <c r="H1471" t="s">
        <v>23</v>
      </c>
      <c r="I1471" s="1">
        <v>42085</v>
      </c>
      <c r="J1471" t="s">
        <v>48</v>
      </c>
      <c r="K1471">
        <v>1</v>
      </c>
      <c r="L1471">
        <v>1</v>
      </c>
      <c r="M1471">
        <v>0</v>
      </c>
      <c r="N1471" t="s">
        <v>36</v>
      </c>
      <c r="O1471">
        <v>5</v>
      </c>
      <c r="P1471">
        <v>12</v>
      </c>
      <c r="Q1471" t="s">
        <v>36</v>
      </c>
      <c r="R1471" s="2">
        <v>1</v>
      </c>
      <c r="S1471">
        <v>0</v>
      </c>
      <c r="T1471" s="2">
        <v>0.65916502279257505</v>
      </c>
      <c r="U1471" s="2">
        <v>0.34083497720742401</v>
      </c>
      <c r="V1471">
        <v>15</v>
      </c>
    </row>
    <row r="1472" spans="1:22" x14ac:dyDescent="0.3">
      <c r="A1472">
        <v>903</v>
      </c>
      <c r="B1472">
        <v>903</v>
      </c>
      <c r="C1472" t="s">
        <v>116</v>
      </c>
      <c r="D1472" t="s">
        <v>135</v>
      </c>
      <c r="E1472" t="s">
        <v>101</v>
      </c>
      <c r="F1472" t="s">
        <v>87</v>
      </c>
      <c r="G1472" t="s">
        <v>138</v>
      </c>
      <c r="H1472" t="s">
        <v>29</v>
      </c>
      <c r="I1472" s="1">
        <v>41381</v>
      </c>
      <c r="J1472" t="s">
        <v>24</v>
      </c>
      <c r="K1472">
        <v>-1</v>
      </c>
      <c r="L1472">
        <v>0</v>
      </c>
      <c r="M1472">
        <v>1</v>
      </c>
      <c r="N1472" t="s">
        <v>36</v>
      </c>
      <c r="O1472">
        <v>16</v>
      </c>
      <c r="P1472">
        <v>7</v>
      </c>
      <c r="Q1472" t="s">
        <v>36</v>
      </c>
      <c r="R1472" s="2">
        <v>0</v>
      </c>
      <c r="S1472">
        <v>0</v>
      </c>
      <c r="T1472" s="2">
        <v>0.65936253483433405</v>
      </c>
      <c r="U1472" s="2">
        <v>0.34063746516566501</v>
      </c>
      <c r="V1472">
        <v>15</v>
      </c>
    </row>
    <row r="1473" spans="1:22" x14ac:dyDescent="0.3">
      <c r="A1473">
        <v>2325</v>
      </c>
      <c r="B1473">
        <v>2325</v>
      </c>
      <c r="C1473" t="s">
        <v>133</v>
      </c>
      <c r="D1473" t="s">
        <v>45</v>
      </c>
      <c r="E1473" t="s">
        <v>20</v>
      </c>
      <c r="F1473" t="s">
        <v>199</v>
      </c>
      <c r="G1473" t="s">
        <v>133</v>
      </c>
      <c r="H1473" t="s">
        <v>29</v>
      </c>
      <c r="I1473" s="1">
        <v>42196</v>
      </c>
      <c r="J1473" t="s">
        <v>24</v>
      </c>
      <c r="K1473">
        <v>-1</v>
      </c>
      <c r="L1473">
        <v>1</v>
      </c>
      <c r="M1473">
        <v>2</v>
      </c>
      <c r="N1473" t="s">
        <v>36</v>
      </c>
      <c r="O1473">
        <v>10</v>
      </c>
      <c r="P1473">
        <v>9</v>
      </c>
      <c r="Q1473" t="s">
        <v>36</v>
      </c>
      <c r="R1473" s="2">
        <v>0</v>
      </c>
      <c r="S1473">
        <v>0</v>
      </c>
      <c r="T1473" s="2">
        <v>0.65971041424699906</v>
      </c>
      <c r="U1473" s="2">
        <v>0.340289585753</v>
      </c>
      <c r="V1473">
        <v>15</v>
      </c>
    </row>
    <row r="1474" spans="1:22" x14ac:dyDescent="0.3">
      <c r="A1474">
        <v>106</v>
      </c>
      <c r="B1474">
        <v>106</v>
      </c>
      <c r="C1474" t="s">
        <v>18</v>
      </c>
      <c r="D1474" t="s">
        <v>129</v>
      </c>
      <c r="E1474" t="s">
        <v>101</v>
      </c>
      <c r="F1474" t="s">
        <v>58</v>
      </c>
      <c r="G1474" t="s">
        <v>28</v>
      </c>
      <c r="H1474" t="s">
        <v>29</v>
      </c>
      <c r="I1474" s="1">
        <v>41850</v>
      </c>
      <c r="J1474" t="s">
        <v>24</v>
      </c>
      <c r="K1474">
        <v>-1</v>
      </c>
      <c r="L1474">
        <v>0</v>
      </c>
      <c r="M1474">
        <v>1</v>
      </c>
      <c r="N1474" t="s">
        <v>30</v>
      </c>
      <c r="O1474">
        <v>9</v>
      </c>
      <c r="P1474">
        <v>9</v>
      </c>
      <c r="Q1474" t="s">
        <v>30</v>
      </c>
      <c r="R1474" s="2">
        <v>0</v>
      </c>
      <c r="S1474">
        <v>0</v>
      </c>
      <c r="T1474" s="2">
        <v>0.65976672965837002</v>
      </c>
      <c r="U1474" s="2">
        <v>0.34023327034162898</v>
      </c>
      <c r="V1474">
        <v>15</v>
      </c>
    </row>
    <row r="1475" spans="1:22" x14ac:dyDescent="0.3">
      <c r="A1475">
        <v>709</v>
      </c>
      <c r="B1475">
        <v>709</v>
      </c>
      <c r="C1475" t="s">
        <v>126</v>
      </c>
      <c r="D1475" t="s">
        <v>151</v>
      </c>
      <c r="E1475" t="s">
        <v>101</v>
      </c>
      <c r="F1475" t="s">
        <v>63</v>
      </c>
      <c r="G1475" t="s">
        <v>154</v>
      </c>
      <c r="H1475" t="s">
        <v>23</v>
      </c>
      <c r="I1475" s="1">
        <v>42193</v>
      </c>
      <c r="J1475" t="s">
        <v>43</v>
      </c>
      <c r="K1475">
        <v>0</v>
      </c>
      <c r="L1475">
        <v>1</v>
      </c>
      <c r="M1475">
        <v>1</v>
      </c>
      <c r="N1475" t="s">
        <v>30</v>
      </c>
      <c r="O1475">
        <v>4</v>
      </c>
      <c r="P1475">
        <v>8</v>
      </c>
      <c r="Q1475" t="s">
        <v>30</v>
      </c>
      <c r="R1475" s="2">
        <v>0</v>
      </c>
      <c r="S1475">
        <v>0</v>
      </c>
      <c r="T1475" s="2">
        <v>0.65978627621434605</v>
      </c>
      <c r="U1475" s="2">
        <v>0.34021372378565301</v>
      </c>
      <c r="V1475">
        <v>15</v>
      </c>
    </row>
    <row r="1476" spans="1:22" x14ac:dyDescent="0.3">
      <c r="A1476">
        <v>1896</v>
      </c>
      <c r="B1476">
        <v>1896</v>
      </c>
      <c r="C1476" t="s">
        <v>160</v>
      </c>
      <c r="D1476" t="s">
        <v>156</v>
      </c>
      <c r="E1476" t="s">
        <v>101</v>
      </c>
      <c r="F1476" t="s">
        <v>91</v>
      </c>
      <c r="G1476" t="s">
        <v>157</v>
      </c>
      <c r="H1476" t="s">
        <v>23</v>
      </c>
      <c r="I1476" s="1">
        <v>43184</v>
      </c>
      <c r="J1476" t="s">
        <v>43</v>
      </c>
      <c r="K1476">
        <v>0</v>
      </c>
      <c r="L1476">
        <v>1</v>
      </c>
      <c r="M1476">
        <v>1</v>
      </c>
      <c r="N1476" t="s">
        <v>36</v>
      </c>
      <c r="O1476">
        <v>5</v>
      </c>
      <c r="P1476">
        <v>12</v>
      </c>
      <c r="Q1476" t="s">
        <v>36</v>
      </c>
      <c r="R1476" s="2">
        <v>0</v>
      </c>
      <c r="S1476">
        <v>0</v>
      </c>
      <c r="T1476" s="2">
        <v>0.66030472835312204</v>
      </c>
      <c r="U1476" s="2">
        <v>0.33969527164687702</v>
      </c>
      <c r="V1476">
        <v>15</v>
      </c>
    </row>
    <row r="1477" spans="1:22" x14ac:dyDescent="0.3">
      <c r="A1477">
        <v>859</v>
      </c>
      <c r="B1477">
        <v>859</v>
      </c>
      <c r="C1477" t="s">
        <v>116</v>
      </c>
      <c r="D1477" t="s">
        <v>100</v>
      </c>
      <c r="E1477" t="s">
        <v>101</v>
      </c>
      <c r="F1477" t="s">
        <v>85</v>
      </c>
      <c r="G1477" t="s">
        <v>138</v>
      </c>
      <c r="H1477" t="s">
        <v>29</v>
      </c>
      <c r="I1477" s="1">
        <v>41026</v>
      </c>
      <c r="J1477" t="s">
        <v>24</v>
      </c>
      <c r="K1477">
        <v>-2</v>
      </c>
      <c r="L1477">
        <v>0</v>
      </c>
      <c r="M1477">
        <v>2</v>
      </c>
      <c r="N1477" t="s">
        <v>74</v>
      </c>
      <c r="O1477">
        <v>11</v>
      </c>
      <c r="P1477">
        <v>13</v>
      </c>
      <c r="Q1477" t="s">
        <v>74</v>
      </c>
      <c r="R1477" s="2">
        <v>0</v>
      </c>
      <c r="S1477">
        <v>0</v>
      </c>
      <c r="T1477" s="2">
        <v>0.66058357099645604</v>
      </c>
      <c r="U1477" s="2">
        <v>0.33941642900354302</v>
      </c>
      <c r="V1477">
        <v>15</v>
      </c>
    </row>
    <row r="1478" spans="1:22" x14ac:dyDescent="0.3">
      <c r="A1478">
        <v>2665</v>
      </c>
      <c r="B1478">
        <v>2665</v>
      </c>
      <c r="C1478" t="s">
        <v>156</v>
      </c>
      <c r="D1478" t="s">
        <v>135</v>
      </c>
      <c r="E1478" t="s">
        <v>101</v>
      </c>
      <c r="F1478" t="s">
        <v>63</v>
      </c>
      <c r="G1478" t="s">
        <v>146</v>
      </c>
      <c r="H1478" t="s">
        <v>23</v>
      </c>
      <c r="I1478" s="1">
        <v>42924</v>
      </c>
      <c r="J1478" t="s">
        <v>48</v>
      </c>
      <c r="K1478">
        <v>2</v>
      </c>
      <c r="L1478">
        <v>2</v>
      </c>
      <c r="M1478">
        <v>0</v>
      </c>
      <c r="N1478" t="s">
        <v>221</v>
      </c>
      <c r="O1478">
        <v>11</v>
      </c>
      <c r="P1478">
        <v>20</v>
      </c>
      <c r="Q1478" t="s">
        <v>74</v>
      </c>
      <c r="R1478" s="2">
        <v>1</v>
      </c>
      <c r="S1478">
        <v>0</v>
      </c>
      <c r="T1478" s="2">
        <v>0.66058357099645604</v>
      </c>
      <c r="U1478" s="2">
        <v>0.33941642900354302</v>
      </c>
      <c r="V1478">
        <v>15</v>
      </c>
    </row>
    <row r="1479" spans="1:22" x14ac:dyDescent="0.3">
      <c r="A1479">
        <v>233</v>
      </c>
      <c r="B1479">
        <v>233</v>
      </c>
      <c r="C1479" t="s">
        <v>18</v>
      </c>
      <c r="D1479" t="s">
        <v>66</v>
      </c>
      <c r="E1479" t="s">
        <v>20</v>
      </c>
      <c r="F1479" t="s">
        <v>67</v>
      </c>
      <c r="G1479" t="s">
        <v>68</v>
      </c>
      <c r="H1479" t="s">
        <v>23</v>
      </c>
      <c r="I1479" s="1">
        <v>42952</v>
      </c>
      <c r="J1479" t="s">
        <v>24</v>
      </c>
      <c r="K1479">
        <v>-2</v>
      </c>
      <c r="L1479">
        <v>1</v>
      </c>
      <c r="M1479">
        <v>3</v>
      </c>
      <c r="N1479" t="s">
        <v>173</v>
      </c>
      <c r="O1479">
        <v>7</v>
      </c>
      <c r="P1479">
        <v>13</v>
      </c>
      <c r="Q1479" t="s">
        <v>25</v>
      </c>
      <c r="R1479" s="2">
        <v>0</v>
      </c>
      <c r="S1479">
        <v>0</v>
      </c>
      <c r="T1479" s="2">
        <v>0.66070900372424601</v>
      </c>
      <c r="U1479" s="2">
        <v>0.33929099627575299</v>
      </c>
      <c r="V1479">
        <v>15</v>
      </c>
    </row>
    <row r="1480" spans="1:22" x14ac:dyDescent="0.3">
      <c r="A1480">
        <v>16</v>
      </c>
      <c r="B1480">
        <v>16</v>
      </c>
      <c r="C1480" t="s">
        <v>18</v>
      </c>
      <c r="D1480" t="s">
        <v>69</v>
      </c>
      <c r="E1480" t="s">
        <v>20</v>
      </c>
      <c r="F1480" t="s">
        <v>70</v>
      </c>
      <c r="G1480" t="s">
        <v>42</v>
      </c>
      <c r="H1480" t="s">
        <v>29</v>
      </c>
      <c r="I1480" s="1">
        <v>41118</v>
      </c>
      <c r="J1480" t="s">
        <v>48</v>
      </c>
      <c r="K1480">
        <v>1</v>
      </c>
      <c r="L1480">
        <v>2</v>
      </c>
      <c r="M1480">
        <v>1</v>
      </c>
      <c r="N1480" t="s">
        <v>36</v>
      </c>
      <c r="O1480">
        <v>11</v>
      </c>
      <c r="P1480">
        <v>18</v>
      </c>
      <c r="Q1480" t="s">
        <v>36</v>
      </c>
      <c r="R1480" s="2">
        <v>1</v>
      </c>
      <c r="S1480">
        <v>0</v>
      </c>
      <c r="T1480" s="2">
        <v>0.66101367287215895</v>
      </c>
      <c r="U1480" s="2">
        <v>0.33898632712783999</v>
      </c>
      <c r="V1480">
        <v>15</v>
      </c>
    </row>
    <row r="1481" spans="1:22" x14ac:dyDescent="0.3">
      <c r="A1481">
        <v>2025</v>
      </c>
      <c r="B1481">
        <v>2025</v>
      </c>
      <c r="C1481" t="s">
        <v>129</v>
      </c>
      <c r="D1481" t="s">
        <v>71</v>
      </c>
      <c r="E1481" t="s">
        <v>101</v>
      </c>
      <c r="F1481" t="s">
        <v>88</v>
      </c>
      <c r="G1481" t="s">
        <v>73</v>
      </c>
      <c r="H1481" t="s">
        <v>23</v>
      </c>
      <c r="I1481" s="1">
        <v>41749</v>
      </c>
      <c r="J1481" t="s">
        <v>43</v>
      </c>
      <c r="K1481">
        <v>0</v>
      </c>
      <c r="L1481">
        <v>2</v>
      </c>
      <c r="M1481">
        <v>2</v>
      </c>
      <c r="N1481" t="s">
        <v>25</v>
      </c>
      <c r="O1481">
        <v>8</v>
      </c>
      <c r="P1481">
        <v>11</v>
      </c>
      <c r="Q1481" t="s">
        <v>25</v>
      </c>
      <c r="R1481" s="2">
        <v>0</v>
      </c>
      <c r="S1481">
        <v>0</v>
      </c>
      <c r="T1481" s="2">
        <v>0.66120672448094997</v>
      </c>
      <c r="U1481" s="2">
        <v>0.33879327551904898</v>
      </c>
      <c r="V1481">
        <v>15</v>
      </c>
    </row>
    <row r="1482" spans="1:22" x14ac:dyDescent="0.3">
      <c r="A1482">
        <v>1611</v>
      </c>
      <c r="B1482">
        <v>1611</v>
      </c>
      <c r="C1482" t="s">
        <v>134</v>
      </c>
      <c r="D1482" t="s">
        <v>121</v>
      </c>
      <c r="E1482" t="s">
        <v>101</v>
      </c>
      <c r="F1482" t="s">
        <v>41</v>
      </c>
      <c r="G1482" t="s">
        <v>39</v>
      </c>
      <c r="H1482" t="s">
        <v>29</v>
      </c>
      <c r="I1482" s="1">
        <v>42967</v>
      </c>
      <c r="J1482" t="s">
        <v>48</v>
      </c>
      <c r="K1482">
        <v>1</v>
      </c>
      <c r="L1482">
        <v>2</v>
      </c>
      <c r="M1482">
        <v>1</v>
      </c>
      <c r="N1482" t="s">
        <v>173</v>
      </c>
      <c r="O1482">
        <v>11</v>
      </c>
      <c r="P1482">
        <v>5</v>
      </c>
      <c r="Q1482" t="s">
        <v>25</v>
      </c>
      <c r="R1482" s="2">
        <v>1</v>
      </c>
      <c r="S1482">
        <v>0</v>
      </c>
      <c r="T1482" s="2">
        <v>0.66128792326472596</v>
      </c>
      <c r="U1482" s="2">
        <v>0.33871207673527298</v>
      </c>
      <c r="V1482">
        <v>15</v>
      </c>
    </row>
    <row r="1483" spans="1:22" x14ac:dyDescent="0.3">
      <c r="A1483">
        <v>483</v>
      </c>
      <c r="B1483">
        <v>483</v>
      </c>
      <c r="C1483" t="s">
        <v>114</v>
      </c>
      <c r="D1483" t="s">
        <v>133</v>
      </c>
      <c r="E1483" t="s">
        <v>101</v>
      </c>
      <c r="F1483" t="s">
        <v>70</v>
      </c>
      <c r="G1483" t="s">
        <v>133</v>
      </c>
      <c r="H1483" t="s">
        <v>23</v>
      </c>
      <c r="I1483" s="1">
        <v>42540</v>
      </c>
      <c r="J1483" t="s">
        <v>24</v>
      </c>
      <c r="K1483">
        <v>-1</v>
      </c>
      <c r="L1483">
        <v>0</v>
      </c>
      <c r="M1483">
        <v>1</v>
      </c>
      <c r="N1483" t="s">
        <v>25</v>
      </c>
      <c r="O1483">
        <v>6</v>
      </c>
      <c r="P1483">
        <v>16</v>
      </c>
      <c r="Q1483" t="s">
        <v>25</v>
      </c>
      <c r="R1483" s="2">
        <v>0</v>
      </c>
      <c r="S1483">
        <v>0</v>
      </c>
      <c r="T1483" s="2">
        <v>0.66177436889553698</v>
      </c>
      <c r="U1483" s="2">
        <v>0.33822563110446202</v>
      </c>
      <c r="V1483">
        <v>15</v>
      </c>
    </row>
    <row r="1484" spans="1:22" x14ac:dyDescent="0.3">
      <c r="A1484">
        <v>1137</v>
      </c>
      <c r="B1484">
        <v>1137</v>
      </c>
      <c r="C1484" t="s">
        <v>108</v>
      </c>
      <c r="D1484" t="s">
        <v>135</v>
      </c>
      <c r="E1484" t="s">
        <v>101</v>
      </c>
      <c r="F1484" t="s">
        <v>94</v>
      </c>
      <c r="G1484" t="s">
        <v>146</v>
      </c>
      <c r="H1484" t="s">
        <v>23</v>
      </c>
      <c r="I1484" s="1">
        <v>40988</v>
      </c>
      <c r="J1484" t="s">
        <v>43</v>
      </c>
      <c r="K1484">
        <v>0</v>
      </c>
      <c r="L1484">
        <v>0</v>
      </c>
      <c r="M1484">
        <v>0</v>
      </c>
      <c r="N1484" t="s">
        <v>36</v>
      </c>
      <c r="O1484">
        <v>7</v>
      </c>
      <c r="P1484">
        <v>12</v>
      </c>
      <c r="Q1484" t="s">
        <v>36</v>
      </c>
      <c r="R1484" s="2">
        <v>0</v>
      </c>
      <c r="S1484">
        <v>0</v>
      </c>
      <c r="T1484" s="2">
        <v>0.66192422360342895</v>
      </c>
      <c r="U1484" s="2">
        <v>0.33807577639656999</v>
      </c>
      <c r="V1484">
        <v>15</v>
      </c>
    </row>
    <row r="1485" spans="1:22" x14ac:dyDescent="0.3">
      <c r="A1485">
        <v>1903</v>
      </c>
      <c r="B1485">
        <v>1903</v>
      </c>
      <c r="C1485" t="s">
        <v>129</v>
      </c>
      <c r="D1485" t="s">
        <v>103</v>
      </c>
      <c r="E1485" t="s">
        <v>101</v>
      </c>
      <c r="F1485" t="s">
        <v>102</v>
      </c>
      <c r="G1485" t="s">
        <v>140</v>
      </c>
      <c r="H1485" t="s">
        <v>29</v>
      </c>
      <c r="I1485" s="1">
        <v>41224</v>
      </c>
      <c r="J1485" t="s">
        <v>48</v>
      </c>
      <c r="K1485">
        <v>1</v>
      </c>
      <c r="L1485">
        <v>3</v>
      </c>
      <c r="M1485">
        <v>2</v>
      </c>
      <c r="N1485" t="s">
        <v>74</v>
      </c>
      <c r="O1485">
        <v>13</v>
      </c>
      <c r="P1485">
        <v>7</v>
      </c>
      <c r="Q1485" t="s">
        <v>74</v>
      </c>
      <c r="R1485" s="2">
        <v>1</v>
      </c>
      <c r="S1485">
        <v>0</v>
      </c>
      <c r="T1485" s="2">
        <v>0.66195146946690298</v>
      </c>
      <c r="U1485" s="2">
        <v>0.33804853053309603</v>
      </c>
      <c r="V1485">
        <v>15</v>
      </c>
    </row>
    <row r="1486" spans="1:22" x14ac:dyDescent="0.3">
      <c r="A1486">
        <v>1656</v>
      </c>
      <c r="B1486">
        <v>1656</v>
      </c>
      <c r="C1486" t="s">
        <v>160</v>
      </c>
      <c r="D1486" t="s">
        <v>134</v>
      </c>
      <c r="E1486" t="s">
        <v>101</v>
      </c>
      <c r="F1486" t="s">
        <v>115</v>
      </c>
      <c r="G1486" t="s">
        <v>39</v>
      </c>
      <c r="H1486" t="s">
        <v>23</v>
      </c>
      <c r="I1486" s="1">
        <v>41189</v>
      </c>
      <c r="J1486" t="s">
        <v>43</v>
      </c>
      <c r="K1486">
        <v>0</v>
      </c>
      <c r="L1486">
        <v>1</v>
      </c>
      <c r="M1486">
        <v>1</v>
      </c>
      <c r="N1486" t="s">
        <v>36</v>
      </c>
      <c r="O1486">
        <v>8</v>
      </c>
      <c r="P1486">
        <v>15</v>
      </c>
      <c r="Q1486" t="s">
        <v>36</v>
      </c>
      <c r="R1486" s="2">
        <v>0</v>
      </c>
      <c r="S1486">
        <v>0</v>
      </c>
      <c r="T1486" s="2">
        <v>0.66223840064335304</v>
      </c>
      <c r="U1486" s="2">
        <v>0.33776159935664601</v>
      </c>
      <c r="V1486">
        <v>15</v>
      </c>
    </row>
    <row r="1487" spans="1:22" x14ac:dyDescent="0.3">
      <c r="A1487">
        <v>970</v>
      </c>
      <c r="B1487">
        <v>970</v>
      </c>
      <c r="C1487" t="s">
        <v>116</v>
      </c>
      <c r="D1487" t="s">
        <v>103</v>
      </c>
      <c r="E1487" t="s">
        <v>101</v>
      </c>
      <c r="F1487" t="s">
        <v>50</v>
      </c>
      <c r="G1487" t="s">
        <v>138</v>
      </c>
      <c r="H1487" t="s">
        <v>29</v>
      </c>
      <c r="I1487" s="1">
        <v>42242</v>
      </c>
      <c r="J1487" t="s">
        <v>24</v>
      </c>
      <c r="K1487">
        <v>-1</v>
      </c>
      <c r="L1487">
        <v>0</v>
      </c>
      <c r="M1487">
        <v>1</v>
      </c>
      <c r="N1487" t="s">
        <v>229</v>
      </c>
      <c r="O1487">
        <v>9</v>
      </c>
      <c r="P1487">
        <v>4</v>
      </c>
      <c r="Q1487" t="s">
        <v>25</v>
      </c>
      <c r="R1487" s="2">
        <v>0</v>
      </c>
      <c r="S1487">
        <v>0</v>
      </c>
      <c r="T1487" s="2">
        <v>0.66261188990627395</v>
      </c>
      <c r="U1487" s="2">
        <v>0.33738811009372499</v>
      </c>
      <c r="V1487">
        <v>15</v>
      </c>
    </row>
    <row r="1488" spans="1:22" x14ac:dyDescent="0.3">
      <c r="A1488">
        <v>648</v>
      </c>
      <c r="B1488">
        <v>648</v>
      </c>
      <c r="C1488" t="s">
        <v>126</v>
      </c>
      <c r="D1488" t="s">
        <v>18</v>
      </c>
      <c r="E1488" t="s">
        <v>101</v>
      </c>
      <c r="F1488" t="s">
        <v>119</v>
      </c>
      <c r="G1488" t="s">
        <v>127</v>
      </c>
      <c r="H1488" t="s">
        <v>29</v>
      </c>
      <c r="I1488" s="1">
        <v>41916</v>
      </c>
      <c r="J1488" t="s">
        <v>43</v>
      </c>
      <c r="K1488">
        <v>0</v>
      </c>
      <c r="L1488">
        <v>0</v>
      </c>
      <c r="M1488">
        <v>0</v>
      </c>
      <c r="N1488" t="s">
        <v>74</v>
      </c>
      <c r="O1488">
        <v>8</v>
      </c>
      <c r="P1488">
        <v>10</v>
      </c>
      <c r="Q1488" t="s">
        <v>74</v>
      </c>
      <c r="R1488" s="2">
        <v>0</v>
      </c>
      <c r="S1488">
        <v>0</v>
      </c>
      <c r="T1488" s="2">
        <v>0.66287613400757395</v>
      </c>
      <c r="U1488" s="2">
        <v>0.337123865992425</v>
      </c>
      <c r="V1488">
        <v>15</v>
      </c>
    </row>
    <row r="1489" spans="1:22" x14ac:dyDescent="0.3">
      <c r="A1489">
        <v>2058</v>
      </c>
      <c r="B1489">
        <v>2058</v>
      </c>
      <c r="C1489" t="s">
        <v>129</v>
      </c>
      <c r="D1489" t="s">
        <v>52</v>
      </c>
      <c r="E1489" t="s">
        <v>101</v>
      </c>
      <c r="F1489" t="s">
        <v>70</v>
      </c>
      <c r="G1489" t="s">
        <v>140</v>
      </c>
      <c r="H1489" t="s">
        <v>29</v>
      </c>
      <c r="I1489" s="1">
        <v>42176</v>
      </c>
      <c r="J1489" t="s">
        <v>24</v>
      </c>
      <c r="K1489">
        <v>-3</v>
      </c>
      <c r="L1489">
        <v>0</v>
      </c>
      <c r="M1489">
        <v>3</v>
      </c>
      <c r="N1489" t="s">
        <v>152</v>
      </c>
      <c r="O1489">
        <v>9</v>
      </c>
      <c r="P1489">
        <v>12</v>
      </c>
      <c r="Q1489" t="s">
        <v>74</v>
      </c>
      <c r="R1489" s="2">
        <v>0</v>
      </c>
      <c r="S1489">
        <v>0</v>
      </c>
      <c r="T1489" s="2">
        <v>0.663162147854085</v>
      </c>
      <c r="U1489" s="2">
        <v>0.336837852145914</v>
      </c>
      <c r="V1489">
        <v>15</v>
      </c>
    </row>
    <row r="1490" spans="1:22" x14ac:dyDescent="0.3">
      <c r="A1490">
        <v>2343</v>
      </c>
      <c r="B1490">
        <v>2343</v>
      </c>
      <c r="C1490" t="s">
        <v>133</v>
      </c>
      <c r="D1490" t="s">
        <v>45</v>
      </c>
      <c r="E1490" t="s">
        <v>20</v>
      </c>
      <c r="F1490" t="s">
        <v>214</v>
      </c>
      <c r="G1490" t="s">
        <v>47</v>
      </c>
      <c r="H1490" t="s">
        <v>23</v>
      </c>
      <c r="I1490" s="1">
        <v>42098</v>
      </c>
      <c r="J1490" t="s">
        <v>24</v>
      </c>
      <c r="K1490">
        <v>-1</v>
      </c>
      <c r="L1490">
        <v>0</v>
      </c>
      <c r="M1490">
        <v>1</v>
      </c>
      <c r="N1490" t="s">
        <v>74</v>
      </c>
      <c r="O1490">
        <v>5</v>
      </c>
      <c r="P1490">
        <v>23</v>
      </c>
      <c r="Q1490" t="s">
        <v>74</v>
      </c>
      <c r="R1490" s="2">
        <v>0</v>
      </c>
      <c r="S1490">
        <v>0</v>
      </c>
      <c r="T1490" s="2">
        <v>0.66316721219160202</v>
      </c>
      <c r="U1490" s="2">
        <v>0.33683278780839698</v>
      </c>
      <c r="V1490">
        <v>15</v>
      </c>
    </row>
    <row r="1491" spans="1:22" x14ac:dyDescent="0.3">
      <c r="A1491">
        <v>721</v>
      </c>
      <c r="B1491">
        <v>721</v>
      </c>
      <c r="C1491" t="s">
        <v>126</v>
      </c>
      <c r="D1491" t="s">
        <v>124</v>
      </c>
      <c r="E1491" t="s">
        <v>101</v>
      </c>
      <c r="F1491" t="s">
        <v>85</v>
      </c>
      <c r="G1491" t="s">
        <v>224</v>
      </c>
      <c r="H1491" t="s">
        <v>29</v>
      </c>
      <c r="I1491" s="1">
        <v>42123</v>
      </c>
      <c r="J1491" t="s">
        <v>48</v>
      </c>
      <c r="K1491">
        <v>1</v>
      </c>
      <c r="L1491">
        <v>1</v>
      </c>
      <c r="M1491">
        <v>0</v>
      </c>
      <c r="N1491" t="s">
        <v>74</v>
      </c>
      <c r="O1491">
        <v>5</v>
      </c>
      <c r="P1491">
        <v>10</v>
      </c>
      <c r="Q1491" t="s">
        <v>74</v>
      </c>
      <c r="R1491" s="2">
        <v>1</v>
      </c>
      <c r="S1491">
        <v>0</v>
      </c>
      <c r="T1491" s="2">
        <v>0.66346482016022101</v>
      </c>
      <c r="U1491" s="2">
        <v>0.33653517983977799</v>
      </c>
      <c r="V1491">
        <v>15</v>
      </c>
    </row>
    <row r="1492" spans="1:22" x14ac:dyDescent="0.3">
      <c r="A1492">
        <v>1795</v>
      </c>
      <c r="B1492">
        <v>1795</v>
      </c>
      <c r="C1492" t="s">
        <v>160</v>
      </c>
      <c r="D1492" t="s">
        <v>238</v>
      </c>
      <c r="E1492" t="s">
        <v>234</v>
      </c>
      <c r="F1492" t="s">
        <v>79</v>
      </c>
      <c r="G1492" t="s">
        <v>251</v>
      </c>
      <c r="H1492" t="s">
        <v>23</v>
      </c>
      <c r="I1492" s="1">
        <v>42155</v>
      </c>
      <c r="J1492" t="s">
        <v>48</v>
      </c>
      <c r="K1492">
        <v>1</v>
      </c>
      <c r="L1492">
        <v>1</v>
      </c>
      <c r="M1492">
        <v>0</v>
      </c>
      <c r="N1492" t="s">
        <v>36</v>
      </c>
      <c r="O1492">
        <v>12</v>
      </c>
      <c r="P1492">
        <v>6</v>
      </c>
      <c r="Q1492" t="s">
        <v>36</v>
      </c>
      <c r="R1492" s="2">
        <v>1</v>
      </c>
      <c r="S1492">
        <v>0</v>
      </c>
      <c r="T1492" s="2">
        <v>0.66346482016022101</v>
      </c>
      <c r="U1492" s="2">
        <v>0.33653517983977799</v>
      </c>
      <c r="V1492">
        <v>15</v>
      </c>
    </row>
    <row r="1493" spans="1:22" x14ac:dyDescent="0.3">
      <c r="A1493">
        <v>2353</v>
      </c>
      <c r="B1493">
        <v>2353</v>
      </c>
      <c r="C1493" t="s">
        <v>133</v>
      </c>
      <c r="D1493" t="s">
        <v>118</v>
      </c>
      <c r="E1493" t="s">
        <v>101</v>
      </c>
      <c r="F1493" t="s">
        <v>109</v>
      </c>
      <c r="G1493" t="s">
        <v>133</v>
      </c>
      <c r="H1493" t="s">
        <v>29</v>
      </c>
      <c r="I1493" s="1">
        <v>42677</v>
      </c>
      <c r="J1493" t="s">
        <v>48</v>
      </c>
      <c r="K1493">
        <v>1</v>
      </c>
      <c r="L1493">
        <v>1</v>
      </c>
      <c r="M1493">
        <v>0</v>
      </c>
      <c r="N1493" t="s">
        <v>36</v>
      </c>
      <c r="O1493">
        <v>17</v>
      </c>
      <c r="P1493">
        <v>3</v>
      </c>
      <c r="Q1493" t="s">
        <v>36</v>
      </c>
      <c r="R1493" s="2">
        <v>1</v>
      </c>
      <c r="S1493">
        <v>0</v>
      </c>
      <c r="T1493" s="2">
        <v>0.66359465099232395</v>
      </c>
      <c r="U1493" s="2">
        <v>0.33640534900767499</v>
      </c>
      <c r="V1493">
        <v>15</v>
      </c>
    </row>
    <row r="1494" spans="1:22" x14ac:dyDescent="0.3">
      <c r="A1494">
        <v>634</v>
      </c>
      <c r="B1494">
        <v>634</v>
      </c>
      <c r="C1494" t="s">
        <v>126</v>
      </c>
      <c r="D1494" t="s">
        <v>133</v>
      </c>
      <c r="E1494" t="s">
        <v>101</v>
      </c>
      <c r="F1494" t="s">
        <v>90</v>
      </c>
      <c r="G1494" t="s">
        <v>127</v>
      </c>
      <c r="H1494" t="s">
        <v>29</v>
      </c>
      <c r="I1494" s="1">
        <v>41371</v>
      </c>
      <c r="J1494" t="s">
        <v>24</v>
      </c>
      <c r="K1494">
        <v>-1</v>
      </c>
      <c r="L1494">
        <v>1</v>
      </c>
      <c r="M1494">
        <v>2</v>
      </c>
      <c r="N1494" t="s">
        <v>159</v>
      </c>
      <c r="O1494">
        <v>6</v>
      </c>
      <c r="P1494">
        <v>12</v>
      </c>
      <c r="Q1494" t="s">
        <v>25</v>
      </c>
      <c r="R1494" s="2">
        <v>0</v>
      </c>
      <c r="S1494">
        <v>0</v>
      </c>
      <c r="T1494" s="2">
        <v>0.66363470000647695</v>
      </c>
      <c r="U1494" s="2">
        <v>0.33636529999352199</v>
      </c>
      <c r="V1494">
        <v>15</v>
      </c>
    </row>
    <row r="1495" spans="1:22" x14ac:dyDescent="0.3">
      <c r="A1495">
        <v>31</v>
      </c>
      <c r="B1495">
        <v>31</v>
      </c>
      <c r="C1495" t="s">
        <v>18</v>
      </c>
      <c r="D1495" t="s">
        <v>49</v>
      </c>
      <c r="E1495" t="s">
        <v>20</v>
      </c>
      <c r="F1495" t="s">
        <v>90</v>
      </c>
      <c r="G1495" t="s">
        <v>28</v>
      </c>
      <c r="H1495" t="s">
        <v>29</v>
      </c>
      <c r="I1495" s="1">
        <v>41020</v>
      </c>
      <c r="J1495" t="s">
        <v>24</v>
      </c>
      <c r="K1495">
        <v>-1</v>
      </c>
      <c r="L1495">
        <v>2</v>
      </c>
      <c r="M1495">
        <v>3</v>
      </c>
      <c r="N1495" t="s">
        <v>30</v>
      </c>
      <c r="O1495">
        <v>8</v>
      </c>
      <c r="P1495">
        <v>20</v>
      </c>
      <c r="Q1495" t="s">
        <v>30</v>
      </c>
      <c r="R1495" s="2">
        <v>0</v>
      </c>
      <c r="S1495">
        <v>0</v>
      </c>
      <c r="T1495" s="2">
        <v>0.66379728966685403</v>
      </c>
      <c r="U1495" s="2">
        <v>0.33620271033314503</v>
      </c>
      <c r="V1495">
        <v>15</v>
      </c>
    </row>
    <row r="1496" spans="1:22" x14ac:dyDescent="0.3">
      <c r="A1496">
        <v>664</v>
      </c>
      <c r="B1496">
        <v>664</v>
      </c>
      <c r="C1496" t="s">
        <v>126</v>
      </c>
      <c r="D1496" t="s">
        <v>129</v>
      </c>
      <c r="E1496" t="s">
        <v>101</v>
      </c>
      <c r="F1496" t="s">
        <v>65</v>
      </c>
      <c r="G1496" t="s">
        <v>140</v>
      </c>
      <c r="H1496" t="s">
        <v>23</v>
      </c>
      <c r="I1496" s="1">
        <v>41825</v>
      </c>
      <c r="J1496" t="s">
        <v>43</v>
      </c>
      <c r="K1496">
        <v>0</v>
      </c>
      <c r="L1496">
        <v>1</v>
      </c>
      <c r="M1496">
        <v>1</v>
      </c>
      <c r="N1496" t="s">
        <v>74</v>
      </c>
      <c r="O1496">
        <v>8</v>
      </c>
      <c r="P1496">
        <v>11</v>
      </c>
      <c r="Q1496" t="s">
        <v>74</v>
      </c>
      <c r="R1496" s="2">
        <v>0</v>
      </c>
      <c r="S1496">
        <v>0</v>
      </c>
      <c r="T1496" s="2">
        <v>0.66379728966685403</v>
      </c>
      <c r="U1496" s="2">
        <v>0.33620271033314503</v>
      </c>
      <c r="V1496">
        <v>15</v>
      </c>
    </row>
    <row r="1497" spans="1:22" x14ac:dyDescent="0.3">
      <c r="A1497">
        <v>824</v>
      </c>
      <c r="B1497">
        <v>824</v>
      </c>
      <c r="C1497" t="s">
        <v>126</v>
      </c>
      <c r="D1497" t="s">
        <v>108</v>
      </c>
      <c r="E1497" t="s">
        <v>101</v>
      </c>
      <c r="F1497" t="s">
        <v>97</v>
      </c>
      <c r="G1497" t="s">
        <v>148</v>
      </c>
      <c r="H1497" t="s">
        <v>23</v>
      </c>
      <c r="I1497" s="1">
        <v>43163</v>
      </c>
      <c r="J1497" t="s">
        <v>43</v>
      </c>
      <c r="K1497">
        <v>0</v>
      </c>
      <c r="L1497">
        <v>0</v>
      </c>
      <c r="M1497">
        <v>0</v>
      </c>
      <c r="N1497" t="s">
        <v>36</v>
      </c>
      <c r="O1497">
        <v>9</v>
      </c>
      <c r="P1497">
        <v>15</v>
      </c>
      <c r="Q1497" t="s">
        <v>36</v>
      </c>
      <c r="R1497" s="2">
        <v>0</v>
      </c>
      <c r="S1497">
        <v>0</v>
      </c>
      <c r="T1497" s="2">
        <v>0.66402637132145304</v>
      </c>
      <c r="U1497" s="2">
        <v>0.33597362867854602</v>
      </c>
      <c r="V1497">
        <v>15</v>
      </c>
    </row>
    <row r="1498" spans="1:22" x14ac:dyDescent="0.3">
      <c r="A1498">
        <v>2182</v>
      </c>
      <c r="B1498">
        <v>2182</v>
      </c>
      <c r="C1498" t="s">
        <v>133</v>
      </c>
      <c r="D1498" t="s">
        <v>129</v>
      </c>
      <c r="E1498" t="s">
        <v>101</v>
      </c>
      <c r="F1498" t="s">
        <v>21</v>
      </c>
      <c r="G1498" t="s">
        <v>140</v>
      </c>
      <c r="H1498" t="s">
        <v>23</v>
      </c>
      <c r="I1498" s="1">
        <v>41169</v>
      </c>
      <c r="J1498" t="s">
        <v>43</v>
      </c>
      <c r="K1498">
        <v>0</v>
      </c>
      <c r="L1498">
        <v>1</v>
      </c>
      <c r="M1498">
        <v>1</v>
      </c>
      <c r="N1498" t="s">
        <v>36</v>
      </c>
      <c r="O1498">
        <v>6</v>
      </c>
      <c r="P1498">
        <v>8</v>
      </c>
      <c r="Q1498" t="s">
        <v>36</v>
      </c>
      <c r="R1498" s="2">
        <v>0</v>
      </c>
      <c r="S1498">
        <v>0</v>
      </c>
      <c r="T1498" s="2">
        <v>0.66411876237457601</v>
      </c>
      <c r="U1498" s="2">
        <v>0.33588123762542299</v>
      </c>
      <c r="V1498">
        <v>15</v>
      </c>
    </row>
    <row r="1499" spans="1:22" x14ac:dyDescent="0.3">
      <c r="A1499">
        <v>1945</v>
      </c>
      <c r="B1499">
        <v>1945</v>
      </c>
      <c r="C1499" t="s">
        <v>129</v>
      </c>
      <c r="D1499" t="s">
        <v>128</v>
      </c>
      <c r="E1499" t="s">
        <v>101</v>
      </c>
      <c r="F1499" t="s">
        <v>97</v>
      </c>
      <c r="G1499" t="s">
        <v>140</v>
      </c>
      <c r="H1499" t="s">
        <v>29</v>
      </c>
      <c r="I1499" s="1">
        <v>40979</v>
      </c>
      <c r="J1499" t="s">
        <v>43</v>
      </c>
      <c r="K1499">
        <v>0</v>
      </c>
      <c r="L1499">
        <v>0</v>
      </c>
      <c r="M1499">
        <v>0</v>
      </c>
      <c r="N1499" t="s">
        <v>36</v>
      </c>
      <c r="O1499">
        <v>3</v>
      </c>
      <c r="P1499">
        <v>16</v>
      </c>
      <c r="Q1499" t="s">
        <v>36</v>
      </c>
      <c r="R1499" s="2">
        <v>0</v>
      </c>
      <c r="S1499">
        <v>0</v>
      </c>
      <c r="T1499" s="2">
        <v>0.664316264832154</v>
      </c>
      <c r="U1499" s="2">
        <v>0.335683735167845</v>
      </c>
      <c r="V1499">
        <v>15</v>
      </c>
    </row>
    <row r="1500" spans="1:22" x14ac:dyDescent="0.3">
      <c r="A1500">
        <v>2126</v>
      </c>
      <c r="B1500">
        <v>2126</v>
      </c>
      <c r="C1500" t="s">
        <v>129</v>
      </c>
      <c r="D1500" t="s">
        <v>110</v>
      </c>
      <c r="E1500" t="s">
        <v>101</v>
      </c>
      <c r="F1500" t="s">
        <v>109</v>
      </c>
      <c r="G1500" t="s">
        <v>112</v>
      </c>
      <c r="H1500" t="s">
        <v>23</v>
      </c>
      <c r="I1500" s="1">
        <v>43036</v>
      </c>
      <c r="J1500" t="s">
        <v>43</v>
      </c>
      <c r="K1500">
        <v>0</v>
      </c>
      <c r="L1500">
        <v>2</v>
      </c>
      <c r="M1500">
        <v>2</v>
      </c>
      <c r="N1500" t="s">
        <v>25</v>
      </c>
      <c r="O1500">
        <v>13</v>
      </c>
      <c r="P1500">
        <v>7</v>
      </c>
      <c r="Q1500" t="s">
        <v>25</v>
      </c>
      <c r="R1500" s="2">
        <v>0</v>
      </c>
      <c r="S1500">
        <v>0</v>
      </c>
      <c r="T1500" s="2">
        <v>0.664316264832154</v>
      </c>
      <c r="U1500" s="2">
        <v>0.335683735167845</v>
      </c>
      <c r="V1500">
        <v>15</v>
      </c>
    </row>
    <row r="1501" spans="1:22" x14ac:dyDescent="0.3">
      <c r="A1501">
        <v>2176</v>
      </c>
      <c r="B1501">
        <v>2176</v>
      </c>
      <c r="C1501" t="s">
        <v>133</v>
      </c>
      <c r="D1501" t="s">
        <v>122</v>
      </c>
      <c r="E1501" t="s">
        <v>101</v>
      </c>
      <c r="F1501" t="s">
        <v>107</v>
      </c>
      <c r="G1501" t="s">
        <v>123</v>
      </c>
      <c r="H1501" t="s">
        <v>23</v>
      </c>
      <c r="I1501" s="1">
        <v>41210</v>
      </c>
      <c r="J1501" t="s">
        <v>24</v>
      </c>
      <c r="K1501">
        <v>-1</v>
      </c>
      <c r="L1501">
        <v>2</v>
      </c>
      <c r="M1501">
        <v>3</v>
      </c>
      <c r="N1501" t="s">
        <v>25</v>
      </c>
      <c r="O1501">
        <v>16</v>
      </c>
      <c r="P1501">
        <v>13</v>
      </c>
      <c r="Q1501" t="s">
        <v>25</v>
      </c>
      <c r="R1501" s="2">
        <v>0</v>
      </c>
      <c r="S1501">
        <v>0</v>
      </c>
      <c r="T1501" s="2">
        <v>0.664316264832154</v>
      </c>
      <c r="U1501" s="2">
        <v>0.335683735167845</v>
      </c>
      <c r="V1501">
        <v>15</v>
      </c>
    </row>
    <row r="1502" spans="1:22" x14ac:dyDescent="0.3">
      <c r="A1502">
        <v>1082</v>
      </c>
      <c r="B1502">
        <v>1082</v>
      </c>
      <c r="C1502" t="s">
        <v>116</v>
      </c>
      <c r="D1502" t="s">
        <v>156</v>
      </c>
      <c r="E1502" t="s">
        <v>101</v>
      </c>
      <c r="F1502" t="s">
        <v>91</v>
      </c>
      <c r="G1502" t="s">
        <v>157</v>
      </c>
      <c r="H1502" t="s">
        <v>23</v>
      </c>
      <c r="I1502" s="1">
        <v>42827</v>
      </c>
      <c r="J1502" t="s">
        <v>24</v>
      </c>
      <c r="K1502">
        <v>-2</v>
      </c>
      <c r="L1502">
        <v>0</v>
      </c>
      <c r="M1502">
        <v>2</v>
      </c>
      <c r="N1502" t="s">
        <v>36</v>
      </c>
      <c r="O1502">
        <v>6</v>
      </c>
      <c r="P1502">
        <v>13</v>
      </c>
      <c r="Q1502" t="s">
        <v>36</v>
      </c>
      <c r="R1502" s="2">
        <v>0</v>
      </c>
      <c r="S1502">
        <v>0</v>
      </c>
      <c r="T1502" s="2">
        <v>0.66449691592364801</v>
      </c>
      <c r="U1502" s="2">
        <v>0.33550308407635099</v>
      </c>
      <c r="V1502">
        <v>15</v>
      </c>
    </row>
    <row r="1503" spans="1:22" x14ac:dyDescent="0.3">
      <c r="A1503">
        <v>597</v>
      </c>
      <c r="B1503">
        <v>597</v>
      </c>
      <c r="C1503" t="s">
        <v>126</v>
      </c>
      <c r="D1503" t="s">
        <v>129</v>
      </c>
      <c r="E1503" t="s">
        <v>101</v>
      </c>
      <c r="F1503" t="s">
        <v>102</v>
      </c>
      <c r="G1503" t="s">
        <v>140</v>
      </c>
      <c r="H1503" t="s">
        <v>23</v>
      </c>
      <c r="I1503" s="1">
        <v>41602</v>
      </c>
      <c r="J1503" t="s">
        <v>24</v>
      </c>
      <c r="K1503">
        <v>-3</v>
      </c>
      <c r="L1503">
        <v>1</v>
      </c>
      <c r="M1503">
        <v>4</v>
      </c>
      <c r="N1503" t="s">
        <v>36</v>
      </c>
      <c r="O1503">
        <v>10</v>
      </c>
      <c r="P1503">
        <v>11</v>
      </c>
      <c r="Q1503" t="s">
        <v>36</v>
      </c>
      <c r="R1503" s="2">
        <v>0</v>
      </c>
      <c r="S1503">
        <v>0</v>
      </c>
      <c r="T1503" s="2">
        <v>0.66451927482928397</v>
      </c>
      <c r="U1503" s="2">
        <v>0.33548072517071498</v>
      </c>
      <c r="V1503">
        <v>15</v>
      </c>
    </row>
    <row r="1504" spans="1:22" x14ac:dyDescent="0.3">
      <c r="A1504">
        <v>2834</v>
      </c>
      <c r="B1504">
        <v>2834</v>
      </c>
      <c r="C1504" t="s">
        <v>57</v>
      </c>
      <c r="D1504" t="s">
        <v>55</v>
      </c>
      <c r="E1504" t="s">
        <v>20</v>
      </c>
      <c r="F1504" t="s">
        <v>185</v>
      </c>
      <c r="G1504" t="s">
        <v>167</v>
      </c>
      <c r="H1504" t="s">
        <v>29</v>
      </c>
      <c r="I1504" s="1">
        <v>42301</v>
      </c>
      <c r="J1504" t="s">
        <v>24</v>
      </c>
      <c r="K1504">
        <v>-3</v>
      </c>
      <c r="L1504">
        <v>0</v>
      </c>
      <c r="M1504">
        <v>3</v>
      </c>
      <c r="N1504" t="s">
        <v>36</v>
      </c>
      <c r="O1504">
        <v>9</v>
      </c>
      <c r="P1504">
        <v>8</v>
      </c>
      <c r="Q1504" t="s">
        <v>36</v>
      </c>
      <c r="R1504" s="2">
        <v>0</v>
      </c>
      <c r="S1504">
        <v>0</v>
      </c>
      <c r="T1504" s="2">
        <v>0.66451956601964701</v>
      </c>
      <c r="U1504" s="2">
        <v>0.33548043398035199</v>
      </c>
      <c r="V1504">
        <v>15</v>
      </c>
    </row>
    <row r="1505" spans="1:22" x14ac:dyDescent="0.3">
      <c r="A1505">
        <v>2057</v>
      </c>
      <c r="B1505">
        <v>2057</v>
      </c>
      <c r="C1505" t="s">
        <v>129</v>
      </c>
      <c r="D1505" t="s">
        <v>126</v>
      </c>
      <c r="E1505" t="s">
        <v>101</v>
      </c>
      <c r="F1505" t="s">
        <v>67</v>
      </c>
      <c r="G1505" t="s">
        <v>127</v>
      </c>
      <c r="H1505" t="s">
        <v>23</v>
      </c>
      <c r="I1505" s="1">
        <v>42183</v>
      </c>
      <c r="J1505" t="s">
        <v>48</v>
      </c>
      <c r="K1505">
        <v>1</v>
      </c>
      <c r="L1505">
        <v>1</v>
      </c>
      <c r="M1505">
        <v>0</v>
      </c>
      <c r="N1505" t="s">
        <v>74</v>
      </c>
      <c r="O1505">
        <v>10</v>
      </c>
      <c r="P1505">
        <v>5</v>
      </c>
      <c r="Q1505" t="s">
        <v>74</v>
      </c>
      <c r="R1505" s="2">
        <v>1</v>
      </c>
      <c r="S1505">
        <v>0</v>
      </c>
      <c r="T1505" s="2">
        <v>0.66459473376864597</v>
      </c>
      <c r="U1505" s="2">
        <v>0.33540526623135303</v>
      </c>
      <c r="V1505">
        <v>15</v>
      </c>
    </row>
    <row r="1506" spans="1:22" x14ac:dyDescent="0.3">
      <c r="A1506">
        <v>2337</v>
      </c>
      <c r="B1506">
        <v>2337</v>
      </c>
      <c r="C1506" t="s">
        <v>133</v>
      </c>
      <c r="D1506" t="s">
        <v>59</v>
      </c>
      <c r="E1506" t="s">
        <v>20</v>
      </c>
      <c r="F1506" t="s">
        <v>209</v>
      </c>
      <c r="G1506" t="s">
        <v>61</v>
      </c>
      <c r="H1506" t="s">
        <v>23</v>
      </c>
      <c r="I1506" s="1">
        <v>42123</v>
      </c>
      <c r="J1506" t="s">
        <v>24</v>
      </c>
      <c r="K1506">
        <v>-1</v>
      </c>
      <c r="L1506">
        <v>0</v>
      </c>
      <c r="M1506">
        <v>1</v>
      </c>
      <c r="N1506" t="s">
        <v>36</v>
      </c>
      <c r="O1506">
        <v>11</v>
      </c>
      <c r="P1506">
        <v>16</v>
      </c>
      <c r="Q1506" t="s">
        <v>36</v>
      </c>
      <c r="R1506" s="2">
        <v>0</v>
      </c>
      <c r="S1506">
        <v>0</v>
      </c>
      <c r="T1506" s="2">
        <v>0.66465543092052104</v>
      </c>
      <c r="U1506" s="2">
        <v>0.33534456907947802</v>
      </c>
      <c r="V1506">
        <v>15</v>
      </c>
    </row>
    <row r="1507" spans="1:22" x14ac:dyDescent="0.3">
      <c r="A1507">
        <v>477</v>
      </c>
      <c r="B1507">
        <v>477</v>
      </c>
      <c r="C1507" t="s">
        <v>114</v>
      </c>
      <c r="D1507" t="s">
        <v>108</v>
      </c>
      <c r="E1507" t="s">
        <v>101</v>
      </c>
      <c r="F1507" t="s">
        <v>58</v>
      </c>
      <c r="G1507" t="s">
        <v>141</v>
      </c>
      <c r="H1507" t="s">
        <v>29</v>
      </c>
      <c r="I1507" s="1">
        <v>42571</v>
      </c>
      <c r="J1507" t="s">
        <v>43</v>
      </c>
      <c r="K1507">
        <v>0</v>
      </c>
      <c r="L1507">
        <v>1</v>
      </c>
      <c r="M1507">
        <v>1</v>
      </c>
      <c r="N1507" t="s">
        <v>74</v>
      </c>
      <c r="O1507">
        <v>11</v>
      </c>
      <c r="P1507">
        <v>5</v>
      </c>
      <c r="Q1507" t="s">
        <v>74</v>
      </c>
      <c r="R1507" s="2">
        <v>0</v>
      </c>
      <c r="S1507">
        <v>0</v>
      </c>
      <c r="T1507" s="2">
        <v>0.66493938170408695</v>
      </c>
      <c r="U1507" s="2">
        <v>0.33506061829591199</v>
      </c>
      <c r="V1507">
        <v>15</v>
      </c>
    </row>
    <row r="1508" spans="1:22" x14ac:dyDescent="0.3">
      <c r="A1508">
        <v>1419</v>
      </c>
      <c r="B1508">
        <v>1419</v>
      </c>
      <c r="C1508" t="s">
        <v>134</v>
      </c>
      <c r="D1508" t="s">
        <v>172</v>
      </c>
      <c r="E1508" t="s">
        <v>101</v>
      </c>
      <c r="F1508" t="s">
        <v>97</v>
      </c>
      <c r="G1508" t="s">
        <v>39</v>
      </c>
      <c r="H1508" t="s">
        <v>29</v>
      </c>
      <c r="I1508" s="1">
        <v>40979</v>
      </c>
      <c r="J1508" t="s">
        <v>24</v>
      </c>
      <c r="K1508">
        <v>-2</v>
      </c>
      <c r="L1508">
        <v>1</v>
      </c>
      <c r="M1508">
        <v>3</v>
      </c>
      <c r="N1508" t="s">
        <v>74</v>
      </c>
      <c r="O1508">
        <v>9</v>
      </c>
      <c r="P1508">
        <v>12</v>
      </c>
      <c r="Q1508" t="s">
        <v>74</v>
      </c>
      <c r="R1508" s="2">
        <v>0</v>
      </c>
      <c r="S1508">
        <v>0</v>
      </c>
      <c r="T1508" s="2">
        <v>0.66498148687073799</v>
      </c>
      <c r="U1508" s="2">
        <v>0.33501851312926101</v>
      </c>
      <c r="V1508">
        <v>15</v>
      </c>
    </row>
    <row r="1509" spans="1:22" x14ac:dyDescent="0.3">
      <c r="A1509">
        <v>1860</v>
      </c>
      <c r="B1509">
        <v>1860</v>
      </c>
      <c r="C1509" t="s">
        <v>160</v>
      </c>
      <c r="D1509" t="s">
        <v>114</v>
      </c>
      <c r="E1509" t="s">
        <v>101</v>
      </c>
      <c r="F1509" t="s">
        <v>27</v>
      </c>
      <c r="G1509" t="s">
        <v>160</v>
      </c>
      <c r="H1509" t="s">
        <v>29</v>
      </c>
      <c r="I1509" s="1">
        <v>42994</v>
      </c>
      <c r="J1509" t="s">
        <v>43</v>
      </c>
      <c r="K1509">
        <v>0</v>
      </c>
      <c r="L1509">
        <v>0</v>
      </c>
      <c r="M1509">
        <v>0</v>
      </c>
      <c r="N1509" t="s">
        <v>25</v>
      </c>
      <c r="O1509">
        <v>10</v>
      </c>
      <c r="P1509">
        <v>9</v>
      </c>
      <c r="Q1509" t="s">
        <v>25</v>
      </c>
      <c r="R1509" s="2">
        <v>0</v>
      </c>
      <c r="S1509">
        <v>0</v>
      </c>
      <c r="T1509" s="2">
        <v>0.66498148687073799</v>
      </c>
      <c r="U1509" s="2">
        <v>0.33501851312926101</v>
      </c>
      <c r="V1509">
        <v>15</v>
      </c>
    </row>
    <row r="1510" spans="1:22" x14ac:dyDescent="0.3">
      <c r="A1510">
        <v>2587</v>
      </c>
      <c r="B1510">
        <v>2587</v>
      </c>
      <c r="C1510" t="s">
        <v>156</v>
      </c>
      <c r="D1510" t="s">
        <v>126</v>
      </c>
      <c r="E1510" t="s">
        <v>101</v>
      </c>
      <c r="F1510" t="s">
        <v>84</v>
      </c>
      <c r="G1510" t="s">
        <v>157</v>
      </c>
      <c r="H1510" t="s">
        <v>29</v>
      </c>
      <c r="I1510" s="1">
        <v>42127</v>
      </c>
      <c r="J1510" t="s">
        <v>48</v>
      </c>
      <c r="K1510">
        <v>1</v>
      </c>
      <c r="L1510">
        <v>1</v>
      </c>
      <c r="M1510">
        <v>0</v>
      </c>
      <c r="N1510" t="s">
        <v>36</v>
      </c>
      <c r="O1510">
        <v>12</v>
      </c>
      <c r="P1510">
        <v>7</v>
      </c>
      <c r="Q1510" t="s">
        <v>36</v>
      </c>
      <c r="R1510" s="2">
        <v>1</v>
      </c>
      <c r="S1510">
        <v>0</v>
      </c>
      <c r="T1510" s="2">
        <v>0.66512435295533801</v>
      </c>
      <c r="U1510" s="2">
        <v>0.334875647044661</v>
      </c>
      <c r="V1510">
        <v>15</v>
      </c>
    </row>
    <row r="1511" spans="1:22" x14ac:dyDescent="0.3">
      <c r="A1511">
        <v>494</v>
      </c>
      <c r="B1511">
        <v>494</v>
      </c>
      <c r="C1511" t="s">
        <v>114</v>
      </c>
      <c r="D1511" t="s">
        <v>160</v>
      </c>
      <c r="E1511" t="s">
        <v>101</v>
      </c>
      <c r="F1511" t="s">
        <v>90</v>
      </c>
      <c r="G1511" t="s">
        <v>141</v>
      </c>
      <c r="H1511" t="s">
        <v>29</v>
      </c>
      <c r="I1511" s="1">
        <v>42469</v>
      </c>
      <c r="J1511" t="s">
        <v>24</v>
      </c>
      <c r="K1511">
        <v>-1</v>
      </c>
      <c r="L1511">
        <v>0</v>
      </c>
      <c r="M1511">
        <v>1</v>
      </c>
      <c r="N1511" t="s">
        <v>36</v>
      </c>
      <c r="O1511">
        <v>7</v>
      </c>
      <c r="P1511">
        <v>8</v>
      </c>
      <c r="Q1511" t="s">
        <v>36</v>
      </c>
      <c r="R1511" s="2">
        <v>0</v>
      </c>
      <c r="S1511">
        <v>0</v>
      </c>
      <c r="T1511" s="2">
        <v>0.66513757383831196</v>
      </c>
      <c r="U1511" s="2">
        <v>0.33486242616168699</v>
      </c>
      <c r="V1511">
        <v>15</v>
      </c>
    </row>
    <row r="1512" spans="1:22" x14ac:dyDescent="0.3">
      <c r="A1512">
        <v>1800</v>
      </c>
      <c r="B1512">
        <v>1800</v>
      </c>
      <c r="C1512" t="s">
        <v>160</v>
      </c>
      <c r="D1512" t="s">
        <v>235</v>
      </c>
      <c r="E1512" t="s">
        <v>234</v>
      </c>
      <c r="F1512" t="s">
        <v>88</v>
      </c>
      <c r="G1512" t="s">
        <v>248</v>
      </c>
      <c r="H1512" t="s">
        <v>23</v>
      </c>
      <c r="I1512" s="1">
        <v>42123</v>
      </c>
      <c r="J1512" t="s">
        <v>43</v>
      </c>
      <c r="K1512">
        <v>0</v>
      </c>
      <c r="L1512">
        <v>0</v>
      </c>
      <c r="M1512">
        <v>0</v>
      </c>
      <c r="N1512" t="s">
        <v>36</v>
      </c>
      <c r="O1512">
        <v>6</v>
      </c>
      <c r="P1512">
        <v>6</v>
      </c>
      <c r="Q1512" t="s">
        <v>36</v>
      </c>
      <c r="R1512" s="2">
        <v>0</v>
      </c>
      <c r="S1512">
        <v>0</v>
      </c>
      <c r="T1512" s="2">
        <v>0.66513757383831196</v>
      </c>
      <c r="U1512" s="2">
        <v>0.33486242616168699</v>
      </c>
      <c r="V1512">
        <v>15</v>
      </c>
    </row>
    <row r="1513" spans="1:22" x14ac:dyDescent="0.3">
      <c r="A1513">
        <v>768</v>
      </c>
      <c r="B1513">
        <v>768</v>
      </c>
      <c r="C1513" t="s">
        <v>126</v>
      </c>
      <c r="D1513" t="s">
        <v>128</v>
      </c>
      <c r="E1513" t="s">
        <v>101</v>
      </c>
      <c r="F1513" t="s">
        <v>90</v>
      </c>
      <c r="G1513" t="s">
        <v>127</v>
      </c>
      <c r="H1513" t="s">
        <v>29</v>
      </c>
      <c r="I1513" s="1">
        <v>42469</v>
      </c>
      <c r="J1513" t="s">
        <v>24</v>
      </c>
      <c r="K1513">
        <v>-1</v>
      </c>
      <c r="L1513">
        <v>1</v>
      </c>
      <c r="M1513">
        <v>2</v>
      </c>
      <c r="N1513" t="s">
        <v>74</v>
      </c>
      <c r="O1513">
        <v>11</v>
      </c>
      <c r="P1513">
        <v>8</v>
      </c>
      <c r="Q1513" t="s">
        <v>74</v>
      </c>
      <c r="R1513" s="2">
        <v>0</v>
      </c>
      <c r="S1513">
        <v>0</v>
      </c>
      <c r="T1513" s="2">
        <v>0.66558679582135705</v>
      </c>
      <c r="U1513" s="2">
        <v>0.33441320417864201</v>
      </c>
      <c r="V1513">
        <v>15</v>
      </c>
    </row>
    <row r="1514" spans="1:22" x14ac:dyDescent="0.3">
      <c r="A1514">
        <v>275</v>
      </c>
      <c r="B1514">
        <v>275</v>
      </c>
      <c r="C1514" t="s">
        <v>114</v>
      </c>
      <c r="D1514" t="s">
        <v>108</v>
      </c>
      <c r="E1514" t="s">
        <v>101</v>
      </c>
      <c r="F1514" t="s">
        <v>107</v>
      </c>
      <c r="G1514" t="s">
        <v>141</v>
      </c>
      <c r="H1514" t="s">
        <v>29</v>
      </c>
      <c r="I1514" s="1">
        <v>41210</v>
      </c>
      <c r="J1514" t="s">
        <v>24</v>
      </c>
      <c r="K1514">
        <v>-2</v>
      </c>
      <c r="L1514">
        <v>0</v>
      </c>
      <c r="M1514">
        <v>2</v>
      </c>
      <c r="N1514" t="s">
        <v>25</v>
      </c>
      <c r="O1514">
        <v>10</v>
      </c>
      <c r="P1514">
        <v>10</v>
      </c>
      <c r="Q1514" t="s">
        <v>25</v>
      </c>
      <c r="R1514" s="2">
        <v>0</v>
      </c>
      <c r="S1514">
        <v>0</v>
      </c>
      <c r="T1514" s="2">
        <v>0.66587405180290604</v>
      </c>
      <c r="U1514" s="2">
        <v>0.33412594819709301</v>
      </c>
      <c r="V1514">
        <v>15</v>
      </c>
    </row>
    <row r="1515" spans="1:22" x14ac:dyDescent="0.3">
      <c r="A1515">
        <v>1928</v>
      </c>
      <c r="B1515">
        <v>1928</v>
      </c>
      <c r="C1515" t="s">
        <v>129</v>
      </c>
      <c r="D1515" t="s">
        <v>151</v>
      </c>
      <c r="E1515" t="s">
        <v>101</v>
      </c>
      <c r="F1515" t="s">
        <v>70</v>
      </c>
      <c r="G1515" t="s">
        <v>140</v>
      </c>
      <c r="H1515" t="s">
        <v>29</v>
      </c>
      <c r="I1515" s="1">
        <v>41073</v>
      </c>
      <c r="J1515" t="s">
        <v>24</v>
      </c>
      <c r="K1515">
        <v>-1</v>
      </c>
      <c r="L1515">
        <v>0</v>
      </c>
      <c r="M1515">
        <v>1</v>
      </c>
      <c r="N1515" t="s">
        <v>74</v>
      </c>
      <c r="O1515">
        <v>14</v>
      </c>
      <c r="P1515">
        <v>6</v>
      </c>
      <c r="Q1515" t="s">
        <v>74</v>
      </c>
      <c r="R1515" s="2">
        <v>0</v>
      </c>
      <c r="S1515">
        <v>0</v>
      </c>
      <c r="T1515" s="2">
        <v>0.66587405180290604</v>
      </c>
      <c r="U1515" s="2">
        <v>0.33412594819709301</v>
      </c>
      <c r="V1515">
        <v>15</v>
      </c>
    </row>
    <row r="1516" spans="1:22" x14ac:dyDescent="0.3">
      <c r="A1516">
        <v>666</v>
      </c>
      <c r="B1516">
        <v>666</v>
      </c>
      <c r="C1516" t="s">
        <v>126</v>
      </c>
      <c r="D1516" t="s">
        <v>135</v>
      </c>
      <c r="E1516" t="s">
        <v>101</v>
      </c>
      <c r="F1516" t="s">
        <v>70</v>
      </c>
      <c r="G1516" t="s">
        <v>127</v>
      </c>
      <c r="H1516" t="s">
        <v>29</v>
      </c>
      <c r="I1516" s="1">
        <v>41811</v>
      </c>
      <c r="J1516" t="s">
        <v>24</v>
      </c>
      <c r="K1516">
        <v>-1</v>
      </c>
      <c r="L1516">
        <v>1</v>
      </c>
      <c r="M1516">
        <v>2</v>
      </c>
      <c r="N1516" t="s">
        <v>159</v>
      </c>
      <c r="O1516">
        <v>9</v>
      </c>
      <c r="P1516">
        <v>12</v>
      </c>
      <c r="Q1516" t="s">
        <v>25</v>
      </c>
      <c r="R1516" s="2">
        <v>0</v>
      </c>
      <c r="S1516">
        <v>0</v>
      </c>
      <c r="T1516" s="2">
        <v>0.66608597713853501</v>
      </c>
      <c r="U1516" s="2">
        <v>0.33391402286146399</v>
      </c>
      <c r="V1516">
        <v>15</v>
      </c>
    </row>
    <row r="1517" spans="1:22" x14ac:dyDescent="0.3">
      <c r="A1517">
        <v>197</v>
      </c>
      <c r="B1517">
        <v>197</v>
      </c>
      <c r="C1517" t="s">
        <v>18</v>
      </c>
      <c r="D1517" t="s">
        <v>124</v>
      </c>
      <c r="E1517" t="s">
        <v>101</v>
      </c>
      <c r="F1517" t="s">
        <v>60</v>
      </c>
      <c r="G1517" t="s">
        <v>158</v>
      </c>
      <c r="H1517" t="s">
        <v>23</v>
      </c>
      <c r="I1517" s="1">
        <v>42567</v>
      </c>
      <c r="J1517" t="s">
        <v>43</v>
      </c>
      <c r="K1517">
        <v>0</v>
      </c>
      <c r="L1517">
        <v>0</v>
      </c>
      <c r="M1517">
        <v>0</v>
      </c>
      <c r="N1517" t="s">
        <v>74</v>
      </c>
      <c r="O1517">
        <v>8</v>
      </c>
      <c r="P1517">
        <v>2</v>
      </c>
      <c r="Q1517" t="s">
        <v>74</v>
      </c>
      <c r="R1517" s="2">
        <v>0</v>
      </c>
      <c r="S1517">
        <v>0</v>
      </c>
      <c r="T1517" s="2">
        <v>0.66610217071300803</v>
      </c>
      <c r="U1517" s="2">
        <v>0.33389782928699102</v>
      </c>
      <c r="V1517">
        <v>15</v>
      </c>
    </row>
    <row r="1518" spans="1:22" x14ac:dyDescent="0.3">
      <c r="A1518">
        <v>1850</v>
      </c>
      <c r="B1518">
        <v>1850</v>
      </c>
      <c r="C1518" t="s">
        <v>160</v>
      </c>
      <c r="D1518" t="s">
        <v>66</v>
      </c>
      <c r="E1518" t="s">
        <v>101</v>
      </c>
      <c r="F1518" t="s">
        <v>99</v>
      </c>
      <c r="G1518" t="s">
        <v>160</v>
      </c>
      <c r="H1518" t="s">
        <v>29</v>
      </c>
      <c r="I1518" s="1">
        <v>42428</v>
      </c>
      <c r="J1518" t="s">
        <v>24</v>
      </c>
      <c r="K1518">
        <v>-1</v>
      </c>
      <c r="L1518">
        <v>0</v>
      </c>
      <c r="M1518">
        <v>1</v>
      </c>
      <c r="N1518" t="s">
        <v>36</v>
      </c>
      <c r="O1518">
        <v>16</v>
      </c>
      <c r="P1518">
        <v>7</v>
      </c>
      <c r="Q1518" t="s">
        <v>36</v>
      </c>
      <c r="R1518" s="2">
        <v>0</v>
      </c>
      <c r="S1518">
        <v>0</v>
      </c>
      <c r="T1518" s="2">
        <v>0.66639472783168996</v>
      </c>
      <c r="U1518" s="2">
        <v>0.33360527216830899</v>
      </c>
      <c r="V1518">
        <v>15</v>
      </c>
    </row>
    <row r="1519" spans="1:22" x14ac:dyDescent="0.3">
      <c r="A1519">
        <v>1619</v>
      </c>
      <c r="B1519">
        <v>1619</v>
      </c>
      <c r="C1519" t="s">
        <v>134</v>
      </c>
      <c r="D1519" t="s">
        <v>118</v>
      </c>
      <c r="E1519" t="s">
        <v>101</v>
      </c>
      <c r="F1519" t="s">
        <v>65</v>
      </c>
      <c r="G1519" t="s">
        <v>219</v>
      </c>
      <c r="H1519" t="s">
        <v>23</v>
      </c>
      <c r="I1519" s="1">
        <v>42917</v>
      </c>
      <c r="J1519" t="s">
        <v>24</v>
      </c>
      <c r="K1519">
        <v>-4</v>
      </c>
      <c r="L1519">
        <v>0</v>
      </c>
      <c r="M1519">
        <v>4</v>
      </c>
      <c r="N1519" t="s">
        <v>36</v>
      </c>
      <c r="O1519">
        <v>16</v>
      </c>
      <c r="P1519">
        <v>8</v>
      </c>
      <c r="Q1519" t="s">
        <v>36</v>
      </c>
      <c r="R1519" s="2">
        <v>0</v>
      </c>
      <c r="S1519">
        <v>0</v>
      </c>
      <c r="T1519" s="2">
        <v>0.66671679837740305</v>
      </c>
      <c r="U1519" s="2">
        <v>0.333283201622596</v>
      </c>
      <c r="V1519">
        <v>15</v>
      </c>
    </row>
    <row r="1520" spans="1:22" x14ac:dyDescent="0.3">
      <c r="A1520">
        <v>1155</v>
      </c>
      <c r="B1520">
        <v>1155</v>
      </c>
      <c r="C1520" t="s">
        <v>108</v>
      </c>
      <c r="D1520" t="s">
        <v>103</v>
      </c>
      <c r="E1520" t="s">
        <v>101</v>
      </c>
      <c r="F1520" t="s">
        <v>34</v>
      </c>
      <c r="G1520" t="s">
        <v>148</v>
      </c>
      <c r="H1520" t="s">
        <v>29</v>
      </c>
      <c r="I1520" s="1">
        <v>41511</v>
      </c>
      <c r="J1520" t="s">
        <v>43</v>
      </c>
      <c r="K1520">
        <v>0</v>
      </c>
      <c r="L1520">
        <v>1</v>
      </c>
      <c r="M1520">
        <v>1</v>
      </c>
      <c r="N1520" t="s">
        <v>74</v>
      </c>
      <c r="O1520">
        <v>12</v>
      </c>
      <c r="P1520">
        <v>10</v>
      </c>
      <c r="Q1520" t="s">
        <v>74</v>
      </c>
      <c r="R1520" s="2">
        <v>0</v>
      </c>
      <c r="S1520">
        <v>0</v>
      </c>
      <c r="T1520" s="2">
        <v>0.66696524430540605</v>
      </c>
      <c r="U1520" s="2">
        <v>0.33303475569459301</v>
      </c>
      <c r="V1520">
        <v>15</v>
      </c>
    </row>
    <row r="1521" spans="1:22" x14ac:dyDescent="0.3">
      <c r="A1521">
        <v>2523</v>
      </c>
      <c r="B1521">
        <v>2523</v>
      </c>
      <c r="C1521" t="s">
        <v>156</v>
      </c>
      <c r="D1521" t="s">
        <v>160</v>
      </c>
      <c r="E1521" t="s">
        <v>234</v>
      </c>
      <c r="F1521" t="s">
        <v>46</v>
      </c>
      <c r="G1521" t="s">
        <v>160</v>
      </c>
      <c r="H1521" t="s">
        <v>23</v>
      </c>
      <c r="I1521" s="1">
        <v>41924</v>
      </c>
      <c r="J1521" t="s">
        <v>43</v>
      </c>
      <c r="K1521">
        <v>0</v>
      </c>
      <c r="L1521">
        <v>0</v>
      </c>
      <c r="M1521">
        <v>0</v>
      </c>
      <c r="N1521" t="s">
        <v>36</v>
      </c>
      <c r="O1521">
        <v>5</v>
      </c>
      <c r="P1521">
        <v>11</v>
      </c>
      <c r="Q1521" t="s">
        <v>36</v>
      </c>
      <c r="R1521" s="2">
        <v>0</v>
      </c>
      <c r="S1521">
        <v>0</v>
      </c>
      <c r="T1521" s="2">
        <v>0.66728554125612904</v>
      </c>
      <c r="U1521" s="2">
        <v>0.33271445874387001</v>
      </c>
      <c r="V1521">
        <v>15</v>
      </c>
    </row>
    <row r="1522" spans="1:22" x14ac:dyDescent="0.3">
      <c r="A1522">
        <v>89</v>
      </c>
      <c r="B1522">
        <v>89</v>
      </c>
      <c r="C1522" t="s">
        <v>18</v>
      </c>
      <c r="D1522" t="s">
        <v>134</v>
      </c>
      <c r="E1522" t="s">
        <v>101</v>
      </c>
      <c r="F1522" t="s">
        <v>109</v>
      </c>
      <c r="G1522" t="s">
        <v>39</v>
      </c>
      <c r="H1522" t="s">
        <v>23</v>
      </c>
      <c r="I1522" s="1">
        <v>41944</v>
      </c>
      <c r="J1522" t="s">
        <v>43</v>
      </c>
      <c r="K1522">
        <v>0</v>
      </c>
      <c r="L1522">
        <v>0</v>
      </c>
      <c r="M1522">
        <v>0</v>
      </c>
      <c r="N1522" t="s">
        <v>25</v>
      </c>
      <c r="O1522">
        <v>9</v>
      </c>
      <c r="P1522">
        <v>14</v>
      </c>
      <c r="Q1522" t="s">
        <v>25</v>
      </c>
      <c r="R1522" s="2">
        <v>0</v>
      </c>
      <c r="S1522">
        <v>0</v>
      </c>
      <c r="T1522" s="2">
        <v>0.66745293027161501</v>
      </c>
      <c r="U1522" s="2">
        <v>0.33254706972838399</v>
      </c>
      <c r="V1522">
        <v>15</v>
      </c>
    </row>
    <row r="1523" spans="1:22" x14ac:dyDescent="0.3">
      <c r="A1523">
        <v>224</v>
      </c>
      <c r="B1523">
        <v>224</v>
      </c>
      <c r="C1523" t="s">
        <v>18</v>
      </c>
      <c r="D1523" t="s">
        <v>55</v>
      </c>
      <c r="E1523" t="s">
        <v>20</v>
      </c>
      <c r="F1523" t="s">
        <v>41</v>
      </c>
      <c r="G1523" t="s">
        <v>42</v>
      </c>
      <c r="H1523" t="s">
        <v>29</v>
      </c>
      <c r="I1523" s="1">
        <v>43022</v>
      </c>
      <c r="J1523" t="s">
        <v>48</v>
      </c>
      <c r="K1523">
        <v>3</v>
      </c>
      <c r="L1523">
        <v>3</v>
      </c>
      <c r="M1523">
        <v>0</v>
      </c>
      <c r="N1523" t="s">
        <v>36</v>
      </c>
      <c r="O1523">
        <v>5</v>
      </c>
      <c r="P1523">
        <v>11</v>
      </c>
      <c r="Q1523" t="s">
        <v>36</v>
      </c>
      <c r="R1523" s="2">
        <v>1</v>
      </c>
      <c r="S1523">
        <v>0</v>
      </c>
      <c r="T1523" s="2">
        <v>0.66745293027161501</v>
      </c>
      <c r="U1523" s="2">
        <v>0.33254706972838399</v>
      </c>
      <c r="V1523">
        <v>15</v>
      </c>
    </row>
    <row r="1524" spans="1:22" x14ac:dyDescent="0.3">
      <c r="A1524">
        <v>797</v>
      </c>
      <c r="B1524">
        <v>797</v>
      </c>
      <c r="C1524" t="s">
        <v>126</v>
      </c>
      <c r="D1524" t="s">
        <v>149</v>
      </c>
      <c r="E1524" t="s">
        <v>101</v>
      </c>
      <c r="F1524" t="s">
        <v>67</v>
      </c>
      <c r="G1524" t="s">
        <v>127</v>
      </c>
      <c r="H1524" t="s">
        <v>29</v>
      </c>
      <c r="I1524" s="1">
        <v>42911</v>
      </c>
      <c r="J1524" t="s">
        <v>48</v>
      </c>
      <c r="K1524">
        <v>1</v>
      </c>
      <c r="L1524">
        <v>2</v>
      </c>
      <c r="M1524">
        <v>1</v>
      </c>
      <c r="N1524" t="s">
        <v>159</v>
      </c>
      <c r="O1524">
        <v>11</v>
      </c>
      <c r="P1524">
        <v>10</v>
      </c>
      <c r="Q1524" t="s">
        <v>25</v>
      </c>
      <c r="R1524" s="2">
        <v>1</v>
      </c>
      <c r="S1524">
        <v>0</v>
      </c>
      <c r="T1524" s="2">
        <v>0.66745293027161501</v>
      </c>
      <c r="U1524" s="2">
        <v>0.33254706972838399</v>
      </c>
      <c r="V1524">
        <v>15</v>
      </c>
    </row>
    <row r="1525" spans="1:22" x14ac:dyDescent="0.3">
      <c r="A1525">
        <v>1762</v>
      </c>
      <c r="B1525">
        <v>1762</v>
      </c>
      <c r="C1525" t="s">
        <v>160</v>
      </c>
      <c r="D1525" t="s">
        <v>252</v>
      </c>
      <c r="E1525" t="s">
        <v>234</v>
      </c>
      <c r="F1525" t="s">
        <v>97</v>
      </c>
      <c r="G1525" t="s">
        <v>160</v>
      </c>
      <c r="H1525" t="s">
        <v>29</v>
      </c>
      <c r="I1525" s="1">
        <v>41714</v>
      </c>
      <c r="J1525" t="s">
        <v>43</v>
      </c>
      <c r="K1525">
        <v>0</v>
      </c>
      <c r="L1525">
        <v>0</v>
      </c>
      <c r="M1525">
        <v>0</v>
      </c>
      <c r="N1525" t="s">
        <v>36</v>
      </c>
      <c r="O1525">
        <v>8</v>
      </c>
      <c r="P1525">
        <v>12</v>
      </c>
      <c r="Q1525" t="s">
        <v>36</v>
      </c>
      <c r="R1525" s="2">
        <v>0</v>
      </c>
      <c r="S1525">
        <v>0</v>
      </c>
      <c r="T1525" s="2">
        <v>0.66760387901284701</v>
      </c>
      <c r="U1525" s="2">
        <v>0.33239612098715199</v>
      </c>
      <c r="V1525">
        <v>15</v>
      </c>
    </row>
    <row r="1526" spans="1:22" x14ac:dyDescent="0.3">
      <c r="A1526">
        <v>1444</v>
      </c>
      <c r="B1526">
        <v>1444</v>
      </c>
      <c r="C1526" t="s">
        <v>134</v>
      </c>
      <c r="D1526" t="s">
        <v>108</v>
      </c>
      <c r="E1526" t="s">
        <v>101</v>
      </c>
      <c r="F1526" t="s">
        <v>65</v>
      </c>
      <c r="G1526" t="s">
        <v>148</v>
      </c>
      <c r="H1526" t="s">
        <v>23</v>
      </c>
      <c r="I1526" s="1">
        <v>41454</v>
      </c>
      <c r="J1526" t="s">
        <v>24</v>
      </c>
      <c r="K1526">
        <v>-1</v>
      </c>
      <c r="L1526">
        <v>1</v>
      </c>
      <c r="M1526">
        <v>2</v>
      </c>
      <c r="N1526" t="s">
        <v>36</v>
      </c>
      <c r="O1526">
        <v>5</v>
      </c>
      <c r="P1526">
        <v>16</v>
      </c>
      <c r="Q1526" t="s">
        <v>36</v>
      </c>
      <c r="R1526" s="2">
        <v>0</v>
      </c>
      <c r="S1526">
        <v>0</v>
      </c>
      <c r="T1526" s="2">
        <v>0.66777723379940901</v>
      </c>
      <c r="U1526" s="2">
        <v>0.33222276620058999</v>
      </c>
      <c r="V1526">
        <v>15</v>
      </c>
    </row>
    <row r="1527" spans="1:22" x14ac:dyDescent="0.3">
      <c r="A1527">
        <v>2107</v>
      </c>
      <c r="B1527">
        <v>2107</v>
      </c>
      <c r="C1527" t="s">
        <v>129</v>
      </c>
      <c r="D1527" t="s">
        <v>126</v>
      </c>
      <c r="E1527" t="s">
        <v>101</v>
      </c>
      <c r="F1527" t="s">
        <v>75</v>
      </c>
      <c r="G1527" t="s">
        <v>140</v>
      </c>
      <c r="H1527" t="s">
        <v>29</v>
      </c>
      <c r="I1527" s="1">
        <v>42529</v>
      </c>
      <c r="J1527" t="s">
        <v>43</v>
      </c>
      <c r="K1527">
        <v>0</v>
      </c>
      <c r="L1527">
        <v>1</v>
      </c>
      <c r="M1527">
        <v>1</v>
      </c>
      <c r="N1527" t="s">
        <v>74</v>
      </c>
      <c r="O1527">
        <v>9</v>
      </c>
      <c r="P1527">
        <v>8</v>
      </c>
      <c r="Q1527" t="s">
        <v>74</v>
      </c>
      <c r="R1527" s="2">
        <v>0</v>
      </c>
      <c r="S1527">
        <v>0</v>
      </c>
      <c r="T1527" s="2">
        <v>0.66786130312339897</v>
      </c>
      <c r="U1527" s="2">
        <v>0.33213869687660003</v>
      </c>
      <c r="V1527">
        <v>15</v>
      </c>
    </row>
    <row r="1528" spans="1:22" x14ac:dyDescent="0.3">
      <c r="A1528">
        <v>321</v>
      </c>
      <c r="B1528">
        <v>321</v>
      </c>
      <c r="C1528" t="s">
        <v>114</v>
      </c>
      <c r="D1528" t="s">
        <v>103</v>
      </c>
      <c r="E1528" t="s">
        <v>101</v>
      </c>
      <c r="F1528" t="s">
        <v>109</v>
      </c>
      <c r="G1528" t="s">
        <v>141</v>
      </c>
      <c r="H1528" t="s">
        <v>29</v>
      </c>
      <c r="I1528" s="1">
        <v>41581</v>
      </c>
      <c r="J1528" t="s">
        <v>43</v>
      </c>
      <c r="K1528">
        <v>0</v>
      </c>
      <c r="L1528">
        <v>2</v>
      </c>
      <c r="M1528">
        <v>2</v>
      </c>
      <c r="N1528" t="s">
        <v>131</v>
      </c>
      <c r="O1528">
        <v>18</v>
      </c>
      <c r="P1528">
        <v>9</v>
      </c>
      <c r="Q1528" t="s">
        <v>25</v>
      </c>
      <c r="R1528" s="2">
        <v>0</v>
      </c>
      <c r="S1528">
        <v>0</v>
      </c>
      <c r="T1528" s="2">
        <v>0.66789834693901995</v>
      </c>
      <c r="U1528" s="2">
        <v>0.332101653060979</v>
      </c>
      <c r="V1528">
        <v>15</v>
      </c>
    </row>
    <row r="1529" spans="1:22" x14ac:dyDescent="0.3">
      <c r="A1529">
        <v>628</v>
      </c>
      <c r="B1529">
        <v>628</v>
      </c>
      <c r="C1529" t="s">
        <v>126</v>
      </c>
      <c r="D1529" t="s">
        <v>121</v>
      </c>
      <c r="E1529" t="s">
        <v>101</v>
      </c>
      <c r="F1529" t="s">
        <v>81</v>
      </c>
      <c r="G1529" t="s">
        <v>127</v>
      </c>
      <c r="H1529" t="s">
        <v>29</v>
      </c>
      <c r="I1529" s="1">
        <v>41400</v>
      </c>
      <c r="J1529" t="s">
        <v>43</v>
      </c>
      <c r="K1529">
        <v>0</v>
      </c>
      <c r="L1529">
        <v>0</v>
      </c>
      <c r="M1529">
        <v>0</v>
      </c>
      <c r="N1529" t="s">
        <v>36</v>
      </c>
      <c r="O1529">
        <v>11</v>
      </c>
      <c r="P1529">
        <v>13</v>
      </c>
      <c r="Q1529" t="s">
        <v>36</v>
      </c>
      <c r="R1529" s="2">
        <v>0</v>
      </c>
      <c r="S1529">
        <v>0</v>
      </c>
      <c r="T1529" s="2">
        <v>0.66836407378844598</v>
      </c>
      <c r="U1529" s="2">
        <v>0.33163592621155302</v>
      </c>
      <c r="V1529">
        <v>15</v>
      </c>
    </row>
    <row r="1530" spans="1:22" x14ac:dyDescent="0.3">
      <c r="A1530">
        <v>2745</v>
      </c>
      <c r="B1530">
        <v>2745</v>
      </c>
      <c r="C1530" t="s">
        <v>57</v>
      </c>
      <c r="D1530" t="s">
        <v>64</v>
      </c>
      <c r="E1530" t="s">
        <v>20</v>
      </c>
      <c r="F1530" t="s">
        <v>27</v>
      </c>
      <c r="G1530" t="s">
        <v>80</v>
      </c>
      <c r="H1530" t="s">
        <v>23</v>
      </c>
      <c r="I1530" s="1">
        <v>41608</v>
      </c>
      <c r="J1530" t="s">
        <v>48</v>
      </c>
      <c r="K1530">
        <v>1</v>
      </c>
      <c r="L1530">
        <v>2</v>
      </c>
      <c r="M1530">
        <v>1</v>
      </c>
      <c r="N1530" t="s">
        <v>36</v>
      </c>
      <c r="O1530">
        <v>10</v>
      </c>
      <c r="P1530">
        <v>14</v>
      </c>
      <c r="Q1530" t="s">
        <v>36</v>
      </c>
      <c r="R1530" s="2">
        <v>1</v>
      </c>
      <c r="S1530">
        <v>0</v>
      </c>
      <c r="T1530" s="2">
        <v>0.66847689239986297</v>
      </c>
      <c r="U1530" s="2">
        <v>0.33152310760013598</v>
      </c>
      <c r="V1530">
        <v>15</v>
      </c>
    </row>
    <row r="1531" spans="1:22" x14ac:dyDescent="0.3">
      <c r="A1531">
        <v>822</v>
      </c>
      <c r="B1531">
        <v>822</v>
      </c>
      <c r="C1531" t="s">
        <v>126</v>
      </c>
      <c r="D1531" t="s">
        <v>162</v>
      </c>
      <c r="E1531" t="s">
        <v>101</v>
      </c>
      <c r="F1531" t="s">
        <v>94</v>
      </c>
      <c r="G1531" t="s">
        <v>127</v>
      </c>
      <c r="H1531" t="s">
        <v>29</v>
      </c>
      <c r="I1531" s="1">
        <v>43176</v>
      </c>
      <c r="J1531" t="s">
        <v>48</v>
      </c>
      <c r="K1531">
        <v>3</v>
      </c>
      <c r="L1531">
        <v>3</v>
      </c>
      <c r="M1531">
        <v>0</v>
      </c>
      <c r="N1531" t="s">
        <v>36</v>
      </c>
      <c r="O1531">
        <v>12</v>
      </c>
      <c r="P1531">
        <v>6</v>
      </c>
      <c r="Q1531" t="s">
        <v>36</v>
      </c>
      <c r="R1531" s="2">
        <v>1</v>
      </c>
      <c r="S1531">
        <v>0</v>
      </c>
      <c r="T1531" s="2">
        <v>0.66862287545072796</v>
      </c>
      <c r="U1531" s="2">
        <v>0.33137712454927098</v>
      </c>
      <c r="V1531">
        <v>15</v>
      </c>
    </row>
    <row r="1532" spans="1:22" x14ac:dyDescent="0.3">
      <c r="A1532">
        <v>576</v>
      </c>
      <c r="B1532">
        <v>576</v>
      </c>
      <c r="C1532" t="s">
        <v>126</v>
      </c>
      <c r="D1532" t="s">
        <v>110</v>
      </c>
      <c r="E1532" t="s">
        <v>101</v>
      </c>
      <c r="F1532" t="s">
        <v>65</v>
      </c>
      <c r="G1532" t="s">
        <v>127</v>
      </c>
      <c r="H1532" t="s">
        <v>29</v>
      </c>
      <c r="I1532" s="1">
        <v>41084</v>
      </c>
      <c r="J1532" t="s">
        <v>48</v>
      </c>
      <c r="K1532">
        <v>2</v>
      </c>
      <c r="L1532">
        <v>3</v>
      </c>
      <c r="M1532">
        <v>1</v>
      </c>
      <c r="N1532" t="s">
        <v>74</v>
      </c>
      <c r="O1532">
        <v>7</v>
      </c>
      <c r="P1532">
        <v>11</v>
      </c>
      <c r="Q1532" t="s">
        <v>74</v>
      </c>
      <c r="R1532" s="2">
        <v>1</v>
      </c>
      <c r="S1532">
        <v>0</v>
      </c>
      <c r="T1532" s="2">
        <v>0.66864068835843005</v>
      </c>
      <c r="U1532" s="2">
        <v>0.33135931164156901</v>
      </c>
      <c r="V1532">
        <v>15</v>
      </c>
    </row>
    <row r="1533" spans="1:22" x14ac:dyDescent="0.3">
      <c r="A1533">
        <v>387</v>
      </c>
      <c r="B1533">
        <v>387</v>
      </c>
      <c r="C1533" t="s">
        <v>114</v>
      </c>
      <c r="D1533" t="s">
        <v>108</v>
      </c>
      <c r="E1533" t="s">
        <v>101</v>
      </c>
      <c r="F1533" t="s">
        <v>58</v>
      </c>
      <c r="G1533" t="s">
        <v>148</v>
      </c>
      <c r="H1533" t="s">
        <v>23</v>
      </c>
      <c r="I1533" s="1">
        <v>41850</v>
      </c>
      <c r="J1533" t="s">
        <v>24</v>
      </c>
      <c r="K1533">
        <v>-2</v>
      </c>
      <c r="L1533">
        <v>0</v>
      </c>
      <c r="M1533">
        <v>2</v>
      </c>
      <c r="N1533" t="s">
        <v>36</v>
      </c>
      <c r="O1533">
        <v>13</v>
      </c>
      <c r="P1533">
        <v>14</v>
      </c>
      <c r="Q1533" t="s">
        <v>36</v>
      </c>
      <c r="R1533" s="2">
        <v>0</v>
      </c>
      <c r="S1533">
        <v>0</v>
      </c>
      <c r="T1533" s="2">
        <v>0.66893059246746001</v>
      </c>
      <c r="U1533" s="2">
        <v>0.331069407532539</v>
      </c>
      <c r="V1533">
        <v>15</v>
      </c>
    </row>
    <row r="1534" spans="1:22" x14ac:dyDescent="0.3">
      <c r="A1534">
        <v>2784</v>
      </c>
      <c r="B1534">
        <v>2784</v>
      </c>
      <c r="C1534" t="s">
        <v>57</v>
      </c>
      <c r="D1534" t="s">
        <v>150</v>
      </c>
      <c r="E1534" t="s">
        <v>20</v>
      </c>
      <c r="F1534" t="s">
        <v>96</v>
      </c>
      <c r="G1534" t="s">
        <v>155</v>
      </c>
      <c r="H1534" t="s">
        <v>23</v>
      </c>
      <c r="I1534" s="1">
        <v>41349</v>
      </c>
      <c r="J1534" t="s">
        <v>43</v>
      </c>
      <c r="K1534">
        <v>0</v>
      </c>
      <c r="L1534">
        <v>1</v>
      </c>
      <c r="M1534">
        <v>1</v>
      </c>
      <c r="N1534" t="s">
        <v>36</v>
      </c>
      <c r="O1534">
        <v>9</v>
      </c>
      <c r="P1534">
        <v>7</v>
      </c>
      <c r="Q1534" t="s">
        <v>36</v>
      </c>
      <c r="R1534" s="2">
        <v>0</v>
      </c>
      <c r="S1534">
        <v>0</v>
      </c>
      <c r="T1534" s="2">
        <v>0.66893319507442595</v>
      </c>
      <c r="U1534" s="2">
        <v>0.331066804925573</v>
      </c>
      <c r="V1534">
        <v>15</v>
      </c>
    </row>
    <row r="1535" spans="1:22" x14ac:dyDescent="0.3">
      <c r="A1535">
        <v>481</v>
      </c>
      <c r="B1535">
        <v>481</v>
      </c>
      <c r="C1535" t="s">
        <v>114</v>
      </c>
      <c r="D1535" t="s">
        <v>162</v>
      </c>
      <c r="E1535" t="s">
        <v>101</v>
      </c>
      <c r="F1535" t="s">
        <v>65</v>
      </c>
      <c r="G1535" t="s">
        <v>141</v>
      </c>
      <c r="H1535" t="s">
        <v>29</v>
      </c>
      <c r="I1535" s="1">
        <v>42554</v>
      </c>
      <c r="J1535" t="s">
        <v>48</v>
      </c>
      <c r="K1535">
        <v>1</v>
      </c>
      <c r="L1535">
        <v>2</v>
      </c>
      <c r="M1535">
        <v>1</v>
      </c>
      <c r="N1535" t="s">
        <v>178</v>
      </c>
      <c r="O1535">
        <v>6</v>
      </c>
      <c r="P1535">
        <v>8</v>
      </c>
      <c r="Q1535" t="s">
        <v>25</v>
      </c>
      <c r="R1535" s="2">
        <v>1</v>
      </c>
      <c r="S1535">
        <v>0</v>
      </c>
      <c r="T1535" s="2">
        <v>0.66915502710368502</v>
      </c>
      <c r="U1535" s="2">
        <v>0.33084497289631398</v>
      </c>
      <c r="V1535">
        <v>15</v>
      </c>
    </row>
    <row r="1536" spans="1:22" x14ac:dyDescent="0.3">
      <c r="A1536">
        <v>319</v>
      </c>
      <c r="B1536">
        <v>319</v>
      </c>
      <c r="C1536" t="s">
        <v>114</v>
      </c>
      <c r="D1536" t="s">
        <v>59</v>
      </c>
      <c r="E1536" t="s">
        <v>101</v>
      </c>
      <c r="F1536" t="s">
        <v>104</v>
      </c>
      <c r="G1536" t="s">
        <v>61</v>
      </c>
      <c r="H1536" t="s">
        <v>23</v>
      </c>
      <c r="I1536" s="1">
        <v>41595</v>
      </c>
      <c r="J1536" t="s">
        <v>24</v>
      </c>
      <c r="K1536">
        <v>-1</v>
      </c>
      <c r="L1536">
        <v>2</v>
      </c>
      <c r="M1536">
        <v>3</v>
      </c>
      <c r="N1536" t="s">
        <v>125</v>
      </c>
      <c r="O1536">
        <v>15</v>
      </c>
      <c r="P1536">
        <v>10</v>
      </c>
      <c r="Q1536" t="s">
        <v>74</v>
      </c>
      <c r="R1536" s="2">
        <v>0</v>
      </c>
      <c r="S1536">
        <v>0</v>
      </c>
      <c r="T1536" s="2">
        <v>0.66918387954375003</v>
      </c>
      <c r="U1536" s="2">
        <v>0.33081612045624897</v>
      </c>
      <c r="V1536">
        <v>15</v>
      </c>
    </row>
    <row r="1537" spans="1:22" x14ac:dyDescent="0.3">
      <c r="A1537">
        <v>1959</v>
      </c>
      <c r="B1537">
        <v>1959</v>
      </c>
      <c r="C1537" t="s">
        <v>129</v>
      </c>
      <c r="D1537" t="s">
        <v>59</v>
      </c>
      <c r="E1537" t="s">
        <v>101</v>
      </c>
      <c r="F1537" t="s">
        <v>34</v>
      </c>
      <c r="G1537" t="s">
        <v>140</v>
      </c>
      <c r="H1537" t="s">
        <v>29</v>
      </c>
      <c r="I1537" s="1">
        <v>41511</v>
      </c>
      <c r="J1537" t="s">
        <v>43</v>
      </c>
      <c r="K1537">
        <v>0</v>
      </c>
      <c r="L1537">
        <v>2</v>
      </c>
      <c r="M1537">
        <v>2</v>
      </c>
      <c r="N1537" t="s">
        <v>74</v>
      </c>
      <c r="O1537">
        <v>10</v>
      </c>
      <c r="P1537">
        <v>11</v>
      </c>
      <c r="Q1537" t="s">
        <v>74</v>
      </c>
      <c r="R1537" s="2">
        <v>0</v>
      </c>
      <c r="S1537">
        <v>0</v>
      </c>
      <c r="T1537" s="2">
        <v>0.66939786239699095</v>
      </c>
      <c r="U1537" s="2">
        <v>0.330602137603008</v>
      </c>
      <c r="V1537">
        <v>15</v>
      </c>
    </row>
    <row r="1538" spans="1:22" x14ac:dyDescent="0.3">
      <c r="A1538">
        <v>1290</v>
      </c>
      <c r="B1538">
        <v>1290</v>
      </c>
      <c r="C1538" t="s">
        <v>108</v>
      </c>
      <c r="D1538" t="s">
        <v>162</v>
      </c>
      <c r="E1538" t="s">
        <v>101</v>
      </c>
      <c r="F1538" t="s">
        <v>32</v>
      </c>
      <c r="G1538" t="s">
        <v>148</v>
      </c>
      <c r="H1538" t="s">
        <v>29</v>
      </c>
      <c r="I1538" s="1">
        <v>42631</v>
      </c>
      <c r="J1538" t="s">
        <v>43</v>
      </c>
      <c r="K1538">
        <v>0</v>
      </c>
      <c r="L1538">
        <v>1</v>
      </c>
      <c r="M1538">
        <v>1</v>
      </c>
      <c r="N1538" t="s">
        <v>74</v>
      </c>
      <c r="O1538">
        <v>10</v>
      </c>
      <c r="P1538">
        <v>11</v>
      </c>
      <c r="Q1538" t="s">
        <v>74</v>
      </c>
      <c r="R1538" s="2">
        <v>0</v>
      </c>
      <c r="S1538">
        <v>0</v>
      </c>
      <c r="T1538" s="2">
        <v>0.66967906628141605</v>
      </c>
      <c r="U1538" s="2">
        <v>0.33032093371858301</v>
      </c>
      <c r="V1538">
        <v>15</v>
      </c>
    </row>
    <row r="1539" spans="1:22" x14ac:dyDescent="0.3">
      <c r="A1539">
        <v>1342</v>
      </c>
      <c r="B1539">
        <v>1342</v>
      </c>
      <c r="C1539" t="s">
        <v>108</v>
      </c>
      <c r="D1539" t="s">
        <v>128</v>
      </c>
      <c r="E1539" t="s">
        <v>101</v>
      </c>
      <c r="F1539" t="s">
        <v>56</v>
      </c>
      <c r="G1539" t="s">
        <v>139</v>
      </c>
      <c r="H1539" t="s">
        <v>23</v>
      </c>
      <c r="I1539" s="1">
        <v>42945</v>
      </c>
      <c r="J1539" t="s">
        <v>24</v>
      </c>
      <c r="K1539">
        <v>-1</v>
      </c>
      <c r="L1539">
        <v>0</v>
      </c>
      <c r="M1539">
        <v>1</v>
      </c>
      <c r="N1539" t="s">
        <v>36</v>
      </c>
      <c r="O1539">
        <v>9</v>
      </c>
      <c r="P1539">
        <v>7</v>
      </c>
      <c r="Q1539" t="s">
        <v>36</v>
      </c>
      <c r="R1539" s="2">
        <v>0</v>
      </c>
      <c r="S1539">
        <v>0</v>
      </c>
      <c r="T1539" s="2">
        <v>0.66968377076135699</v>
      </c>
      <c r="U1539" s="2">
        <v>0.33031622923864301</v>
      </c>
      <c r="V1539">
        <v>15</v>
      </c>
    </row>
    <row r="1540" spans="1:22" x14ac:dyDescent="0.3">
      <c r="A1540">
        <v>2196</v>
      </c>
      <c r="B1540">
        <v>2196</v>
      </c>
      <c r="C1540" t="s">
        <v>133</v>
      </c>
      <c r="D1540" t="s">
        <v>122</v>
      </c>
      <c r="E1540" t="s">
        <v>101</v>
      </c>
      <c r="F1540" t="s">
        <v>65</v>
      </c>
      <c r="G1540" t="s">
        <v>133</v>
      </c>
      <c r="H1540" t="s">
        <v>29</v>
      </c>
      <c r="I1540" s="1">
        <v>41084</v>
      </c>
      <c r="J1540" t="s">
        <v>24</v>
      </c>
      <c r="K1540">
        <v>-2</v>
      </c>
      <c r="L1540">
        <v>0</v>
      </c>
      <c r="M1540">
        <v>2</v>
      </c>
      <c r="N1540" t="s">
        <v>74</v>
      </c>
      <c r="O1540">
        <v>11</v>
      </c>
      <c r="P1540">
        <v>11</v>
      </c>
      <c r="Q1540" t="s">
        <v>74</v>
      </c>
      <c r="R1540" s="2">
        <v>0</v>
      </c>
      <c r="S1540">
        <v>0</v>
      </c>
      <c r="T1540" s="2">
        <v>0.66982172292547204</v>
      </c>
      <c r="U1540" s="2">
        <v>0.33017827707452702</v>
      </c>
      <c r="V1540">
        <v>15</v>
      </c>
    </row>
    <row r="1541" spans="1:22" x14ac:dyDescent="0.3">
      <c r="A1541">
        <v>1231</v>
      </c>
      <c r="B1541">
        <v>1231</v>
      </c>
      <c r="C1541" t="s">
        <v>108</v>
      </c>
      <c r="D1541" t="s">
        <v>134</v>
      </c>
      <c r="E1541" t="s">
        <v>101</v>
      </c>
      <c r="F1541" t="s">
        <v>96</v>
      </c>
      <c r="G1541" t="s">
        <v>39</v>
      </c>
      <c r="H1541" t="s">
        <v>23</v>
      </c>
      <c r="I1541" s="1">
        <v>41714</v>
      </c>
      <c r="J1541" t="s">
        <v>43</v>
      </c>
      <c r="K1541">
        <v>0</v>
      </c>
      <c r="L1541">
        <v>1</v>
      </c>
      <c r="M1541">
        <v>1</v>
      </c>
      <c r="N1541" t="s">
        <v>36</v>
      </c>
      <c r="O1541">
        <v>10</v>
      </c>
      <c r="P1541">
        <v>12</v>
      </c>
      <c r="Q1541" t="s">
        <v>36</v>
      </c>
      <c r="R1541" s="2">
        <v>0</v>
      </c>
      <c r="S1541">
        <v>0</v>
      </c>
      <c r="T1541" s="2">
        <v>0.66987034578286597</v>
      </c>
      <c r="U1541" s="2">
        <v>0.33012965421713297</v>
      </c>
      <c r="V1541">
        <v>15</v>
      </c>
    </row>
    <row r="1542" spans="1:22" x14ac:dyDescent="0.3">
      <c r="A1542">
        <v>1777</v>
      </c>
      <c r="B1542">
        <v>1777</v>
      </c>
      <c r="C1542" t="s">
        <v>160</v>
      </c>
      <c r="D1542" t="s">
        <v>162</v>
      </c>
      <c r="E1542" t="s">
        <v>234</v>
      </c>
      <c r="F1542" t="s">
        <v>41</v>
      </c>
      <c r="G1542" t="s">
        <v>160</v>
      </c>
      <c r="H1542" t="s">
        <v>29</v>
      </c>
      <c r="I1542" s="1">
        <v>42267</v>
      </c>
      <c r="J1542" t="s">
        <v>24</v>
      </c>
      <c r="K1542">
        <v>-2</v>
      </c>
      <c r="L1542">
        <v>1</v>
      </c>
      <c r="M1542">
        <v>3</v>
      </c>
      <c r="N1542" t="s">
        <v>74</v>
      </c>
      <c r="O1542">
        <v>13</v>
      </c>
      <c r="P1542">
        <v>8</v>
      </c>
      <c r="Q1542" t="s">
        <v>74</v>
      </c>
      <c r="R1542" s="2">
        <v>0</v>
      </c>
      <c r="S1542">
        <v>0</v>
      </c>
      <c r="T1542" s="2">
        <v>0.66991186911307299</v>
      </c>
      <c r="U1542" s="2">
        <v>0.33008813088692601</v>
      </c>
      <c r="V1542">
        <v>15</v>
      </c>
    </row>
    <row r="1543" spans="1:22" x14ac:dyDescent="0.3">
      <c r="A1543">
        <v>1099</v>
      </c>
      <c r="B1543">
        <v>1099</v>
      </c>
      <c r="C1543" t="s">
        <v>108</v>
      </c>
      <c r="D1543" t="s">
        <v>114</v>
      </c>
      <c r="E1543" t="s">
        <v>101</v>
      </c>
      <c r="F1543" t="s">
        <v>107</v>
      </c>
      <c r="G1543" t="s">
        <v>141</v>
      </c>
      <c r="H1543" t="s">
        <v>23</v>
      </c>
      <c r="I1543" s="1">
        <v>41210</v>
      </c>
      <c r="J1543" t="s">
        <v>48</v>
      </c>
      <c r="K1543">
        <v>2</v>
      </c>
      <c r="L1543">
        <v>2</v>
      </c>
      <c r="M1543">
        <v>0</v>
      </c>
      <c r="N1543" t="s">
        <v>25</v>
      </c>
      <c r="O1543">
        <v>10</v>
      </c>
      <c r="P1543">
        <v>10</v>
      </c>
      <c r="Q1543" t="s">
        <v>25</v>
      </c>
      <c r="R1543" s="2">
        <v>1</v>
      </c>
      <c r="S1543">
        <v>0</v>
      </c>
      <c r="T1543" s="2">
        <v>0.67004247691032304</v>
      </c>
      <c r="U1543" s="2">
        <v>0.32995752308967602</v>
      </c>
      <c r="V1543">
        <v>15</v>
      </c>
    </row>
    <row r="1544" spans="1:22" x14ac:dyDescent="0.3">
      <c r="A1544">
        <v>1870</v>
      </c>
      <c r="B1544">
        <v>1870</v>
      </c>
      <c r="C1544" t="s">
        <v>160</v>
      </c>
      <c r="D1544" t="s">
        <v>126</v>
      </c>
      <c r="E1544" t="s">
        <v>101</v>
      </c>
      <c r="F1544" t="s">
        <v>60</v>
      </c>
      <c r="G1544" t="s">
        <v>160</v>
      </c>
      <c r="H1544" t="s">
        <v>29</v>
      </c>
      <c r="I1544" s="1">
        <v>42932</v>
      </c>
      <c r="J1544" t="s">
        <v>48</v>
      </c>
      <c r="K1544">
        <v>2</v>
      </c>
      <c r="L1544">
        <v>2</v>
      </c>
      <c r="M1544">
        <v>0</v>
      </c>
      <c r="N1544" t="s">
        <v>36</v>
      </c>
      <c r="O1544">
        <v>6</v>
      </c>
      <c r="P1544">
        <v>4</v>
      </c>
      <c r="Q1544" t="s">
        <v>36</v>
      </c>
      <c r="R1544" s="2">
        <v>1</v>
      </c>
      <c r="S1544">
        <v>0</v>
      </c>
      <c r="T1544" s="2">
        <v>0.67004247691032304</v>
      </c>
      <c r="U1544" s="2">
        <v>0.32995752308967602</v>
      </c>
      <c r="V1544">
        <v>15</v>
      </c>
    </row>
    <row r="1545" spans="1:22" x14ac:dyDescent="0.3">
      <c r="A1545">
        <v>573</v>
      </c>
      <c r="B1545">
        <v>573</v>
      </c>
      <c r="C1545" t="s">
        <v>126</v>
      </c>
      <c r="D1545" t="s">
        <v>128</v>
      </c>
      <c r="E1545" t="s">
        <v>101</v>
      </c>
      <c r="F1545" t="s">
        <v>58</v>
      </c>
      <c r="G1545" t="s">
        <v>139</v>
      </c>
      <c r="H1545" t="s">
        <v>23</v>
      </c>
      <c r="I1545" s="1">
        <v>41105</v>
      </c>
      <c r="J1545" t="s">
        <v>43</v>
      </c>
      <c r="K1545">
        <v>0</v>
      </c>
      <c r="L1545">
        <v>1</v>
      </c>
      <c r="M1545">
        <v>1</v>
      </c>
      <c r="N1545" t="s">
        <v>36</v>
      </c>
      <c r="O1545">
        <v>5</v>
      </c>
      <c r="P1545">
        <v>8</v>
      </c>
      <c r="Q1545" t="s">
        <v>36</v>
      </c>
      <c r="R1545" s="2">
        <v>0</v>
      </c>
      <c r="S1545">
        <v>0</v>
      </c>
      <c r="T1545" s="2">
        <v>0.670074312702574</v>
      </c>
      <c r="U1545" s="2">
        <v>0.329925687297425</v>
      </c>
      <c r="V1545">
        <v>15</v>
      </c>
    </row>
    <row r="1546" spans="1:22" x14ac:dyDescent="0.3">
      <c r="A1546">
        <v>2105</v>
      </c>
      <c r="B1546">
        <v>2105</v>
      </c>
      <c r="C1546" t="s">
        <v>129</v>
      </c>
      <c r="D1546" t="s">
        <v>103</v>
      </c>
      <c r="E1546" t="s">
        <v>101</v>
      </c>
      <c r="F1546" t="s">
        <v>70</v>
      </c>
      <c r="G1546" t="s">
        <v>140</v>
      </c>
      <c r="H1546" t="s">
        <v>29</v>
      </c>
      <c r="I1546" s="1">
        <v>42540</v>
      </c>
      <c r="J1546" t="s">
        <v>24</v>
      </c>
      <c r="K1546">
        <v>-1</v>
      </c>
      <c r="L1546">
        <v>1</v>
      </c>
      <c r="M1546">
        <v>2</v>
      </c>
      <c r="N1546" t="s">
        <v>131</v>
      </c>
      <c r="O1546">
        <v>12</v>
      </c>
      <c r="P1546">
        <v>7</v>
      </c>
      <c r="Q1546" t="s">
        <v>25</v>
      </c>
      <c r="R1546" s="2">
        <v>0</v>
      </c>
      <c r="S1546">
        <v>0</v>
      </c>
      <c r="T1546" s="2">
        <v>0.67022808496147301</v>
      </c>
      <c r="U1546" s="2">
        <v>0.32977191503852699</v>
      </c>
      <c r="V1546">
        <v>15</v>
      </c>
    </row>
    <row r="1547" spans="1:22" x14ac:dyDescent="0.3">
      <c r="A1547">
        <v>2160</v>
      </c>
      <c r="B1547">
        <v>2160</v>
      </c>
      <c r="C1547" t="s">
        <v>129</v>
      </c>
      <c r="D1547" t="s">
        <v>135</v>
      </c>
      <c r="E1547" t="s">
        <v>101</v>
      </c>
      <c r="F1547" t="s">
        <v>91</v>
      </c>
      <c r="G1547" t="s">
        <v>146</v>
      </c>
      <c r="H1547" t="s">
        <v>23</v>
      </c>
      <c r="I1547" s="1">
        <v>42827</v>
      </c>
      <c r="J1547" t="s">
        <v>43</v>
      </c>
      <c r="K1547">
        <v>0</v>
      </c>
      <c r="L1547">
        <v>0</v>
      </c>
      <c r="M1547">
        <v>0</v>
      </c>
      <c r="N1547" t="s">
        <v>261</v>
      </c>
      <c r="O1547">
        <v>5</v>
      </c>
      <c r="P1547">
        <v>12</v>
      </c>
      <c r="Q1547" t="s">
        <v>25</v>
      </c>
      <c r="R1547" s="2">
        <v>0</v>
      </c>
      <c r="S1547">
        <v>0</v>
      </c>
      <c r="T1547" s="2">
        <v>0.67070108198037004</v>
      </c>
      <c r="U1547" s="2">
        <v>0.32929891801962902</v>
      </c>
      <c r="V1547">
        <v>15</v>
      </c>
    </row>
    <row r="1548" spans="1:22" x14ac:dyDescent="0.3">
      <c r="A1548">
        <v>1304</v>
      </c>
      <c r="B1548">
        <v>1304</v>
      </c>
      <c r="C1548" t="s">
        <v>108</v>
      </c>
      <c r="D1548" t="s">
        <v>100</v>
      </c>
      <c r="E1548" t="s">
        <v>101</v>
      </c>
      <c r="F1548" t="s">
        <v>67</v>
      </c>
      <c r="G1548" t="s">
        <v>148</v>
      </c>
      <c r="H1548" t="s">
        <v>29</v>
      </c>
      <c r="I1548" s="1">
        <v>42547</v>
      </c>
      <c r="J1548" t="s">
        <v>24</v>
      </c>
      <c r="K1548">
        <v>-1</v>
      </c>
      <c r="L1548">
        <v>1</v>
      </c>
      <c r="M1548">
        <v>2</v>
      </c>
      <c r="N1548" t="s">
        <v>36</v>
      </c>
      <c r="O1548">
        <v>13</v>
      </c>
      <c r="P1548">
        <v>10</v>
      </c>
      <c r="Q1548" t="s">
        <v>36</v>
      </c>
      <c r="R1548" s="2">
        <v>0</v>
      </c>
      <c r="S1548">
        <v>0</v>
      </c>
      <c r="T1548" s="2">
        <v>0.67130568547622704</v>
      </c>
      <c r="U1548" s="2">
        <v>0.32869431452377201</v>
      </c>
      <c r="V1548">
        <v>15</v>
      </c>
    </row>
    <row r="1549" spans="1:22" x14ac:dyDescent="0.3">
      <c r="A1549">
        <v>454</v>
      </c>
      <c r="B1549">
        <v>454</v>
      </c>
      <c r="C1549" t="s">
        <v>114</v>
      </c>
      <c r="D1549" t="s">
        <v>45</v>
      </c>
      <c r="E1549" t="s">
        <v>20</v>
      </c>
      <c r="F1549" t="s">
        <v>216</v>
      </c>
      <c r="G1549" t="s">
        <v>47</v>
      </c>
      <c r="H1549" t="s">
        <v>23</v>
      </c>
      <c r="I1549" s="1">
        <v>42077</v>
      </c>
      <c r="J1549" t="s">
        <v>24</v>
      </c>
      <c r="K1549">
        <v>-1</v>
      </c>
      <c r="L1549">
        <v>0</v>
      </c>
      <c r="M1549">
        <v>1</v>
      </c>
      <c r="N1549" t="s">
        <v>36</v>
      </c>
      <c r="O1549">
        <v>4</v>
      </c>
      <c r="P1549">
        <v>14</v>
      </c>
      <c r="Q1549" t="s">
        <v>36</v>
      </c>
      <c r="R1549" s="2">
        <v>0</v>
      </c>
      <c r="S1549">
        <v>0</v>
      </c>
      <c r="T1549" s="2">
        <v>0.67150295207561095</v>
      </c>
      <c r="U1549" s="2">
        <v>0.328497047924388</v>
      </c>
      <c r="V1549">
        <v>15</v>
      </c>
    </row>
    <row r="1550" spans="1:22" x14ac:dyDescent="0.3">
      <c r="A1550">
        <v>938</v>
      </c>
      <c r="B1550">
        <v>938</v>
      </c>
      <c r="C1550" t="s">
        <v>116</v>
      </c>
      <c r="D1550" t="s">
        <v>133</v>
      </c>
      <c r="E1550" t="s">
        <v>101</v>
      </c>
      <c r="F1550" t="s">
        <v>70</v>
      </c>
      <c r="G1550" t="s">
        <v>133</v>
      </c>
      <c r="H1550" t="s">
        <v>23</v>
      </c>
      <c r="I1550" s="1">
        <v>41811</v>
      </c>
      <c r="J1550" t="s">
        <v>24</v>
      </c>
      <c r="K1550">
        <v>-2</v>
      </c>
      <c r="L1550">
        <v>1</v>
      </c>
      <c r="M1550">
        <v>3</v>
      </c>
      <c r="N1550" t="s">
        <v>74</v>
      </c>
      <c r="O1550">
        <v>8</v>
      </c>
      <c r="P1550">
        <v>21</v>
      </c>
      <c r="Q1550" t="s">
        <v>74</v>
      </c>
      <c r="R1550" s="2">
        <v>0</v>
      </c>
      <c r="S1550">
        <v>0</v>
      </c>
      <c r="T1550" s="2">
        <v>0.67150295207561095</v>
      </c>
      <c r="U1550" s="2">
        <v>0.328497047924388</v>
      </c>
      <c r="V1550">
        <v>16</v>
      </c>
    </row>
    <row r="1551" spans="1:22" x14ac:dyDescent="0.3">
      <c r="A1551">
        <v>1206</v>
      </c>
      <c r="B1551">
        <v>1206</v>
      </c>
      <c r="C1551" t="s">
        <v>108</v>
      </c>
      <c r="D1551" t="s">
        <v>118</v>
      </c>
      <c r="E1551" t="s">
        <v>101</v>
      </c>
      <c r="F1551" t="s">
        <v>50</v>
      </c>
      <c r="G1551" t="s">
        <v>120</v>
      </c>
      <c r="H1551" t="s">
        <v>23</v>
      </c>
      <c r="I1551" s="1">
        <v>41868</v>
      </c>
      <c r="J1551" t="s">
        <v>43</v>
      </c>
      <c r="K1551">
        <v>0</v>
      </c>
      <c r="L1551">
        <v>0</v>
      </c>
      <c r="M1551">
        <v>0</v>
      </c>
      <c r="N1551" t="s">
        <v>36</v>
      </c>
      <c r="O1551">
        <v>12</v>
      </c>
      <c r="P1551">
        <v>12</v>
      </c>
      <c r="Q1551" t="s">
        <v>36</v>
      </c>
      <c r="R1551" s="2">
        <v>0</v>
      </c>
      <c r="S1551">
        <v>0</v>
      </c>
      <c r="T1551" s="2">
        <v>0.67161918154449496</v>
      </c>
      <c r="U1551" s="2">
        <v>0.32838081845550399</v>
      </c>
      <c r="V1551">
        <v>16</v>
      </c>
    </row>
    <row r="1552" spans="1:22" x14ac:dyDescent="0.3">
      <c r="A1552">
        <v>1609</v>
      </c>
      <c r="B1552">
        <v>1609</v>
      </c>
      <c r="C1552" t="s">
        <v>134</v>
      </c>
      <c r="D1552" t="s">
        <v>108</v>
      </c>
      <c r="E1552" t="s">
        <v>101</v>
      </c>
      <c r="F1552" t="s">
        <v>34</v>
      </c>
      <c r="G1552" t="s">
        <v>148</v>
      </c>
      <c r="H1552" t="s">
        <v>23</v>
      </c>
      <c r="I1552" s="1">
        <v>42980</v>
      </c>
      <c r="J1552" t="s">
        <v>43</v>
      </c>
      <c r="K1552">
        <v>0</v>
      </c>
      <c r="L1552">
        <v>2</v>
      </c>
      <c r="M1552">
        <v>2</v>
      </c>
      <c r="N1552" t="s">
        <v>36</v>
      </c>
      <c r="O1552">
        <v>13</v>
      </c>
      <c r="P1552">
        <v>11</v>
      </c>
      <c r="Q1552" t="s">
        <v>36</v>
      </c>
      <c r="R1552" s="2">
        <v>0</v>
      </c>
      <c r="S1552">
        <v>0</v>
      </c>
      <c r="T1552" s="2">
        <v>0.67172241086356999</v>
      </c>
      <c r="U1552" s="2">
        <v>0.32827758913642902</v>
      </c>
      <c r="V1552">
        <v>16</v>
      </c>
    </row>
    <row r="1553" spans="1:22" x14ac:dyDescent="0.3">
      <c r="A1553">
        <v>168</v>
      </c>
      <c r="B1553">
        <v>168</v>
      </c>
      <c r="C1553" t="s">
        <v>18</v>
      </c>
      <c r="D1553" t="s">
        <v>149</v>
      </c>
      <c r="E1553" t="s">
        <v>101</v>
      </c>
      <c r="F1553" t="s">
        <v>90</v>
      </c>
      <c r="G1553" t="s">
        <v>153</v>
      </c>
      <c r="H1553" t="s">
        <v>23</v>
      </c>
      <c r="I1553" s="1">
        <v>42105</v>
      </c>
      <c r="J1553" t="s">
        <v>43</v>
      </c>
      <c r="K1553">
        <v>0</v>
      </c>
      <c r="L1553">
        <v>0</v>
      </c>
      <c r="M1553">
        <v>0</v>
      </c>
      <c r="N1553" t="s">
        <v>152</v>
      </c>
      <c r="O1553">
        <v>8</v>
      </c>
      <c r="P1553">
        <v>11</v>
      </c>
      <c r="Q1553" t="s">
        <v>74</v>
      </c>
      <c r="R1553" s="2">
        <v>0</v>
      </c>
      <c r="S1553">
        <v>0</v>
      </c>
      <c r="T1553" s="2">
        <v>0.67217642474271699</v>
      </c>
      <c r="U1553" s="2">
        <v>0.32782357525728201</v>
      </c>
      <c r="V1553">
        <v>16</v>
      </c>
    </row>
    <row r="1554" spans="1:22" x14ac:dyDescent="0.3">
      <c r="A1554">
        <v>712</v>
      </c>
      <c r="B1554">
        <v>712</v>
      </c>
      <c r="C1554" t="s">
        <v>126</v>
      </c>
      <c r="D1554" t="s">
        <v>116</v>
      </c>
      <c r="E1554" t="s">
        <v>101</v>
      </c>
      <c r="F1554" t="s">
        <v>70</v>
      </c>
      <c r="G1554" t="s">
        <v>138</v>
      </c>
      <c r="H1554" t="s">
        <v>23</v>
      </c>
      <c r="I1554" s="1">
        <v>42176</v>
      </c>
      <c r="J1554" t="s">
        <v>48</v>
      </c>
      <c r="K1554">
        <v>1</v>
      </c>
      <c r="L1554">
        <v>1</v>
      </c>
      <c r="M1554">
        <v>0</v>
      </c>
      <c r="N1554" t="s">
        <v>74</v>
      </c>
      <c r="O1554">
        <v>8</v>
      </c>
      <c r="P1554">
        <v>5</v>
      </c>
      <c r="Q1554" t="s">
        <v>74</v>
      </c>
      <c r="R1554" s="2">
        <v>1</v>
      </c>
      <c r="S1554">
        <v>0</v>
      </c>
      <c r="T1554" s="2">
        <v>0.67222160771935902</v>
      </c>
      <c r="U1554" s="2">
        <v>0.32777839228063999</v>
      </c>
      <c r="V1554">
        <v>16</v>
      </c>
    </row>
    <row r="1555" spans="1:22" x14ac:dyDescent="0.3">
      <c r="A1555">
        <v>1612</v>
      </c>
      <c r="B1555">
        <v>1612</v>
      </c>
      <c r="C1555" t="s">
        <v>134</v>
      </c>
      <c r="D1555" t="s">
        <v>151</v>
      </c>
      <c r="E1555" t="s">
        <v>101</v>
      </c>
      <c r="F1555" t="s">
        <v>46</v>
      </c>
      <c r="G1555" t="s">
        <v>154</v>
      </c>
      <c r="H1555" t="s">
        <v>23</v>
      </c>
      <c r="I1555" s="1">
        <v>42963</v>
      </c>
      <c r="J1555" t="s">
        <v>48</v>
      </c>
      <c r="K1555">
        <v>2</v>
      </c>
      <c r="L1555">
        <v>2</v>
      </c>
      <c r="M1555">
        <v>0</v>
      </c>
      <c r="N1555" t="s">
        <v>36</v>
      </c>
      <c r="O1555">
        <v>9</v>
      </c>
      <c r="P1555">
        <v>7</v>
      </c>
      <c r="Q1555" t="s">
        <v>36</v>
      </c>
      <c r="R1555" s="2">
        <v>1</v>
      </c>
      <c r="S1555">
        <v>0</v>
      </c>
      <c r="T1555" s="2">
        <v>0.67261672849697496</v>
      </c>
      <c r="U1555" s="2">
        <v>0.32738327150302399</v>
      </c>
      <c r="V1555">
        <v>16</v>
      </c>
    </row>
    <row r="1556" spans="1:22" x14ac:dyDescent="0.3">
      <c r="A1556">
        <v>2831</v>
      </c>
      <c r="B1556">
        <v>2831</v>
      </c>
      <c r="C1556" t="s">
        <v>57</v>
      </c>
      <c r="D1556" t="s">
        <v>69</v>
      </c>
      <c r="E1556" t="s">
        <v>20</v>
      </c>
      <c r="F1556" t="s">
        <v>99</v>
      </c>
      <c r="G1556" t="s">
        <v>92</v>
      </c>
      <c r="H1556" t="s">
        <v>23</v>
      </c>
      <c r="I1556" s="1">
        <v>41699</v>
      </c>
      <c r="J1556" t="s">
        <v>48</v>
      </c>
      <c r="K1556">
        <v>1</v>
      </c>
      <c r="L1556">
        <v>3</v>
      </c>
      <c r="M1556">
        <v>2</v>
      </c>
      <c r="N1556" t="s">
        <v>30</v>
      </c>
      <c r="O1556">
        <v>12</v>
      </c>
      <c r="P1556">
        <v>10</v>
      </c>
      <c r="Q1556" t="s">
        <v>30</v>
      </c>
      <c r="R1556" s="2">
        <v>1</v>
      </c>
      <c r="S1556">
        <v>0</v>
      </c>
      <c r="T1556" s="2">
        <v>0.67285390417213997</v>
      </c>
      <c r="U1556" s="2">
        <v>0.32714609582785997</v>
      </c>
      <c r="V1556">
        <v>16</v>
      </c>
    </row>
    <row r="1557" spans="1:22" x14ac:dyDescent="0.3">
      <c r="A1557">
        <v>2327</v>
      </c>
      <c r="B1557">
        <v>2327</v>
      </c>
      <c r="C1557" t="s">
        <v>133</v>
      </c>
      <c r="D1557" t="s">
        <v>49</v>
      </c>
      <c r="E1557" t="s">
        <v>20</v>
      </c>
      <c r="F1557" t="s">
        <v>201</v>
      </c>
      <c r="G1557" t="s">
        <v>51</v>
      </c>
      <c r="H1557" t="s">
        <v>23</v>
      </c>
      <c r="I1557" s="1">
        <v>42175</v>
      </c>
      <c r="J1557" t="s">
        <v>24</v>
      </c>
      <c r="K1557">
        <v>-2</v>
      </c>
      <c r="L1557">
        <v>0</v>
      </c>
      <c r="M1557">
        <v>2</v>
      </c>
      <c r="N1557" t="s">
        <v>36</v>
      </c>
      <c r="O1557">
        <v>7</v>
      </c>
      <c r="P1557">
        <v>17</v>
      </c>
      <c r="Q1557" t="s">
        <v>36</v>
      </c>
      <c r="R1557" s="2">
        <v>0</v>
      </c>
      <c r="S1557">
        <v>0</v>
      </c>
      <c r="T1557" s="2">
        <v>0.67297160444441695</v>
      </c>
      <c r="U1557" s="2">
        <v>0.327028395555582</v>
      </c>
      <c r="V1557">
        <v>16</v>
      </c>
    </row>
    <row r="1558" spans="1:22" x14ac:dyDescent="0.3">
      <c r="A1558">
        <v>78</v>
      </c>
      <c r="B1558">
        <v>78</v>
      </c>
      <c r="C1558" t="s">
        <v>18</v>
      </c>
      <c r="D1558" t="s">
        <v>136</v>
      </c>
      <c r="E1558" t="s">
        <v>101</v>
      </c>
      <c r="F1558" t="s">
        <v>88</v>
      </c>
      <c r="G1558" t="s">
        <v>28</v>
      </c>
      <c r="H1558" t="s">
        <v>29</v>
      </c>
      <c r="I1558" s="1">
        <v>41378</v>
      </c>
      <c r="J1558" t="s">
        <v>48</v>
      </c>
      <c r="K1558">
        <v>1</v>
      </c>
      <c r="L1558">
        <v>2</v>
      </c>
      <c r="M1558">
        <v>1</v>
      </c>
      <c r="N1558" t="s">
        <v>30</v>
      </c>
      <c r="O1558">
        <v>13</v>
      </c>
      <c r="P1558">
        <v>12</v>
      </c>
      <c r="Q1558" t="s">
        <v>30</v>
      </c>
      <c r="R1558" s="2">
        <v>1</v>
      </c>
      <c r="S1558">
        <v>0</v>
      </c>
      <c r="T1558" s="2">
        <v>0.67322905467927596</v>
      </c>
      <c r="U1558" s="2">
        <v>0.32677094532072298</v>
      </c>
      <c r="V1558">
        <v>16</v>
      </c>
    </row>
    <row r="1559" spans="1:22" x14ac:dyDescent="0.3">
      <c r="A1559">
        <v>1489</v>
      </c>
      <c r="B1559">
        <v>1489</v>
      </c>
      <c r="C1559" t="s">
        <v>134</v>
      </c>
      <c r="D1559" t="s">
        <v>122</v>
      </c>
      <c r="E1559" t="s">
        <v>101</v>
      </c>
      <c r="F1559" t="s">
        <v>70</v>
      </c>
      <c r="G1559" t="s">
        <v>39</v>
      </c>
      <c r="H1559" t="s">
        <v>29</v>
      </c>
      <c r="I1559" s="1">
        <v>41811</v>
      </c>
      <c r="J1559" t="s">
        <v>43</v>
      </c>
      <c r="K1559">
        <v>0</v>
      </c>
      <c r="L1559">
        <v>1</v>
      </c>
      <c r="M1559">
        <v>1</v>
      </c>
      <c r="N1559" t="s">
        <v>74</v>
      </c>
      <c r="O1559">
        <v>12</v>
      </c>
      <c r="P1559">
        <v>13</v>
      </c>
      <c r="Q1559" t="s">
        <v>74</v>
      </c>
      <c r="R1559" s="2">
        <v>0</v>
      </c>
      <c r="S1559">
        <v>0</v>
      </c>
      <c r="T1559" s="2">
        <v>0.67327024095241905</v>
      </c>
      <c r="U1559" s="2">
        <v>0.32672975904758</v>
      </c>
      <c r="V1559">
        <v>16</v>
      </c>
    </row>
    <row r="1560" spans="1:22" x14ac:dyDescent="0.3">
      <c r="A1560">
        <v>1551</v>
      </c>
      <c r="B1560">
        <v>1551</v>
      </c>
      <c r="C1560" t="s">
        <v>134</v>
      </c>
      <c r="D1560" t="s">
        <v>66</v>
      </c>
      <c r="E1560" t="s">
        <v>101</v>
      </c>
      <c r="F1560" t="s">
        <v>99</v>
      </c>
      <c r="G1560" t="s">
        <v>39</v>
      </c>
      <c r="H1560" t="s">
        <v>29</v>
      </c>
      <c r="I1560" s="1">
        <v>42071</v>
      </c>
      <c r="J1560" t="s">
        <v>43</v>
      </c>
      <c r="K1560">
        <v>0</v>
      </c>
      <c r="L1560">
        <v>1</v>
      </c>
      <c r="M1560">
        <v>1</v>
      </c>
      <c r="N1560" t="s">
        <v>74</v>
      </c>
      <c r="O1560">
        <v>9</v>
      </c>
      <c r="P1560">
        <v>11</v>
      </c>
      <c r="Q1560" t="s">
        <v>74</v>
      </c>
      <c r="R1560" s="2">
        <v>0</v>
      </c>
      <c r="S1560">
        <v>0</v>
      </c>
      <c r="T1560" s="2">
        <v>0.67342131887023504</v>
      </c>
      <c r="U1560" s="2">
        <v>0.32657868112976401</v>
      </c>
      <c r="V1560">
        <v>16</v>
      </c>
    </row>
    <row r="1561" spans="1:22" x14ac:dyDescent="0.3">
      <c r="A1561">
        <v>2051</v>
      </c>
      <c r="B1561">
        <v>2051</v>
      </c>
      <c r="C1561" t="s">
        <v>129</v>
      </c>
      <c r="D1561" t="s">
        <v>126</v>
      </c>
      <c r="E1561" t="s">
        <v>101</v>
      </c>
      <c r="F1561" t="s">
        <v>53</v>
      </c>
      <c r="G1561" t="s">
        <v>140</v>
      </c>
      <c r="H1561" t="s">
        <v>29</v>
      </c>
      <c r="I1561" s="1">
        <v>42211</v>
      </c>
      <c r="J1561" t="s">
        <v>24</v>
      </c>
      <c r="K1561">
        <v>-2</v>
      </c>
      <c r="L1561">
        <v>0</v>
      </c>
      <c r="M1561">
        <v>2</v>
      </c>
      <c r="N1561" t="s">
        <v>36</v>
      </c>
      <c r="O1561">
        <v>11</v>
      </c>
      <c r="P1561">
        <v>7</v>
      </c>
      <c r="Q1561" t="s">
        <v>36</v>
      </c>
      <c r="R1561" s="2">
        <v>0</v>
      </c>
      <c r="S1561">
        <v>0</v>
      </c>
      <c r="T1561" s="2">
        <v>0.67366287603068997</v>
      </c>
      <c r="U1561" s="2">
        <v>0.32633712396930997</v>
      </c>
      <c r="V1561">
        <v>16</v>
      </c>
    </row>
    <row r="1562" spans="1:22" x14ac:dyDescent="0.3">
      <c r="A1562">
        <v>1856</v>
      </c>
      <c r="B1562">
        <v>1856</v>
      </c>
      <c r="C1562" t="s">
        <v>160</v>
      </c>
      <c r="D1562" t="s">
        <v>156</v>
      </c>
      <c r="E1562" t="s">
        <v>101</v>
      </c>
      <c r="F1562" t="s">
        <v>115</v>
      </c>
      <c r="G1562" t="s">
        <v>160</v>
      </c>
      <c r="H1562" t="s">
        <v>29</v>
      </c>
      <c r="I1562" s="1">
        <v>43023</v>
      </c>
      <c r="J1562" t="s">
        <v>43</v>
      </c>
      <c r="K1562">
        <v>0</v>
      </c>
      <c r="L1562">
        <v>1</v>
      </c>
      <c r="M1562">
        <v>1</v>
      </c>
      <c r="N1562" t="s">
        <v>25</v>
      </c>
      <c r="O1562">
        <v>13</v>
      </c>
      <c r="P1562">
        <v>5</v>
      </c>
      <c r="Q1562" t="s">
        <v>25</v>
      </c>
      <c r="R1562" s="2">
        <v>0</v>
      </c>
      <c r="S1562">
        <v>0</v>
      </c>
      <c r="T1562" s="2">
        <v>0.673708033726519</v>
      </c>
      <c r="U1562" s="2">
        <v>0.32629196627348001</v>
      </c>
      <c r="V1562">
        <v>16</v>
      </c>
    </row>
    <row r="1563" spans="1:22" x14ac:dyDescent="0.3">
      <c r="A1563">
        <v>2097</v>
      </c>
      <c r="B1563">
        <v>2097</v>
      </c>
      <c r="C1563" t="s">
        <v>129</v>
      </c>
      <c r="D1563" t="s">
        <v>66</v>
      </c>
      <c r="E1563" t="s">
        <v>101</v>
      </c>
      <c r="F1563" t="s">
        <v>50</v>
      </c>
      <c r="G1563" t="s">
        <v>68</v>
      </c>
      <c r="H1563" t="s">
        <v>23</v>
      </c>
      <c r="I1563" s="1">
        <v>42589</v>
      </c>
      <c r="J1563" t="s">
        <v>48</v>
      </c>
      <c r="K1563">
        <v>1</v>
      </c>
      <c r="L1563">
        <v>3</v>
      </c>
      <c r="M1563">
        <v>2</v>
      </c>
      <c r="N1563" t="s">
        <v>36</v>
      </c>
      <c r="O1563">
        <v>10</v>
      </c>
      <c r="P1563">
        <v>18</v>
      </c>
      <c r="Q1563" t="s">
        <v>36</v>
      </c>
      <c r="R1563" s="2">
        <v>1</v>
      </c>
      <c r="S1563">
        <v>0</v>
      </c>
      <c r="T1563" s="2">
        <v>0.67372001164986095</v>
      </c>
      <c r="U1563" s="2">
        <v>0.32627998835013799</v>
      </c>
      <c r="V1563">
        <v>16</v>
      </c>
    </row>
    <row r="1564" spans="1:22" x14ac:dyDescent="0.3">
      <c r="A1564">
        <v>2397</v>
      </c>
      <c r="B1564">
        <v>2397</v>
      </c>
      <c r="C1564" t="s">
        <v>133</v>
      </c>
      <c r="D1564" t="s">
        <v>103</v>
      </c>
      <c r="E1564" t="s">
        <v>101</v>
      </c>
      <c r="F1564" t="s">
        <v>109</v>
      </c>
      <c r="G1564" t="s">
        <v>133</v>
      </c>
      <c r="H1564" t="s">
        <v>29</v>
      </c>
      <c r="I1564" s="1">
        <v>43037</v>
      </c>
      <c r="J1564" t="s">
        <v>48</v>
      </c>
      <c r="K1564">
        <v>1</v>
      </c>
      <c r="L1564">
        <v>2</v>
      </c>
      <c r="M1564">
        <v>1</v>
      </c>
      <c r="N1564" t="s">
        <v>229</v>
      </c>
      <c r="O1564">
        <v>12</v>
      </c>
      <c r="P1564">
        <v>12</v>
      </c>
      <c r="Q1564" t="s">
        <v>25</v>
      </c>
      <c r="R1564" s="2">
        <v>1</v>
      </c>
      <c r="S1564">
        <v>0</v>
      </c>
      <c r="T1564" s="2">
        <v>0.67372001164986095</v>
      </c>
      <c r="U1564" s="2">
        <v>0.32627998835013799</v>
      </c>
      <c r="V1564">
        <v>16</v>
      </c>
    </row>
    <row r="1565" spans="1:22" x14ac:dyDescent="0.3">
      <c r="A1565">
        <v>2404</v>
      </c>
      <c r="B1565">
        <v>2404</v>
      </c>
      <c r="C1565" t="s">
        <v>133</v>
      </c>
      <c r="D1565" t="s">
        <v>116</v>
      </c>
      <c r="E1565" t="s">
        <v>101</v>
      </c>
      <c r="F1565" t="s">
        <v>27</v>
      </c>
      <c r="G1565" t="s">
        <v>133</v>
      </c>
      <c r="H1565" t="s">
        <v>29</v>
      </c>
      <c r="I1565" s="1">
        <v>42994</v>
      </c>
      <c r="J1565" t="s">
        <v>48</v>
      </c>
      <c r="K1565">
        <v>3</v>
      </c>
      <c r="L1565">
        <v>3</v>
      </c>
      <c r="M1565">
        <v>0</v>
      </c>
      <c r="N1565" t="s">
        <v>173</v>
      </c>
      <c r="O1565">
        <v>15</v>
      </c>
      <c r="P1565">
        <v>7</v>
      </c>
      <c r="Q1565" t="s">
        <v>25</v>
      </c>
      <c r="R1565" s="2">
        <v>1</v>
      </c>
      <c r="S1565">
        <v>0</v>
      </c>
      <c r="T1565" s="2">
        <v>0.67373442030368902</v>
      </c>
      <c r="U1565" s="2">
        <v>0.32626557969630998</v>
      </c>
      <c r="V1565">
        <v>16</v>
      </c>
    </row>
    <row r="1566" spans="1:22" x14ac:dyDescent="0.3">
      <c r="A1566">
        <v>2048</v>
      </c>
      <c r="B1566">
        <v>2048</v>
      </c>
      <c r="C1566" t="s">
        <v>129</v>
      </c>
      <c r="D1566" t="s">
        <v>122</v>
      </c>
      <c r="E1566" t="s">
        <v>101</v>
      </c>
      <c r="F1566" t="s">
        <v>41</v>
      </c>
      <c r="G1566" t="s">
        <v>123</v>
      </c>
      <c r="H1566" t="s">
        <v>23</v>
      </c>
      <c r="I1566" s="1">
        <v>42231</v>
      </c>
      <c r="J1566" t="s">
        <v>24</v>
      </c>
      <c r="K1566">
        <v>-1</v>
      </c>
      <c r="L1566">
        <v>1</v>
      </c>
      <c r="M1566">
        <v>2</v>
      </c>
      <c r="N1566" t="s">
        <v>36</v>
      </c>
      <c r="O1566">
        <v>6</v>
      </c>
      <c r="P1566">
        <v>6</v>
      </c>
      <c r="Q1566" t="s">
        <v>36</v>
      </c>
      <c r="R1566" s="2">
        <v>0</v>
      </c>
      <c r="S1566">
        <v>0</v>
      </c>
      <c r="T1566" s="2">
        <v>0.67379038285288195</v>
      </c>
      <c r="U1566" s="2">
        <v>0.32620961714711699</v>
      </c>
      <c r="V1566">
        <v>16</v>
      </c>
    </row>
    <row r="1567" spans="1:22" x14ac:dyDescent="0.3">
      <c r="A1567">
        <v>707</v>
      </c>
      <c r="B1567">
        <v>707</v>
      </c>
      <c r="C1567" t="s">
        <v>126</v>
      </c>
      <c r="D1567" t="s">
        <v>128</v>
      </c>
      <c r="E1567" t="s">
        <v>101</v>
      </c>
      <c r="F1567" t="s">
        <v>58</v>
      </c>
      <c r="G1567" t="s">
        <v>139</v>
      </c>
      <c r="H1567" t="s">
        <v>23</v>
      </c>
      <c r="I1567" s="1">
        <v>42203</v>
      </c>
      <c r="J1567" t="s">
        <v>48</v>
      </c>
      <c r="K1567">
        <v>2</v>
      </c>
      <c r="L1567">
        <v>2</v>
      </c>
      <c r="M1567">
        <v>0</v>
      </c>
      <c r="N1567" t="s">
        <v>36</v>
      </c>
      <c r="O1567">
        <v>8</v>
      </c>
      <c r="P1567">
        <v>7</v>
      </c>
      <c r="Q1567" t="s">
        <v>36</v>
      </c>
      <c r="R1567" s="2">
        <v>1</v>
      </c>
      <c r="S1567">
        <v>0</v>
      </c>
      <c r="T1567" s="2">
        <v>0.67410010240655305</v>
      </c>
      <c r="U1567" s="2">
        <v>0.32589989759344501</v>
      </c>
      <c r="V1567">
        <v>16</v>
      </c>
    </row>
    <row r="1568" spans="1:22" x14ac:dyDescent="0.3">
      <c r="A1568">
        <v>131</v>
      </c>
      <c r="B1568">
        <v>131</v>
      </c>
      <c r="C1568" t="s">
        <v>18</v>
      </c>
      <c r="D1568" t="s">
        <v>126</v>
      </c>
      <c r="E1568" t="s">
        <v>101</v>
      </c>
      <c r="F1568" t="s">
        <v>104</v>
      </c>
      <c r="G1568" t="s">
        <v>127</v>
      </c>
      <c r="H1568" t="s">
        <v>23</v>
      </c>
      <c r="I1568" s="1">
        <v>42322</v>
      </c>
      <c r="J1568" t="s">
        <v>24</v>
      </c>
      <c r="K1568">
        <v>-1</v>
      </c>
      <c r="L1568">
        <v>1</v>
      </c>
      <c r="M1568">
        <v>2</v>
      </c>
      <c r="N1568" t="s">
        <v>25</v>
      </c>
      <c r="O1568">
        <v>8</v>
      </c>
      <c r="P1568">
        <v>8</v>
      </c>
      <c r="Q1568" t="s">
        <v>25</v>
      </c>
      <c r="R1568" s="2">
        <v>0</v>
      </c>
      <c r="S1568">
        <v>0</v>
      </c>
      <c r="T1568" s="2">
        <v>0.67452260018361698</v>
      </c>
      <c r="U1568" s="2">
        <v>0.32547739981638202</v>
      </c>
      <c r="V1568">
        <v>16</v>
      </c>
    </row>
    <row r="1569" spans="1:22" x14ac:dyDescent="0.3">
      <c r="A1569">
        <v>1816</v>
      </c>
      <c r="B1569">
        <v>1816</v>
      </c>
      <c r="C1569" t="s">
        <v>160</v>
      </c>
      <c r="D1569" t="s">
        <v>134</v>
      </c>
      <c r="E1569" t="s">
        <v>101</v>
      </c>
      <c r="F1569" t="s">
        <v>21</v>
      </c>
      <c r="G1569" t="s">
        <v>160</v>
      </c>
      <c r="H1569" t="s">
        <v>29</v>
      </c>
      <c r="I1569" s="1">
        <v>42645</v>
      </c>
      <c r="J1569" t="s">
        <v>48</v>
      </c>
      <c r="K1569">
        <v>1</v>
      </c>
      <c r="L1569">
        <v>2</v>
      </c>
      <c r="M1569">
        <v>1</v>
      </c>
      <c r="N1569" t="s">
        <v>36</v>
      </c>
      <c r="O1569">
        <v>5</v>
      </c>
      <c r="P1569">
        <v>13</v>
      </c>
      <c r="Q1569" t="s">
        <v>36</v>
      </c>
      <c r="R1569" s="2">
        <v>1</v>
      </c>
      <c r="S1569">
        <v>0</v>
      </c>
      <c r="T1569" s="2">
        <v>0.67452260018361698</v>
      </c>
      <c r="U1569" s="2">
        <v>0.32547739981638202</v>
      </c>
      <c r="V1569">
        <v>16</v>
      </c>
    </row>
    <row r="1570" spans="1:22" x14ac:dyDescent="0.3">
      <c r="A1570">
        <v>1922</v>
      </c>
      <c r="B1570">
        <v>1922</v>
      </c>
      <c r="C1570" t="s">
        <v>129</v>
      </c>
      <c r="D1570" t="s">
        <v>132</v>
      </c>
      <c r="E1570" t="s">
        <v>101</v>
      </c>
      <c r="F1570" t="s">
        <v>56</v>
      </c>
      <c r="G1570" t="s">
        <v>140</v>
      </c>
      <c r="H1570" t="s">
        <v>29</v>
      </c>
      <c r="I1570" s="1">
        <v>41112</v>
      </c>
      <c r="J1570" t="s">
        <v>48</v>
      </c>
      <c r="K1570">
        <v>2</v>
      </c>
      <c r="L1570">
        <v>3</v>
      </c>
      <c r="M1570">
        <v>1</v>
      </c>
      <c r="N1570" t="s">
        <v>74</v>
      </c>
      <c r="O1570">
        <v>8</v>
      </c>
      <c r="P1570">
        <v>16</v>
      </c>
      <c r="Q1570" t="s">
        <v>74</v>
      </c>
      <c r="R1570" s="2">
        <v>1</v>
      </c>
      <c r="S1570">
        <v>0</v>
      </c>
      <c r="T1570" s="2">
        <v>0.67452260018361698</v>
      </c>
      <c r="U1570" s="2">
        <v>0.32547739981638202</v>
      </c>
      <c r="V1570">
        <v>16</v>
      </c>
    </row>
    <row r="1571" spans="1:22" x14ac:dyDescent="0.3">
      <c r="A1571">
        <v>193</v>
      </c>
      <c r="B1571">
        <v>193</v>
      </c>
      <c r="C1571" t="s">
        <v>18</v>
      </c>
      <c r="D1571" t="s">
        <v>57</v>
      </c>
      <c r="E1571" t="s">
        <v>101</v>
      </c>
      <c r="F1571" t="s">
        <v>50</v>
      </c>
      <c r="G1571" t="s">
        <v>28</v>
      </c>
      <c r="H1571" t="s">
        <v>29</v>
      </c>
      <c r="I1571" s="1">
        <v>42589</v>
      </c>
      <c r="J1571" t="s">
        <v>48</v>
      </c>
      <c r="K1571">
        <v>1</v>
      </c>
      <c r="L1571">
        <v>3</v>
      </c>
      <c r="M1571">
        <v>2</v>
      </c>
      <c r="N1571" t="s">
        <v>30</v>
      </c>
      <c r="O1571">
        <v>12</v>
      </c>
      <c r="P1571">
        <v>22</v>
      </c>
      <c r="Q1571" t="s">
        <v>30</v>
      </c>
      <c r="R1571" s="2">
        <v>1</v>
      </c>
      <c r="S1571">
        <v>0</v>
      </c>
      <c r="T1571" s="2">
        <v>0.67478679053966695</v>
      </c>
      <c r="U1571" s="2">
        <v>0.325213209460332</v>
      </c>
      <c r="V1571">
        <v>16</v>
      </c>
    </row>
    <row r="1572" spans="1:22" x14ac:dyDescent="0.3">
      <c r="A1572">
        <v>1887</v>
      </c>
      <c r="B1572">
        <v>1887</v>
      </c>
      <c r="C1572" t="s">
        <v>160</v>
      </c>
      <c r="D1572" t="s">
        <v>135</v>
      </c>
      <c r="E1572" t="s">
        <v>101</v>
      </c>
      <c r="F1572" t="s">
        <v>90</v>
      </c>
      <c r="G1572" t="s">
        <v>146</v>
      </c>
      <c r="H1572" t="s">
        <v>23</v>
      </c>
      <c r="I1572" s="1">
        <v>42833</v>
      </c>
      <c r="J1572" t="s">
        <v>48</v>
      </c>
      <c r="K1572">
        <v>2</v>
      </c>
      <c r="L1572">
        <v>3</v>
      </c>
      <c r="M1572">
        <v>1</v>
      </c>
      <c r="N1572" t="s">
        <v>173</v>
      </c>
      <c r="O1572">
        <v>10</v>
      </c>
      <c r="P1572">
        <v>8</v>
      </c>
      <c r="Q1572" t="s">
        <v>25</v>
      </c>
      <c r="R1572" s="2">
        <v>1</v>
      </c>
      <c r="S1572">
        <v>0</v>
      </c>
      <c r="T1572" s="2">
        <v>0.67478679053966695</v>
      </c>
      <c r="U1572" s="2">
        <v>0.325213209460332</v>
      </c>
      <c r="V1572">
        <v>16</v>
      </c>
    </row>
    <row r="1573" spans="1:22" x14ac:dyDescent="0.3">
      <c r="A1573">
        <v>202</v>
      </c>
      <c r="B1573">
        <v>202</v>
      </c>
      <c r="C1573" t="s">
        <v>18</v>
      </c>
      <c r="D1573" t="s">
        <v>121</v>
      </c>
      <c r="E1573" t="s">
        <v>101</v>
      </c>
      <c r="F1573" t="s">
        <v>72</v>
      </c>
      <c r="G1573" t="s">
        <v>28</v>
      </c>
      <c r="H1573" t="s">
        <v>29</v>
      </c>
      <c r="I1573" s="1">
        <v>42534</v>
      </c>
      <c r="J1573" t="s">
        <v>48</v>
      </c>
      <c r="K1573">
        <v>1</v>
      </c>
      <c r="L1573">
        <v>2</v>
      </c>
      <c r="M1573">
        <v>1</v>
      </c>
      <c r="N1573" t="s">
        <v>30</v>
      </c>
      <c r="O1573">
        <v>9</v>
      </c>
      <c r="P1573">
        <v>6</v>
      </c>
      <c r="Q1573" t="s">
        <v>30</v>
      </c>
      <c r="R1573" s="2">
        <v>1</v>
      </c>
      <c r="S1573">
        <v>0</v>
      </c>
      <c r="T1573" s="2">
        <v>0.67521783713485295</v>
      </c>
      <c r="U1573" s="2">
        <v>0.324782162865146</v>
      </c>
      <c r="V1573">
        <v>16</v>
      </c>
    </row>
    <row r="1574" spans="1:22" x14ac:dyDescent="0.3">
      <c r="A1574">
        <v>660</v>
      </c>
      <c r="B1574">
        <v>660</v>
      </c>
      <c r="C1574" t="s">
        <v>126</v>
      </c>
      <c r="D1574" t="s">
        <v>121</v>
      </c>
      <c r="E1574" t="s">
        <v>101</v>
      </c>
      <c r="F1574" t="s">
        <v>58</v>
      </c>
      <c r="G1574" t="s">
        <v>127</v>
      </c>
      <c r="H1574" t="s">
        <v>29</v>
      </c>
      <c r="I1574" s="1">
        <v>41850</v>
      </c>
      <c r="J1574" t="s">
        <v>43</v>
      </c>
      <c r="K1574">
        <v>0</v>
      </c>
      <c r="L1574">
        <v>0</v>
      </c>
      <c r="M1574">
        <v>0</v>
      </c>
      <c r="N1574" t="s">
        <v>36</v>
      </c>
      <c r="O1574">
        <v>12</v>
      </c>
      <c r="P1574">
        <v>9</v>
      </c>
      <c r="Q1574" t="s">
        <v>36</v>
      </c>
      <c r="R1574" s="2">
        <v>0</v>
      </c>
      <c r="S1574">
        <v>0</v>
      </c>
      <c r="T1574" s="2">
        <v>0.67521783713485295</v>
      </c>
      <c r="U1574" s="2">
        <v>0.324782162865146</v>
      </c>
      <c r="V1574">
        <v>16</v>
      </c>
    </row>
    <row r="1575" spans="1:22" x14ac:dyDescent="0.3">
      <c r="A1575">
        <v>1987</v>
      </c>
      <c r="B1575">
        <v>1987</v>
      </c>
      <c r="C1575" t="s">
        <v>129</v>
      </c>
      <c r="D1575" t="s">
        <v>59</v>
      </c>
      <c r="E1575" t="s">
        <v>101</v>
      </c>
      <c r="F1575" t="s">
        <v>96</v>
      </c>
      <c r="G1575" t="s">
        <v>61</v>
      </c>
      <c r="H1575" t="s">
        <v>23</v>
      </c>
      <c r="I1575" s="1">
        <v>41350</v>
      </c>
      <c r="J1575" t="s">
        <v>43</v>
      </c>
      <c r="K1575">
        <v>0</v>
      </c>
      <c r="L1575">
        <v>0</v>
      </c>
      <c r="M1575">
        <v>0</v>
      </c>
      <c r="N1575" t="s">
        <v>74</v>
      </c>
      <c r="O1575">
        <v>10</v>
      </c>
      <c r="P1575">
        <v>10</v>
      </c>
      <c r="Q1575" t="s">
        <v>74</v>
      </c>
      <c r="R1575" s="2">
        <v>0</v>
      </c>
      <c r="S1575">
        <v>0</v>
      </c>
      <c r="T1575" s="2">
        <v>0.67566109228817495</v>
      </c>
      <c r="U1575" s="2">
        <v>0.324338907711825</v>
      </c>
      <c r="V1575">
        <v>16</v>
      </c>
    </row>
    <row r="1576" spans="1:22" x14ac:dyDescent="0.3">
      <c r="A1576">
        <v>553</v>
      </c>
      <c r="B1576">
        <v>553</v>
      </c>
      <c r="C1576" t="s">
        <v>126</v>
      </c>
      <c r="D1576" t="s">
        <v>130</v>
      </c>
      <c r="E1576" t="s">
        <v>101</v>
      </c>
      <c r="F1576" t="s">
        <v>102</v>
      </c>
      <c r="G1576" t="s">
        <v>130</v>
      </c>
      <c r="H1576" t="s">
        <v>23</v>
      </c>
      <c r="I1576" s="1">
        <v>41224</v>
      </c>
      <c r="J1576" t="s">
        <v>24</v>
      </c>
      <c r="K1576">
        <v>-2</v>
      </c>
      <c r="L1576">
        <v>1</v>
      </c>
      <c r="M1576">
        <v>3</v>
      </c>
      <c r="N1576" t="s">
        <v>173</v>
      </c>
      <c r="O1576">
        <v>12</v>
      </c>
      <c r="P1576">
        <v>7</v>
      </c>
      <c r="Q1576" t="s">
        <v>25</v>
      </c>
      <c r="R1576" s="2">
        <v>0</v>
      </c>
      <c r="S1576">
        <v>0</v>
      </c>
      <c r="T1576" s="2">
        <v>0.67604247370889603</v>
      </c>
      <c r="U1576" s="2">
        <v>0.32395752629110303</v>
      </c>
      <c r="V1576">
        <v>16</v>
      </c>
    </row>
    <row r="1577" spans="1:22" x14ac:dyDescent="0.3">
      <c r="A1577">
        <v>1878</v>
      </c>
      <c r="B1577">
        <v>1878</v>
      </c>
      <c r="C1577" t="s">
        <v>160</v>
      </c>
      <c r="D1577" t="s">
        <v>162</v>
      </c>
      <c r="E1577" t="s">
        <v>101</v>
      </c>
      <c r="F1577" t="s">
        <v>76</v>
      </c>
      <c r="G1577" t="s">
        <v>225</v>
      </c>
      <c r="H1577" t="s">
        <v>23</v>
      </c>
      <c r="I1577" s="1">
        <v>42882</v>
      </c>
      <c r="J1577" t="s">
        <v>48</v>
      </c>
      <c r="K1577">
        <v>1</v>
      </c>
      <c r="L1577">
        <v>1</v>
      </c>
      <c r="M1577">
        <v>0</v>
      </c>
      <c r="N1577" t="s">
        <v>36</v>
      </c>
      <c r="O1577">
        <v>9</v>
      </c>
      <c r="P1577">
        <v>5</v>
      </c>
      <c r="Q1577" t="s">
        <v>36</v>
      </c>
      <c r="R1577" s="2">
        <v>1</v>
      </c>
      <c r="S1577">
        <v>0</v>
      </c>
      <c r="T1577" s="2">
        <v>0.676770359260634</v>
      </c>
      <c r="U1577" s="2">
        <v>0.323229640739365</v>
      </c>
      <c r="V1577">
        <v>16</v>
      </c>
    </row>
    <row r="1578" spans="1:22" x14ac:dyDescent="0.3">
      <c r="A1578">
        <v>827</v>
      </c>
      <c r="B1578">
        <v>827</v>
      </c>
      <c r="C1578" t="s">
        <v>116</v>
      </c>
      <c r="D1578" t="s">
        <v>128</v>
      </c>
      <c r="E1578" t="s">
        <v>101</v>
      </c>
      <c r="F1578" t="s">
        <v>104</v>
      </c>
      <c r="G1578" t="s">
        <v>139</v>
      </c>
      <c r="H1578" t="s">
        <v>23</v>
      </c>
      <c r="I1578" s="1">
        <v>41217</v>
      </c>
      <c r="J1578" t="s">
        <v>24</v>
      </c>
      <c r="K1578">
        <v>-2</v>
      </c>
      <c r="L1578">
        <v>1</v>
      </c>
      <c r="M1578">
        <v>3</v>
      </c>
      <c r="N1578" t="s">
        <v>74</v>
      </c>
      <c r="O1578">
        <v>4</v>
      </c>
      <c r="P1578">
        <v>8</v>
      </c>
      <c r="Q1578" t="s">
        <v>74</v>
      </c>
      <c r="R1578" s="2">
        <v>0</v>
      </c>
      <c r="S1578">
        <v>0</v>
      </c>
      <c r="T1578" s="2">
        <v>0.67713752593009502</v>
      </c>
      <c r="U1578" s="2">
        <v>0.32286247406990398</v>
      </c>
      <c r="V1578">
        <v>16</v>
      </c>
    </row>
    <row r="1579" spans="1:22" x14ac:dyDescent="0.3">
      <c r="A1579">
        <v>2358</v>
      </c>
      <c r="B1579">
        <v>2358</v>
      </c>
      <c r="C1579" t="s">
        <v>133</v>
      </c>
      <c r="D1579" t="s">
        <v>149</v>
      </c>
      <c r="E1579" t="s">
        <v>101</v>
      </c>
      <c r="F1579" t="s">
        <v>21</v>
      </c>
      <c r="G1579" t="s">
        <v>165</v>
      </c>
      <c r="H1579" t="s">
        <v>23</v>
      </c>
      <c r="I1579" s="1">
        <v>42645</v>
      </c>
      <c r="J1579" t="s">
        <v>48</v>
      </c>
      <c r="K1579">
        <v>2</v>
      </c>
      <c r="L1579">
        <v>4</v>
      </c>
      <c r="M1579">
        <v>2</v>
      </c>
      <c r="N1579" t="s">
        <v>36</v>
      </c>
      <c r="O1579">
        <v>13</v>
      </c>
      <c r="P1579">
        <v>8</v>
      </c>
      <c r="Q1579" t="s">
        <v>36</v>
      </c>
      <c r="R1579" s="2">
        <v>1</v>
      </c>
      <c r="S1579">
        <v>0</v>
      </c>
      <c r="T1579" s="2">
        <v>0.67713846213846196</v>
      </c>
      <c r="U1579" s="2">
        <v>0.32286153786153698</v>
      </c>
      <c r="V1579">
        <v>16</v>
      </c>
    </row>
    <row r="1580" spans="1:22" x14ac:dyDescent="0.3">
      <c r="A1580">
        <v>1196</v>
      </c>
      <c r="B1580">
        <v>1196</v>
      </c>
      <c r="C1580" t="s">
        <v>108</v>
      </c>
      <c r="D1580" t="s">
        <v>135</v>
      </c>
      <c r="E1580" t="s">
        <v>101</v>
      </c>
      <c r="F1580" t="s">
        <v>119</v>
      </c>
      <c r="G1580" t="s">
        <v>148</v>
      </c>
      <c r="H1580" t="s">
        <v>29</v>
      </c>
      <c r="I1580" s="1">
        <v>41916</v>
      </c>
      <c r="J1580" t="s">
        <v>48</v>
      </c>
      <c r="K1580">
        <v>3</v>
      </c>
      <c r="L1580">
        <v>3</v>
      </c>
      <c r="M1580">
        <v>0</v>
      </c>
      <c r="N1580" t="s">
        <v>74</v>
      </c>
      <c r="O1580">
        <v>22</v>
      </c>
      <c r="P1580">
        <v>12</v>
      </c>
      <c r="Q1580" t="s">
        <v>74</v>
      </c>
      <c r="R1580" s="2">
        <v>1</v>
      </c>
      <c r="S1580">
        <v>0</v>
      </c>
      <c r="T1580" s="2">
        <v>0.67716835652478102</v>
      </c>
      <c r="U1580" s="2">
        <v>0.32283164347521798</v>
      </c>
      <c r="V1580">
        <v>16</v>
      </c>
    </row>
    <row r="1581" spans="1:22" x14ac:dyDescent="0.3">
      <c r="A1581">
        <v>705</v>
      </c>
      <c r="B1581">
        <v>705</v>
      </c>
      <c r="C1581" t="s">
        <v>126</v>
      </c>
      <c r="D1581" t="s">
        <v>129</v>
      </c>
      <c r="E1581" t="s">
        <v>101</v>
      </c>
      <c r="F1581" t="s">
        <v>53</v>
      </c>
      <c r="G1581" t="s">
        <v>140</v>
      </c>
      <c r="H1581" t="s">
        <v>23</v>
      </c>
      <c r="I1581" s="1">
        <v>42211</v>
      </c>
      <c r="J1581" t="s">
        <v>48</v>
      </c>
      <c r="K1581">
        <v>2</v>
      </c>
      <c r="L1581">
        <v>2</v>
      </c>
      <c r="M1581">
        <v>0</v>
      </c>
      <c r="N1581" t="s">
        <v>36</v>
      </c>
      <c r="O1581">
        <v>7</v>
      </c>
      <c r="P1581">
        <v>11</v>
      </c>
      <c r="Q1581" t="s">
        <v>36</v>
      </c>
      <c r="R1581" s="2">
        <v>1</v>
      </c>
      <c r="S1581">
        <v>0</v>
      </c>
      <c r="T1581" s="2">
        <v>0.67718996661000697</v>
      </c>
      <c r="U1581" s="2">
        <v>0.32281003338999298</v>
      </c>
      <c r="V1581">
        <v>16</v>
      </c>
    </row>
    <row r="1582" spans="1:22" x14ac:dyDescent="0.3">
      <c r="A1582">
        <v>901</v>
      </c>
      <c r="B1582">
        <v>901</v>
      </c>
      <c r="C1582" t="s">
        <v>116</v>
      </c>
      <c r="D1582" t="s">
        <v>136</v>
      </c>
      <c r="E1582" t="s">
        <v>101</v>
      </c>
      <c r="F1582" t="s">
        <v>84</v>
      </c>
      <c r="G1582" t="s">
        <v>138</v>
      </c>
      <c r="H1582" t="s">
        <v>29</v>
      </c>
      <c r="I1582" s="1">
        <v>41392</v>
      </c>
      <c r="J1582" t="s">
        <v>48</v>
      </c>
      <c r="K1582">
        <v>3</v>
      </c>
      <c r="L1582">
        <v>4</v>
      </c>
      <c r="M1582">
        <v>1</v>
      </c>
      <c r="N1582" t="s">
        <v>36</v>
      </c>
      <c r="O1582">
        <v>7</v>
      </c>
      <c r="P1582">
        <v>15</v>
      </c>
      <c r="Q1582" t="s">
        <v>36</v>
      </c>
      <c r="R1582" s="2">
        <v>1</v>
      </c>
      <c r="S1582">
        <v>0</v>
      </c>
      <c r="T1582" s="2">
        <v>0.67734000385480397</v>
      </c>
      <c r="U1582" s="2">
        <v>0.32265999614519503</v>
      </c>
      <c r="V1582">
        <v>16</v>
      </c>
    </row>
    <row r="1583" spans="1:22" x14ac:dyDescent="0.3">
      <c r="A1583">
        <v>2631</v>
      </c>
      <c r="B1583">
        <v>2631</v>
      </c>
      <c r="C1583" t="s">
        <v>156</v>
      </c>
      <c r="D1583" t="s">
        <v>128</v>
      </c>
      <c r="E1583" t="s">
        <v>101</v>
      </c>
      <c r="F1583" t="s">
        <v>88</v>
      </c>
      <c r="G1583" t="s">
        <v>157</v>
      </c>
      <c r="H1583" t="s">
        <v>29</v>
      </c>
      <c r="I1583" s="1">
        <v>42508</v>
      </c>
      <c r="J1583" t="s">
        <v>48</v>
      </c>
      <c r="K1583">
        <v>1</v>
      </c>
      <c r="L1583">
        <v>2</v>
      </c>
      <c r="M1583">
        <v>1</v>
      </c>
      <c r="N1583" t="s">
        <v>36</v>
      </c>
      <c r="O1583">
        <v>6</v>
      </c>
      <c r="P1583">
        <v>16</v>
      </c>
      <c r="Q1583" t="s">
        <v>36</v>
      </c>
      <c r="R1583" s="2">
        <v>1</v>
      </c>
      <c r="S1583">
        <v>0</v>
      </c>
      <c r="T1583" s="2">
        <v>0.67754453879453802</v>
      </c>
      <c r="U1583" s="2">
        <v>0.32245546120546098</v>
      </c>
      <c r="V1583">
        <v>16</v>
      </c>
    </row>
    <row r="1584" spans="1:22" x14ac:dyDescent="0.3">
      <c r="A1584">
        <v>2738</v>
      </c>
      <c r="B1584">
        <v>2738</v>
      </c>
      <c r="C1584" t="s">
        <v>57</v>
      </c>
      <c r="D1584" t="s">
        <v>62</v>
      </c>
      <c r="E1584" t="s">
        <v>20</v>
      </c>
      <c r="F1584" t="s">
        <v>93</v>
      </c>
      <c r="G1584" t="s">
        <v>98</v>
      </c>
      <c r="H1584" t="s">
        <v>23</v>
      </c>
      <c r="I1584" s="1">
        <v>41006</v>
      </c>
      <c r="J1584" t="s">
        <v>48</v>
      </c>
      <c r="K1584">
        <v>1</v>
      </c>
      <c r="L1584">
        <v>1</v>
      </c>
      <c r="M1584">
        <v>0</v>
      </c>
      <c r="N1584" t="s">
        <v>36</v>
      </c>
      <c r="O1584">
        <v>8</v>
      </c>
      <c r="P1584">
        <v>10</v>
      </c>
      <c r="Q1584" t="s">
        <v>36</v>
      </c>
      <c r="R1584" s="2">
        <v>1</v>
      </c>
      <c r="S1584">
        <v>0</v>
      </c>
      <c r="T1584" s="2">
        <v>0.67790888667040605</v>
      </c>
      <c r="U1584" s="2">
        <v>0.322091113329593</v>
      </c>
      <c r="V1584">
        <v>16</v>
      </c>
    </row>
    <row r="1585" spans="1:22" x14ac:dyDescent="0.3">
      <c r="A1585">
        <v>2772</v>
      </c>
      <c r="B1585">
        <v>2772</v>
      </c>
      <c r="C1585" t="s">
        <v>57</v>
      </c>
      <c r="D1585" t="s">
        <v>172</v>
      </c>
      <c r="E1585" t="s">
        <v>20</v>
      </c>
      <c r="F1585" t="s">
        <v>84</v>
      </c>
      <c r="G1585" t="s">
        <v>175</v>
      </c>
      <c r="H1585" t="s">
        <v>23</v>
      </c>
      <c r="I1585" s="1">
        <v>41405</v>
      </c>
      <c r="J1585" t="s">
        <v>48</v>
      </c>
      <c r="K1585">
        <v>2</v>
      </c>
      <c r="L1585">
        <v>2</v>
      </c>
      <c r="M1585">
        <v>0</v>
      </c>
      <c r="N1585" t="s">
        <v>25</v>
      </c>
      <c r="O1585">
        <v>13</v>
      </c>
      <c r="P1585">
        <v>7</v>
      </c>
      <c r="Q1585" t="s">
        <v>25</v>
      </c>
      <c r="R1585" s="2">
        <v>1</v>
      </c>
      <c r="S1585">
        <v>0</v>
      </c>
      <c r="T1585" s="2">
        <v>0.67799290749900498</v>
      </c>
      <c r="U1585" s="2">
        <v>0.32200709250099402</v>
      </c>
      <c r="V1585">
        <v>16</v>
      </c>
    </row>
    <row r="1586" spans="1:22" x14ac:dyDescent="0.3">
      <c r="A1586">
        <v>230</v>
      </c>
      <c r="B1586">
        <v>230</v>
      </c>
      <c r="C1586" t="s">
        <v>18</v>
      </c>
      <c r="D1586" t="s">
        <v>49</v>
      </c>
      <c r="E1586" t="s">
        <v>20</v>
      </c>
      <c r="F1586" t="s">
        <v>60</v>
      </c>
      <c r="G1586" t="s">
        <v>51</v>
      </c>
      <c r="H1586" t="s">
        <v>23</v>
      </c>
      <c r="I1586" s="1">
        <v>42966</v>
      </c>
      <c r="J1586" t="s">
        <v>24</v>
      </c>
      <c r="K1586">
        <v>-1</v>
      </c>
      <c r="L1586">
        <v>1</v>
      </c>
      <c r="M1586">
        <v>2</v>
      </c>
      <c r="N1586" t="s">
        <v>171</v>
      </c>
      <c r="O1586">
        <v>4</v>
      </c>
      <c r="P1586">
        <v>15</v>
      </c>
      <c r="Q1586" t="s">
        <v>25</v>
      </c>
      <c r="R1586" s="2">
        <v>0</v>
      </c>
      <c r="S1586">
        <v>0</v>
      </c>
      <c r="T1586" s="2">
        <v>0.67802753339850097</v>
      </c>
      <c r="U1586" s="2">
        <v>0.32197246660149798</v>
      </c>
      <c r="V1586">
        <v>16</v>
      </c>
    </row>
    <row r="1587" spans="1:22" x14ac:dyDescent="0.3">
      <c r="A1587">
        <v>2807</v>
      </c>
      <c r="B1587">
        <v>2807</v>
      </c>
      <c r="C1587" t="s">
        <v>57</v>
      </c>
      <c r="D1587" t="s">
        <v>37</v>
      </c>
      <c r="E1587" t="s">
        <v>20</v>
      </c>
      <c r="F1587" t="s">
        <v>72</v>
      </c>
      <c r="G1587" t="s">
        <v>39</v>
      </c>
      <c r="H1587" t="s">
        <v>23</v>
      </c>
      <c r="I1587" s="1">
        <v>41853</v>
      </c>
      <c r="J1587" t="s">
        <v>24</v>
      </c>
      <c r="K1587">
        <v>-4</v>
      </c>
      <c r="L1587">
        <v>0</v>
      </c>
      <c r="M1587">
        <v>4</v>
      </c>
      <c r="N1587" t="s">
        <v>36</v>
      </c>
      <c r="O1587">
        <v>14</v>
      </c>
      <c r="P1587">
        <v>11</v>
      </c>
      <c r="Q1587" t="s">
        <v>36</v>
      </c>
      <c r="R1587" s="2">
        <v>0</v>
      </c>
      <c r="S1587">
        <v>0</v>
      </c>
      <c r="T1587" s="2">
        <v>0.67819166281191501</v>
      </c>
      <c r="U1587" s="2">
        <v>0.32180833718808399</v>
      </c>
      <c r="V1587">
        <v>16</v>
      </c>
    </row>
    <row r="1588" spans="1:22" x14ac:dyDescent="0.3">
      <c r="A1588">
        <v>2291</v>
      </c>
      <c r="B1588">
        <v>2291</v>
      </c>
      <c r="C1588" t="s">
        <v>133</v>
      </c>
      <c r="D1588" t="s">
        <v>114</v>
      </c>
      <c r="E1588" t="s">
        <v>101</v>
      </c>
      <c r="F1588" t="s">
        <v>79</v>
      </c>
      <c r="G1588" t="s">
        <v>141</v>
      </c>
      <c r="H1588" t="s">
        <v>23</v>
      </c>
      <c r="I1588" s="1">
        <v>41777</v>
      </c>
      <c r="J1588" t="s">
        <v>43</v>
      </c>
      <c r="K1588">
        <v>0</v>
      </c>
      <c r="L1588">
        <v>0</v>
      </c>
      <c r="M1588">
        <v>0</v>
      </c>
      <c r="N1588" t="s">
        <v>36</v>
      </c>
      <c r="O1588">
        <v>11</v>
      </c>
      <c r="P1588">
        <v>9</v>
      </c>
      <c r="Q1588" t="s">
        <v>36</v>
      </c>
      <c r="R1588" s="2">
        <v>0</v>
      </c>
      <c r="S1588">
        <v>0</v>
      </c>
      <c r="T1588" s="2">
        <v>0.67822587981124505</v>
      </c>
      <c r="U1588" s="2">
        <v>0.32177412018875401</v>
      </c>
      <c r="V1588">
        <v>16</v>
      </c>
    </row>
    <row r="1589" spans="1:22" x14ac:dyDescent="0.3">
      <c r="A1589">
        <v>2729</v>
      </c>
      <c r="B1589">
        <v>2729</v>
      </c>
      <c r="C1589" t="s">
        <v>57</v>
      </c>
      <c r="D1589" t="s">
        <v>45</v>
      </c>
      <c r="E1589" t="s">
        <v>20</v>
      </c>
      <c r="F1589" t="s">
        <v>82</v>
      </c>
      <c r="G1589" t="s">
        <v>47</v>
      </c>
      <c r="H1589" t="s">
        <v>23</v>
      </c>
      <c r="I1589" s="1">
        <v>41048</v>
      </c>
      <c r="J1589" t="s">
        <v>24</v>
      </c>
      <c r="K1589">
        <v>-1</v>
      </c>
      <c r="L1589">
        <v>0</v>
      </c>
      <c r="M1589">
        <v>1</v>
      </c>
      <c r="N1589" t="s">
        <v>36</v>
      </c>
      <c r="O1589">
        <v>5</v>
      </c>
      <c r="P1589">
        <v>12</v>
      </c>
      <c r="Q1589" t="s">
        <v>36</v>
      </c>
      <c r="R1589" s="2">
        <v>0</v>
      </c>
      <c r="S1589">
        <v>0</v>
      </c>
      <c r="T1589" s="2">
        <v>0.67855310201516905</v>
      </c>
      <c r="U1589" s="2">
        <v>0.32144689798483</v>
      </c>
      <c r="V1589">
        <v>16</v>
      </c>
    </row>
    <row r="1590" spans="1:22" x14ac:dyDescent="0.3">
      <c r="A1590">
        <v>566</v>
      </c>
      <c r="B1590">
        <v>566</v>
      </c>
      <c r="C1590" t="s">
        <v>126</v>
      </c>
      <c r="D1590" t="s">
        <v>108</v>
      </c>
      <c r="E1590" t="s">
        <v>101</v>
      </c>
      <c r="F1590" t="s">
        <v>34</v>
      </c>
      <c r="G1590" t="s">
        <v>148</v>
      </c>
      <c r="H1590" t="s">
        <v>23</v>
      </c>
      <c r="I1590" s="1">
        <v>41147</v>
      </c>
      <c r="J1590" t="s">
        <v>24</v>
      </c>
      <c r="K1590">
        <v>-3</v>
      </c>
      <c r="L1590">
        <v>0</v>
      </c>
      <c r="M1590">
        <v>3</v>
      </c>
      <c r="N1590" t="s">
        <v>36</v>
      </c>
      <c r="O1590">
        <v>6</v>
      </c>
      <c r="P1590">
        <v>19</v>
      </c>
      <c r="Q1590" t="s">
        <v>36</v>
      </c>
      <c r="R1590" s="2">
        <v>0</v>
      </c>
      <c r="S1590">
        <v>0</v>
      </c>
      <c r="T1590" s="2">
        <v>0.67875238122940196</v>
      </c>
      <c r="U1590" s="2">
        <v>0.32124761877059699</v>
      </c>
      <c r="V1590">
        <v>16</v>
      </c>
    </row>
    <row r="1591" spans="1:22" x14ac:dyDescent="0.3">
      <c r="A1591">
        <v>1599</v>
      </c>
      <c r="B1591">
        <v>1599</v>
      </c>
      <c r="C1591" t="s">
        <v>134</v>
      </c>
      <c r="D1591" t="s">
        <v>110</v>
      </c>
      <c r="E1591" t="s">
        <v>101</v>
      </c>
      <c r="F1591" t="s">
        <v>104</v>
      </c>
      <c r="G1591" t="s">
        <v>112</v>
      </c>
      <c r="H1591" t="s">
        <v>23</v>
      </c>
      <c r="I1591" s="1">
        <v>43050</v>
      </c>
      <c r="J1591" t="s">
        <v>48</v>
      </c>
      <c r="K1591">
        <v>1</v>
      </c>
      <c r="L1591">
        <v>1</v>
      </c>
      <c r="M1591">
        <v>0</v>
      </c>
      <c r="N1591" t="s">
        <v>74</v>
      </c>
      <c r="O1591">
        <v>7</v>
      </c>
      <c r="P1591">
        <v>11</v>
      </c>
      <c r="Q1591" t="s">
        <v>74</v>
      </c>
      <c r="R1591" s="2">
        <v>1</v>
      </c>
      <c r="S1591">
        <v>0</v>
      </c>
      <c r="T1591" s="2">
        <v>0.67949229858917504</v>
      </c>
      <c r="U1591" s="2">
        <v>0.32050770141082402</v>
      </c>
      <c r="V1591">
        <v>16</v>
      </c>
    </row>
    <row r="1592" spans="1:22" x14ac:dyDescent="0.3">
      <c r="A1592">
        <v>2432</v>
      </c>
      <c r="B1592">
        <v>2432</v>
      </c>
      <c r="C1592" t="s">
        <v>133</v>
      </c>
      <c r="D1592" t="s">
        <v>121</v>
      </c>
      <c r="E1592" t="s">
        <v>101</v>
      </c>
      <c r="F1592" t="s">
        <v>90</v>
      </c>
      <c r="G1592" t="s">
        <v>133</v>
      </c>
      <c r="H1592" t="s">
        <v>29</v>
      </c>
      <c r="I1592" s="1">
        <v>42833</v>
      </c>
      <c r="J1592" t="s">
        <v>48</v>
      </c>
      <c r="K1592">
        <v>3</v>
      </c>
      <c r="L1592">
        <v>3</v>
      </c>
      <c r="M1592">
        <v>0</v>
      </c>
      <c r="N1592" t="s">
        <v>74</v>
      </c>
      <c r="O1592">
        <v>15</v>
      </c>
      <c r="P1592">
        <v>11</v>
      </c>
      <c r="Q1592" t="s">
        <v>74</v>
      </c>
      <c r="R1592" s="2">
        <v>1</v>
      </c>
      <c r="S1592">
        <v>0</v>
      </c>
      <c r="T1592" s="2">
        <v>0.67979220232537296</v>
      </c>
      <c r="U1592" s="2">
        <v>0.32020779767462598</v>
      </c>
      <c r="V1592">
        <v>16</v>
      </c>
    </row>
    <row r="1593" spans="1:22" x14ac:dyDescent="0.3">
      <c r="A1593">
        <v>678</v>
      </c>
      <c r="B1593">
        <v>678</v>
      </c>
      <c r="C1593" t="s">
        <v>126</v>
      </c>
      <c r="D1593" t="s">
        <v>116</v>
      </c>
      <c r="E1593" t="s">
        <v>101</v>
      </c>
      <c r="F1593" t="s">
        <v>90</v>
      </c>
      <c r="G1593" t="s">
        <v>138</v>
      </c>
      <c r="H1593" t="s">
        <v>23</v>
      </c>
      <c r="I1593" s="1">
        <v>41742</v>
      </c>
      <c r="J1593" t="s">
        <v>48</v>
      </c>
      <c r="K1593">
        <v>1</v>
      </c>
      <c r="L1593">
        <v>1</v>
      </c>
      <c r="M1593">
        <v>0</v>
      </c>
      <c r="N1593" t="s">
        <v>36</v>
      </c>
      <c r="O1593">
        <v>6</v>
      </c>
      <c r="P1593">
        <v>8</v>
      </c>
      <c r="Q1593" t="s">
        <v>36</v>
      </c>
      <c r="R1593" s="2">
        <v>1</v>
      </c>
      <c r="S1593">
        <v>0</v>
      </c>
      <c r="T1593" s="2">
        <v>0.67991910139191403</v>
      </c>
      <c r="U1593" s="2">
        <v>0.32008089860808497</v>
      </c>
      <c r="V1593">
        <v>16</v>
      </c>
    </row>
    <row r="1594" spans="1:22" x14ac:dyDescent="0.3">
      <c r="A1594">
        <v>801</v>
      </c>
      <c r="B1594">
        <v>801</v>
      </c>
      <c r="C1594" t="s">
        <v>126</v>
      </c>
      <c r="D1594" t="s">
        <v>151</v>
      </c>
      <c r="E1594" t="s">
        <v>101</v>
      </c>
      <c r="F1594" t="s">
        <v>75</v>
      </c>
      <c r="G1594" t="s">
        <v>127</v>
      </c>
      <c r="H1594" t="s">
        <v>29</v>
      </c>
      <c r="I1594" s="1">
        <v>42889</v>
      </c>
      <c r="J1594" t="s">
        <v>48</v>
      </c>
      <c r="K1594">
        <v>2</v>
      </c>
      <c r="L1594">
        <v>2</v>
      </c>
      <c r="M1594">
        <v>0</v>
      </c>
      <c r="N1594" t="s">
        <v>113</v>
      </c>
      <c r="O1594">
        <v>11</v>
      </c>
      <c r="P1594">
        <v>12</v>
      </c>
      <c r="Q1594" t="s">
        <v>74</v>
      </c>
      <c r="R1594" s="2">
        <v>1</v>
      </c>
      <c r="S1594">
        <v>0</v>
      </c>
      <c r="T1594" s="2">
        <v>0.68046372981856795</v>
      </c>
      <c r="U1594" s="2">
        <v>0.31953627018143099</v>
      </c>
      <c r="V1594">
        <v>16</v>
      </c>
    </row>
    <row r="1595" spans="1:22" x14ac:dyDescent="0.3">
      <c r="A1595">
        <v>1513</v>
      </c>
      <c r="B1595">
        <v>1513</v>
      </c>
      <c r="C1595" t="s">
        <v>134</v>
      </c>
      <c r="D1595" t="s">
        <v>126</v>
      </c>
      <c r="E1595" t="s">
        <v>101</v>
      </c>
      <c r="F1595" t="s">
        <v>115</v>
      </c>
      <c r="G1595" t="s">
        <v>127</v>
      </c>
      <c r="H1595" t="s">
        <v>23</v>
      </c>
      <c r="I1595" s="1">
        <v>42295</v>
      </c>
      <c r="J1595" t="s">
        <v>24</v>
      </c>
      <c r="K1595">
        <v>-2</v>
      </c>
      <c r="L1595">
        <v>0</v>
      </c>
      <c r="M1595">
        <v>2</v>
      </c>
      <c r="N1595" t="s">
        <v>36</v>
      </c>
      <c r="O1595">
        <v>8</v>
      </c>
      <c r="P1595">
        <v>13</v>
      </c>
      <c r="Q1595" t="s">
        <v>36</v>
      </c>
      <c r="R1595" s="2">
        <v>0</v>
      </c>
      <c r="S1595">
        <v>0</v>
      </c>
      <c r="T1595" s="2">
        <v>0.68072289052533197</v>
      </c>
      <c r="U1595" s="2">
        <v>0.31927710947466698</v>
      </c>
      <c r="V1595">
        <v>16</v>
      </c>
    </row>
    <row r="1596" spans="1:22" x14ac:dyDescent="0.3">
      <c r="A1596">
        <v>1207</v>
      </c>
      <c r="B1596">
        <v>1207</v>
      </c>
      <c r="C1596" t="s">
        <v>108</v>
      </c>
      <c r="D1596" t="s">
        <v>129</v>
      </c>
      <c r="E1596" t="s">
        <v>101</v>
      </c>
      <c r="F1596" t="s">
        <v>53</v>
      </c>
      <c r="G1596" t="s">
        <v>148</v>
      </c>
      <c r="H1596" t="s">
        <v>29</v>
      </c>
      <c r="I1596" s="1">
        <v>41861</v>
      </c>
      <c r="J1596" t="s">
        <v>43</v>
      </c>
      <c r="K1596">
        <v>0</v>
      </c>
      <c r="L1596">
        <v>0</v>
      </c>
      <c r="M1596">
        <v>0</v>
      </c>
      <c r="N1596" t="s">
        <v>74</v>
      </c>
      <c r="O1596">
        <v>18</v>
      </c>
      <c r="P1596">
        <v>15</v>
      </c>
      <c r="Q1596" t="s">
        <v>74</v>
      </c>
      <c r="R1596" s="2">
        <v>0</v>
      </c>
      <c r="S1596">
        <v>0</v>
      </c>
      <c r="T1596" s="2">
        <v>0.68110501213560504</v>
      </c>
      <c r="U1596" s="2">
        <v>0.31889498786439502</v>
      </c>
      <c r="V1596">
        <v>16</v>
      </c>
    </row>
    <row r="1597" spans="1:22" x14ac:dyDescent="0.3">
      <c r="A1597">
        <v>2300</v>
      </c>
      <c r="B1597">
        <v>2300</v>
      </c>
      <c r="C1597" t="s">
        <v>133</v>
      </c>
      <c r="D1597" t="s">
        <v>150</v>
      </c>
      <c r="E1597" t="s">
        <v>101</v>
      </c>
      <c r="F1597" t="s">
        <v>93</v>
      </c>
      <c r="G1597" t="s">
        <v>133</v>
      </c>
      <c r="H1597" t="s">
        <v>29</v>
      </c>
      <c r="I1597" s="1">
        <v>41728</v>
      </c>
      <c r="J1597" t="s">
        <v>24</v>
      </c>
      <c r="K1597">
        <v>-3</v>
      </c>
      <c r="L1597">
        <v>1</v>
      </c>
      <c r="M1597">
        <v>4</v>
      </c>
      <c r="N1597" t="s">
        <v>25</v>
      </c>
      <c r="O1597">
        <v>14</v>
      </c>
      <c r="P1597">
        <v>17</v>
      </c>
      <c r="Q1597" t="s">
        <v>25</v>
      </c>
      <c r="R1597" s="2">
        <v>0</v>
      </c>
      <c r="S1597">
        <v>0</v>
      </c>
      <c r="T1597" s="2">
        <v>0.68134341360280404</v>
      </c>
      <c r="U1597" s="2">
        <v>0.31865658639719502</v>
      </c>
      <c r="V1597">
        <v>16</v>
      </c>
    </row>
    <row r="1598" spans="1:22" x14ac:dyDescent="0.3">
      <c r="A1598">
        <v>636</v>
      </c>
      <c r="B1598">
        <v>636</v>
      </c>
      <c r="C1598" t="s">
        <v>126</v>
      </c>
      <c r="D1598" t="s">
        <v>128</v>
      </c>
      <c r="E1598" t="s">
        <v>101</v>
      </c>
      <c r="F1598" t="s">
        <v>93</v>
      </c>
      <c r="G1598" t="s">
        <v>127</v>
      </c>
      <c r="H1598" t="s">
        <v>29</v>
      </c>
      <c r="I1598" s="1">
        <v>41357</v>
      </c>
      <c r="J1598" t="s">
        <v>24</v>
      </c>
      <c r="K1598">
        <v>-1</v>
      </c>
      <c r="L1598">
        <v>0</v>
      </c>
      <c r="M1598">
        <v>1</v>
      </c>
      <c r="N1598" t="s">
        <v>74</v>
      </c>
      <c r="O1598">
        <v>4</v>
      </c>
      <c r="P1598">
        <v>14</v>
      </c>
      <c r="Q1598" t="s">
        <v>74</v>
      </c>
      <c r="R1598" s="2">
        <v>0</v>
      </c>
      <c r="S1598">
        <v>0</v>
      </c>
      <c r="T1598" s="2">
        <v>0.68139385157259003</v>
      </c>
      <c r="U1598" s="2">
        <v>0.31860614842740898</v>
      </c>
      <c r="V1598">
        <v>16</v>
      </c>
    </row>
    <row r="1599" spans="1:22" x14ac:dyDescent="0.3">
      <c r="A1599">
        <v>274</v>
      </c>
      <c r="B1599">
        <v>274</v>
      </c>
      <c r="C1599" t="s">
        <v>114</v>
      </c>
      <c r="D1599" t="s">
        <v>151</v>
      </c>
      <c r="E1599" t="s">
        <v>101</v>
      </c>
      <c r="F1599" t="s">
        <v>104</v>
      </c>
      <c r="G1599" t="s">
        <v>154</v>
      </c>
      <c r="H1599" t="s">
        <v>23</v>
      </c>
      <c r="I1599" s="1">
        <v>41217</v>
      </c>
      <c r="J1599" t="s">
        <v>24</v>
      </c>
      <c r="K1599">
        <v>-3</v>
      </c>
      <c r="L1599">
        <v>0</v>
      </c>
      <c r="M1599">
        <v>3</v>
      </c>
      <c r="N1599" t="s">
        <v>74</v>
      </c>
      <c r="O1599">
        <v>6</v>
      </c>
      <c r="P1599">
        <v>14</v>
      </c>
      <c r="Q1599" t="s">
        <v>74</v>
      </c>
      <c r="R1599" s="2">
        <v>0</v>
      </c>
      <c r="S1599">
        <v>0</v>
      </c>
      <c r="T1599" s="2">
        <v>0.681643930410331</v>
      </c>
      <c r="U1599" s="2">
        <v>0.318356069589668</v>
      </c>
      <c r="V1599">
        <v>16</v>
      </c>
    </row>
    <row r="1600" spans="1:22" x14ac:dyDescent="0.3">
      <c r="A1600">
        <v>574</v>
      </c>
      <c r="B1600">
        <v>574</v>
      </c>
      <c r="C1600" t="s">
        <v>126</v>
      </c>
      <c r="D1600" t="s">
        <v>150</v>
      </c>
      <c r="E1600" t="s">
        <v>101</v>
      </c>
      <c r="F1600" t="s">
        <v>60</v>
      </c>
      <c r="G1600" t="s">
        <v>127</v>
      </c>
      <c r="H1600" t="s">
        <v>29</v>
      </c>
      <c r="I1600" s="1">
        <v>41098</v>
      </c>
      <c r="J1600" t="s">
        <v>43</v>
      </c>
      <c r="K1600">
        <v>0</v>
      </c>
      <c r="L1600">
        <v>1</v>
      </c>
      <c r="M1600">
        <v>1</v>
      </c>
      <c r="N1600" t="s">
        <v>125</v>
      </c>
      <c r="O1600">
        <v>12</v>
      </c>
      <c r="P1600">
        <v>9</v>
      </c>
      <c r="Q1600" t="s">
        <v>74</v>
      </c>
      <c r="R1600" s="2">
        <v>0</v>
      </c>
      <c r="S1600">
        <v>0</v>
      </c>
      <c r="T1600" s="2">
        <v>0.68188893143520302</v>
      </c>
      <c r="U1600" s="2">
        <v>0.31811106856479598</v>
      </c>
      <c r="V1600">
        <v>16</v>
      </c>
    </row>
    <row r="1601" spans="1:22" x14ac:dyDescent="0.3">
      <c r="A1601">
        <v>184</v>
      </c>
      <c r="B1601">
        <v>184</v>
      </c>
      <c r="C1601" t="s">
        <v>18</v>
      </c>
      <c r="D1601" t="s">
        <v>160</v>
      </c>
      <c r="E1601" t="s">
        <v>101</v>
      </c>
      <c r="F1601" t="s">
        <v>27</v>
      </c>
      <c r="G1601" t="s">
        <v>28</v>
      </c>
      <c r="H1601" t="s">
        <v>29</v>
      </c>
      <c r="I1601" s="1">
        <v>42639</v>
      </c>
      <c r="J1601" t="s">
        <v>48</v>
      </c>
      <c r="K1601">
        <v>1</v>
      </c>
      <c r="L1601">
        <v>3</v>
      </c>
      <c r="M1601">
        <v>2</v>
      </c>
      <c r="N1601" t="s">
        <v>30</v>
      </c>
      <c r="O1601">
        <v>12</v>
      </c>
      <c r="P1601">
        <v>14</v>
      </c>
      <c r="Q1601" t="s">
        <v>30</v>
      </c>
      <c r="R1601" s="2">
        <v>1</v>
      </c>
      <c r="S1601">
        <v>0</v>
      </c>
      <c r="T1601" s="2">
        <v>0.681916558975316</v>
      </c>
      <c r="U1601" s="2">
        <v>0.318083441024683</v>
      </c>
      <c r="V1601">
        <v>16</v>
      </c>
    </row>
    <row r="1602" spans="1:22" x14ac:dyDescent="0.3">
      <c r="A1602">
        <v>2296</v>
      </c>
      <c r="B1602">
        <v>2296</v>
      </c>
      <c r="C1602" t="s">
        <v>133</v>
      </c>
      <c r="D1602" t="s">
        <v>103</v>
      </c>
      <c r="E1602" t="s">
        <v>101</v>
      </c>
      <c r="F1602" t="s">
        <v>87</v>
      </c>
      <c r="G1602" t="s">
        <v>133</v>
      </c>
      <c r="H1602" t="s">
        <v>29</v>
      </c>
      <c r="I1602" s="1">
        <v>41755</v>
      </c>
      <c r="J1602" t="s">
        <v>48</v>
      </c>
      <c r="K1602">
        <v>1</v>
      </c>
      <c r="L1602">
        <v>1</v>
      </c>
      <c r="M1602">
        <v>0</v>
      </c>
      <c r="N1602" t="s">
        <v>36</v>
      </c>
      <c r="O1602">
        <v>12</v>
      </c>
      <c r="P1602">
        <v>13</v>
      </c>
      <c r="Q1602" t="s">
        <v>36</v>
      </c>
      <c r="R1602" s="2">
        <v>1</v>
      </c>
      <c r="S1602">
        <v>0</v>
      </c>
      <c r="T1602" s="2">
        <v>0.68205851812585205</v>
      </c>
      <c r="U1602" s="2">
        <v>0.317941481874147</v>
      </c>
      <c r="V1602">
        <v>16</v>
      </c>
    </row>
    <row r="1603" spans="1:22" x14ac:dyDescent="0.3">
      <c r="A1603">
        <v>2237</v>
      </c>
      <c r="B1603">
        <v>2237</v>
      </c>
      <c r="C1603" t="s">
        <v>133</v>
      </c>
      <c r="D1603" t="s">
        <v>110</v>
      </c>
      <c r="E1603" t="s">
        <v>101</v>
      </c>
      <c r="F1603" t="s">
        <v>58</v>
      </c>
      <c r="G1603" t="s">
        <v>133</v>
      </c>
      <c r="H1603" t="s">
        <v>29</v>
      </c>
      <c r="I1603" s="1">
        <v>41469</v>
      </c>
      <c r="J1603" t="s">
        <v>43</v>
      </c>
      <c r="K1603">
        <v>0</v>
      </c>
      <c r="L1603">
        <v>1</v>
      </c>
      <c r="M1603">
        <v>1</v>
      </c>
      <c r="N1603" t="s">
        <v>36</v>
      </c>
      <c r="O1603">
        <v>9</v>
      </c>
      <c r="P1603">
        <v>18</v>
      </c>
      <c r="Q1603" t="s">
        <v>36</v>
      </c>
      <c r="R1603" s="2">
        <v>0</v>
      </c>
      <c r="S1603">
        <v>0</v>
      </c>
      <c r="T1603" s="2">
        <v>0.68208528242463196</v>
      </c>
      <c r="U1603" s="2">
        <v>0.31791471757536699</v>
      </c>
      <c r="V1603">
        <v>16</v>
      </c>
    </row>
    <row r="1604" spans="1:22" x14ac:dyDescent="0.3">
      <c r="A1604">
        <v>2433</v>
      </c>
      <c r="B1604">
        <v>2433</v>
      </c>
      <c r="C1604" t="s">
        <v>133</v>
      </c>
      <c r="D1604" t="s">
        <v>136</v>
      </c>
      <c r="E1604" t="s">
        <v>101</v>
      </c>
      <c r="F1604" t="s">
        <v>91</v>
      </c>
      <c r="G1604" t="s">
        <v>137</v>
      </c>
      <c r="H1604" t="s">
        <v>23</v>
      </c>
      <c r="I1604" s="1">
        <v>42826</v>
      </c>
      <c r="J1604" t="s">
        <v>48</v>
      </c>
      <c r="K1604">
        <v>2</v>
      </c>
      <c r="L1604">
        <v>2</v>
      </c>
      <c r="M1604">
        <v>0</v>
      </c>
      <c r="N1604" t="s">
        <v>36</v>
      </c>
      <c r="O1604">
        <v>11</v>
      </c>
      <c r="P1604">
        <v>7</v>
      </c>
      <c r="Q1604" t="s">
        <v>36</v>
      </c>
      <c r="R1604" s="2">
        <v>1</v>
      </c>
      <c r="S1604">
        <v>0</v>
      </c>
      <c r="T1604" s="2">
        <v>0.68260418350935903</v>
      </c>
      <c r="U1604" s="2">
        <v>0.31739581649064003</v>
      </c>
      <c r="V1604">
        <v>16</v>
      </c>
    </row>
    <row r="1605" spans="1:22" x14ac:dyDescent="0.3">
      <c r="A1605">
        <v>2548</v>
      </c>
      <c r="B1605">
        <v>2548</v>
      </c>
      <c r="C1605" t="s">
        <v>156</v>
      </c>
      <c r="D1605" t="s">
        <v>237</v>
      </c>
      <c r="E1605" t="s">
        <v>234</v>
      </c>
      <c r="F1605" t="s">
        <v>93</v>
      </c>
      <c r="G1605" t="s">
        <v>157</v>
      </c>
      <c r="H1605" t="s">
        <v>29</v>
      </c>
      <c r="I1605" s="1">
        <v>41745</v>
      </c>
      <c r="J1605" t="s">
        <v>48</v>
      </c>
      <c r="K1605">
        <v>1</v>
      </c>
      <c r="L1605">
        <v>2</v>
      </c>
      <c r="M1605">
        <v>1</v>
      </c>
      <c r="N1605" t="s">
        <v>74</v>
      </c>
      <c r="O1605">
        <v>7</v>
      </c>
      <c r="P1605">
        <v>7</v>
      </c>
      <c r="Q1605" t="s">
        <v>74</v>
      </c>
      <c r="R1605" s="2">
        <v>1</v>
      </c>
      <c r="S1605">
        <v>0</v>
      </c>
      <c r="T1605" s="2">
        <v>0.682747169194863</v>
      </c>
      <c r="U1605" s="2">
        <v>0.317252830805136</v>
      </c>
      <c r="V1605">
        <v>16</v>
      </c>
    </row>
    <row r="1606" spans="1:22" x14ac:dyDescent="0.3">
      <c r="A1606">
        <v>517</v>
      </c>
      <c r="B1606">
        <v>517</v>
      </c>
      <c r="C1606" t="s">
        <v>114</v>
      </c>
      <c r="D1606" t="s">
        <v>116</v>
      </c>
      <c r="E1606" t="s">
        <v>101</v>
      </c>
      <c r="F1606" t="s">
        <v>53</v>
      </c>
      <c r="G1606" t="s">
        <v>138</v>
      </c>
      <c r="H1606" t="s">
        <v>23</v>
      </c>
      <c r="I1606" s="1">
        <v>42952</v>
      </c>
      <c r="J1606" t="s">
        <v>48</v>
      </c>
      <c r="K1606">
        <v>1</v>
      </c>
      <c r="L1606">
        <v>1</v>
      </c>
      <c r="M1606">
        <v>0</v>
      </c>
      <c r="N1606" t="s">
        <v>74</v>
      </c>
      <c r="O1606">
        <v>3</v>
      </c>
      <c r="P1606">
        <v>5</v>
      </c>
      <c r="Q1606" t="s">
        <v>74</v>
      </c>
      <c r="R1606" s="2">
        <v>1</v>
      </c>
      <c r="S1606">
        <v>0</v>
      </c>
      <c r="T1606" s="2">
        <v>0.68350893424084502</v>
      </c>
      <c r="U1606" s="2">
        <v>0.31649106575915398</v>
      </c>
      <c r="V1606">
        <v>16</v>
      </c>
    </row>
    <row r="1607" spans="1:22" x14ac:dyDescent="0.3">
      <c r="A1607">
        <v>1152</v>
      </c>
      <c r="B1607">
        <v>1152</v>
      </c>
      <c r="C1607" t="s">
        <v>108</v>
      </c>
      <c r="D1607" t="s">
        <v>110</v>
      </c>
      <c r="E1607" t="s">
        <v>101</v>
      </c>
      <c r="F1607" t="s">
        <v>27</v>
      </c>
      <c r="G1607" t="s">
        <v>148</v>
      </c>
      <c r="H1607" t="s">
        <v>29</v>
      </c>
      <c r="I1607" s="1">
        <v>41532</v>
      </c>
      <c r="J1607" t="s">
        <v>24</v>
      </c>
      <c r="K1607">
        <v>-1</v>
      </c>
      <c r="L1607">
        <v>1</v>
      </c>
      <c r="M1607">
        <v>2</v>
      </c>
      <c r="N1607" t="s">
        <v>74</v>
      </c>
      <c r="O1607">
        <v>8</v>
      </c>
      <c r="P1607">
        <v>15</v>
      </c>
      <c r="Q1607" t="s">
        <v>74</v>
      </c>
      <c r="R1607" s="2">
        <v>0</v>
      </c>
      <c r="S1607">
        <v>0</v>
      </c>
      <c r="T1607" s="2">
        <v>0.68350893424084502</v>
      </c>
      <c r="U1607" s="2">
        <v>0.31649106575915398</v>
      </c>
      <c r="V1607">
        <v>16</v>
      </c>
    </row>
    <row r="1608" spans="1:22" x14ac:dyDescent="0.3">
      <c r="A1608">
        <v>2524</v>
      </c>
      <c r="B1608">
        <v>2524</v>
      </c>
      <c r="C1608" t="s">
        <v>156</v>
      </c>
      <c r="D1608" t="s">
        <v>247</v>
      </c>
      <c r="E1608" t="s">
        <v>234</v>
      </c>
      <c r="F1608" t="s">
        <v>50</v>
      </c>
      <c r="G1608" t="s">
        <v>157</v>
      </c>
      <c r="H1608" t="s">
        <v>29</v>
      </c>
      <c r="I1608" s="1">
        <v>41916</v>
      </c>
      <c r="J1608" t="s">
        <v>48</v>
      </c>
      <c r="K1608">
        <v>1</v>
      </c>
      <c r="L1608">
        <v>2</v>
      </c>
      <c r="M1608">
        <v>1</v>
      </c>
      <c r="N1608" t="s">
        <v>36</v>
      </c>
      <c r="O1608">
        <v>13</v>
      </c>
      <c r="P1608">
        <v>11</v>
      </c>
      <c r="Q1608" t="s">
        <v>36</v>
      </c>
      <c r="R1608" s="2">
        <v>1</v>
      </c>
      <c r="S1608">
        <v>0</v>
      </c>
      <c r="T1608" s="2">
        <v>0.68368686868686801</v>
      </c>
      <c r="U1608" s="2">
        <v>0.31631313131313099</v>
      </c>
      <c r="V1608">
        <v>16</v>
      </c>
    </row>
    <row r="1609" spans="1:22" x14ac:dyDescent="0.3">
      <c r="A1609">
        <v>2644</v>
      </c>
      <c r="B1609">
        <v>2644</v>
      </c>
      <c r="C1609" t="s">
        <v>156</v>
      </c>
      <c r="D1609" t="s">
        <v>126</v>
      </c>
      <c r="E1609" t="s">
        <v>101</v>
      </c>
      <c r="F1609" t="s">
        <v>102</v>
      </c>
      <c r="G1609" t="s">
        <v>157</v>
      </c>
      <c r="H1609" t="s">
        <v>29</v>
      </c>
      <c r="I1609" s="1">
        <v>43058</v>
      </c>
      <c r="J1609" t="s">
        <v>48</v>
      </c>
      <c r="K1609">
        <v>1</v>
      </c>
      <c r="L1609">
        <v>2</v>
      </c>
      <c r="M1609">
        <v>1</v>
      </c>
      <c r="N1609" t="s">
        <v>173</v>
      </c>
      <c r="O1609">
        <v>18</v>
      </c>
      <c r="P1609">
        <v>9</v>
      </c>
      <c r="Q1609" t="s">
        <v>25</v>
      </c>
      <c r="R1609" s="2">
        <v>1</v>
      </c>
      <c r="S1609">
        <v>0</v>
      </c>
      <c r="T1609" s="2">
        <v>0.68368686868686801</v>
      </c>
      <c r="U1609" s="2">
        <v>0.31631313131313099</v>
      </c>
      <c r="V1609">
        <v>16</v>
      </c>
    </row>
    <row r="1610" spans="1:22" x14ac:dyDescent="0.3">
      <c r="A1610">
        <v>1753</v>
      </c>
      <c r="B1610">
        <v>1753</v>
      </c>
      <c r="C1610" t="s">
        <v>160</v>
      </c>
      <c r="D1610" t="s">
        <v>239</v>
      </c>
      <c r="E1610" t="s">
        <v>234</v>
      </c>
      <c r="F1610" t="s">
        <v>84</v>
      </c>
      <c r="G1610" t="s">
        <v>240</v>
      </c>
      <c r="H1610" t="s">
        <v>23</v>
      </c>
      <c r="I1610" s="1">
        <v>41770</v>
      </c>
      <c r="J1610" t="s">
        <v>24</v>
      </c>
      <c r="K1610">
        <v>-1</v>
      </c>
      <c r="L1610">
        <v>0</v>
      </c>
      <c r="M1610">
        <v>1</v>
      </c>
      <c r="N1610" t="s">
        <v>36</v>
      </c>
      <c r="O1610">
        <v>10</v>
      </c>
      <c r="P1610">
        <v>5</v>
      </c>
      <c r="Q1610" t="s">
        <v>36</v>
      </c>
      <c r="R1610" s="2">
        <v>0</v>
      </c>
      <c r="S1610">
        <v>0</v>
      </c>
      <c r="T1610" s="2">
        <v>0.68388964101184002</v>
      </c>
      <c r="U1610" s="2">
        <v>0.31611035898815898</v>
      </c>
      <c r="V1610">
        <v>16</v>
      </c>
    </row>
    <row r="1611" spans="1:22" x14ac:dyDescent="0.3">
      <c r="A1611">
        <v>1847</v>
      </c>
      <c r="B1611">
        <v>1847</v>
      </c>
      <c r="C1611" t="s">
        <v>160</v>
      </c>
      <c r="D1611" t="s">
        <v>156</v>
      </c>
      <c r="E1611" t="s">
        <v>101</v>
      </c>
      <c r="F1611" t="s">
        <v>94</v>
      </c>
      <c r="G1611" t="s">
        <v>160</v>
      </c>
      <c r="H1611" t="s">
        <v>29</v>
      </c>
      <c r="I1611" s="1">
        <v>42449</v>
      </c>
      <c r="J1611" t="s">
        <v>48</v>
      </c>
      <c r="K1611">
        <v>1</v>
      </c>
      <c r="L1611">
        <v>2</v>
      </c>
      <c r="M1611">
        <v>1</v>
      </c>
      <c r="N1611" t="s">
        <v>36</v>
      </c>
      <c r="O1611">
        <v>11</v>
      </c>
      <c r="P1611">
        <v>6</v>
      </c>
      <c r="Q1611" t="s">
        <v>36</v>
      </c>
      <c r="R1611" s="2">
        <v>1</v>
      </c>
      <c r="S1611">
        <v>0</v>
      </c>
      <c r="T1611" s="2">
        <v>0.68391839422550604</v>
      </c>
      <c r="U1611" s="2">
        <v>0.31608160577449301</v>
      </c>
      <c r="V1611">
        <v>16</v>
      </c>
    </row>
    <row r="1612" spans="1:22" x14ac:dyDescent="0.3">
      <c r="A1612">
        <v>982</v>
      </c>
      <c r="B1612">
        <v>982</v>
      </c>
      <c r="C1612" t="s">
        <v>116</v>
      </c>
      <c r="D1612" t="s">
        <v>124</v>
      </c>
      <c r="E1612" t="s">
        <v>101</v>
      </c>
      <c r="F1612" t="s">
        <v>72</v>
      </c>
      <c r="G1612" t="s">
        <v>138</v>
      </c>
      <c r="H1612" t="s">
        <v>29</v>
      </c>
      <c r="I1612" s="1">
        <v>42169</v>
      </c>
      <c r="J1612" t="s">
        <v>43</v>
      </c>
      <c r="K1612">
        <v>0</v>
      </c>
      <c r="L1612">
        <v>1</v>
      </c>
      <c r="M1612">
        <v>1</v>
      </c>
      <c r="N1612" t="s">
        <v>74</v>
      </c>
      <c r="O1612">
        <v>11</v>
      </c>
      <c r="P1612">
        <v>5</v>
      </c>
      <c r="Q1612" t="s">
        <v>74</v>
      </c>
      <c r="R1612" s="2">
        <v>0</v>
      </c>
      <c r="S1612">
        <v>0</v>
      </c>
      <c r="T1612" s="2">
        <v>0.68404621397696497</v>
      </c>
      <c r="U1612" s="2">
        <v>0.31595378602303398</v>
      </c>
      <c r="V1612">
        <v>16</v>
      </c>
    </row>
    <row r="1613" spans="1:22" x14ac:dyDescent="0.3">
      <c r="A1613">
        <v>12</v>
      </c>
      <c r="B1613">
        <v>12</v>
      </c>
      <c r="C1613" t="s">
        <v>18</v>
      </c>
      <c r="D1613" t="s">
        <v>59</v>
      </c>
      <c r="E1613" t="s">
        <v>20</v>
      </c>
      <c r="F1613" t="s">
        <v>60</v>
      </c>
      <c r="G1613" t="s">
        <v>61</v>
      </c>
      <c r="H1613" t="s">
        <v>23</v>
      </c>
      <c r="I1613" s="1">
        <v>41146</v>
      </c>
      <c r="J1613" t="s">
        <v>24</v>
      </c>
      <c r="K1613">
        <v>-5</v>
      </c>
      <c r="L1613">
        <v>2</v>
      </c>
      <c r="M1613">
        <v>7</v>
      </c>
      <c r="N1613" t="s">
        <v>36</v>
      </c>
      <c r="O1613">
        <v>2</v>
      </c>
      <c r="P1613">
        <v>26</v>
      </c>
      <c r="Q1613" t="s">
        <v>36</v>
      </c>
      <c r="R1613" s="2">
        <v>0</v>
      </c>
      <c r="S1613">
        <v>0</v>
      </c>
      <c r="T1613" s="2">
        <v>0.684127888779684</v>
      </c>
      <c r="U1613" s="2">
        <v>0.315872111220315</v>
      </c>
      <c r="V1613">
        <v>16</v>
      </c>
    </row>
    <row r="1614" spans="1:22" x14ac:dyDescent="0.3">
      <c r="A1614">
        <v>1357</v>
      </c>
      <c r="B1614">
        <v>1357</v>
      </c>
      <c r="C1614" t="s">
        <v>108</v>
      </c>
      <c r="D1614" t="s">
        <v>156</v>
      </c>
      <c r="E1614" t="s">
        <v>101</v>
      </c>
      <c r="F1614" t="s">
        <v>82</v>
      </c>
      <c r="G1614" t="s">
        <v>157</v>
      </c>
      <c r="H1614" t="s">
        <v>23</v>
      </c>
      <c r="I1614" s="1">
        <v>42862</v>
      </c>
      <c r="J1614" t="s">
        <v>24</v>
      </c>
      <c r="K1614">
        <v>-1</v>
      </c>
      <c r="L1614">
        <v>1</v>
      </c>
      <c r="M1614">
        <v>2</v>
      </c>
      <c r="N1614" t="s">
        <v>36</v>
      </c>
      <c r="O1614">
        <v>20</v>
      </c>
      <c r="P1614">
        <v>9</v>
      </c>
      <c r="Q1614" t="s">
        <v>36</v>
      </c>
      <c r="R1614" s="2">
        <v>0</v>
      </c>
      <c r="S1614">
        <v>0</v>
      </c>
      <c r="T1614" s="2">
        <v>0.68417124498752702</v>
      </c>
      <c r="U1614" s="2">
        <v>0.31582875501247198</v>
      </c>
      <c r="V1614">
        <v>16</v>
      </c>
    </row>
    <row r="1615" spans="1:22" x14ac:dyDescent="0.3">
      <c r="A1615">
        <v>1426</v>
      </c>
      <c r="B1615">
        <v>1426</v>
      </c>
      <c r="C1615" t="s">
        <v>134</v>
      </c>
      <c r="D1615" t="s">
        <v>122</v>
      </c>
      <c r="E1615" t="s">
        <v>101</v>
      </c>
      <c r="F1615" t="s">
        <v>115</v>
      </c>
      <c r="G1615" t="s">
        <v>123</v>
      </c>
      <c r="H1615" t="s">
        <v>23</v>
      </c>
      <c r="I1615" s="1">
        <v>41567</v>
      </c>
      <c r="J1615" t="s">
        <v>24</v>
      </c>
      <c r="K1615">
        <v>-2</v>
      </c>
      <c r="L1615">
        <v>2</v>
      </c>
      <c r="M1615">
        <v>4</v>
      </c>
      <c r="N1615" t="s">
        <v>25</v>
      </c>
      <c r="O1615">
        <v>12</v>
      </c>
      <c r="P1615">
        <v>14</v>
      </c>
      <c r="Q1615" t="s">
        <v>25</v>
      </c>
      <c r="R1615" s="2">
        <v>0</v>
      </c>
      <c r="S1615">
        <v>0</v>
      </c>
      <c r="T1615" s="2">
        <v>0.68417124498752702</v>
      </c>
      <c r="U1615" s="2">
        <v>0.31582875501247198</v>
      </c>
      <c r="V1615">
        <v>16</v>
      </c>
    </row>
    <row r="1616" spans="1:22" x14ac:dyDescent="0.3">
      <c r="A1616">
        <v>1197</v>
      </c>
      <c r="B1616">
        <v>1197</v>
      </c>
      <c r="C1616" t="s">
        <v>108</v>
      </c>
      <c r="D1616" t="s">
        <v>134</v>
      </c>
      <c r="E1616" t="s">
        <v>101</v>
      </c>
      <c r="F1616" t="s">
        <v>21</v>
      </c>
      <c r="G1616" t="s">
        <v>148</v>
      </c>
      <c r="H1616" t="s">
        <v>29</v>
      </c>
      <c r="I1616" s="1">
        <v>41910</v>
      </c>
      <c r="J1616" t="s">
        <v>43</v>
      </c>
      <c r="K1616">
        <v>0</v>
      </c>
      <c r="L1616">
        <v>0</v>
      </c>
      <c r="M1616">
        <v>0</v>
      </c>
      <c r="N1616" t="s">
        <v>36</v>
      </c>
      <c r="O1616">
        <v>15</v>
      </c>
      <c r="P1616">
        <v>14</v>
      </c>
      <c r="Q1616" t="s">
        <v>36</v>
      </c>
      <c r="R1616" s="2">
        <v>0</v>
      </c>
      <c r="S1616">
        <v>0</v>
      </c>
      <c r="T1616" s="2">
        <v>0.68418612219859298</v>
      </c>
      <c r="U1616" s="2">
        <v>0.31581387780140602</v>
      </c>
      <c r="V1616">
        <v>16</v>
      </c>
    </row>
    <row r="1617" spans="1:22" x14ac:dyDescent="0.3">
      <c r="A1617">
        <v>1692</v>
      </c>
      <c r="B1617">
        <v>1692</v>
      </c>
      <c r="C1617" t="s">
        <v>160</v>
      </c>
      <c r="D1617" t="s">
        <v>135</v>
      </c>
      <c r="E1617" t="s">
        <v>101</v>
      </c>
      <c r="F1617" t="s">
        <v>97</v>
      </c>
      <c r="G1617" t="s">
        <v>220</v>
      </c>
      <c r="H1617" t="s">
        <v>29</v>
      </c>
      <c r="I1617" s="1">
        <v>40979</v>
      </c>
      <c r="J1617" t="s">
        <v>24</v>
      </c>
      <c r="K1617">
        <v>-1</v>
      </c>
      <c r="L1617">
        <v>0</v>
      </c>
      <c r="M1617">
        <v>1</v>
      </c>
      <c r="N1617" t="s">
        <v>36</v>
      </c>
      <c r="O1617">
        <v>9</v>
      </c>
      <c r="P1617">
        <v>9</v>
      </c>
      <c r="Q1617" t="s">
        <v>36</v>
      </c>
      <c r="R1617" s="2">
        <v>0</v>
      </c>
      <c r="S1617">
        <v>0</v>
      </c>
      <c r="T1617" s="2">
        <v>0.68419256449967603</v>
      </c>
      <c r="U1617" s="2">
        <v>0.31580743550032297</v>
      </c>
      <c r="V1617">
        <v>16</v>
      </c>
    </row>
    <row r="1618" spans="1:22" x14ac:dyDescent="0.3">
      <c r="A1618">
        <v>355</v>
      </c>
      <c r="B1618">
        <v>355</v>
      </c>
      <c r="C1618" t="s">
        <v>114</v>
      </c>
      <c r="D1618" t="s">
        <v>62</v>
      </c>
      <c r="E1618" t="s">
        <v>101</v>
      </c>
      <c r="F1618" t="s">
        <v>90</v>
      </c>
      <c r="G1618" t="s">
        <v>147</v>
      </c>
      <c r="H1618" t="s">
        <v>23</v>
      </c>
      <c r="I1618" s="1">
        <v>41371</v>
      </c>
      <c r="J1618" t="s">
        <v>24</v>
      </c>
      <c r="K1618">
        <v>-1</v>
      </c>
      <c r="L1618">
        <v>0</v>
      </c>
      <c r="M1618">
        <v>1</v>
      </c>
      <c r="N1618" t="s">
        <v>30</v>
      </c>
      <c r="O1618">
        <v>13</v>
      </c>
      <c r="P1618">
        <v>15</v>
      </c>
      <c r="Q1618" t="s">
        <v>30</v>
      </c>
      <c r="R1618" s="2">
        <v>0</v>
      </c>
      <c r="S1618">
        <v>0</v>
      </c>
      <c r="T1618" s="2">
        <v>0.684317632316084</v>
      </c>
      <c r="U1618" s="2">
        <v>0.315682367683915</v>
      </c>
      <c r="V1618">
        <v>16</v>
      </c>
    </row>
    <row r="1619" spans="1:22" x14ac:dyDescent="0.3">
      <c r="A1619">
        <v>388</v>
      </c>
      <c r="B1619">
        <v>388</v>
      </c>
      <c r="C1619" t="s">
        <v>114</v>
      </c>
      <c r="D1619" t="s">
        <v>116</v>
      </c>
      <c r="E1619" t="s">
        <v>101</v>
      </c>
      <c r="F1619" t="s">
        <v>60</v>
      </c>
      <c r="G1619" t="s">
        <v>141</v>
      </c>
      <c r="H1619" t="s">
        <v>29</v>
      </c>
      <c r="I1619" s="1">
        <v>41846</v>
      </c>
      <c r="J1619" t="s">
        <v>24</v>
      </c>
      <c r="K1619">
        <v>-1</v>
      </c>
      <c r="L1619">
        <v>1</v>
      </c>
      <c r="M1619">
        <v>2</v>
      </c>
      <c r="N1619" t="s">
        <v>36</v>
      </c>
      <c r="O1619">
        <v>12</v>
      </c>
      <c r="P1619">
        <v>6</v>
      </c>
      <c r="Q1619" t="s">
        <v>36</v>
      </c>
      <c r="R1619" s="2">
        <v>0</v>
      </c>
      <c r="S1619">
        <v>0</v>
      </c>
      <c r="T1619" s="2">
        <v>0.68438238500642201</v>
      </c>
      <c r="U1619" s="2">
        <v>0.31561761499357799</v>
      </c>
      <c r="V1619">
        <v>16</v>
      </c>
    </row>
    <row r="1620" spans="1:22" x14ac:dyDescent="0.3">
      <c r="A1620">
        <v>2541</v>
      </c>
      <c r="B1620">
        <v>2541</v>
      </c>
      <c r="C1620" t="s">
        <v>156</v>
      </c>
      <c r="D1620" t="s">
        <v>160</v>
      </c>
      <c r="E1620" t="s">
        <v>234</v>
      </c>
      <c r="F1620" t="s">
        <v>81</v>
      </c>
      <c r="G1620" t="s">
        <v>157</v>
      </c>
      <c r="H1620" t="s">
        <v>29</v>
      </c>
      <c r="I1620" s="1">
        <v>41783</v>
      </c>
      <c r="J1620" t="s">
        <v>24</v>
      </c>
      <c r="K1620">
        <v>-1</v>
      </c>
      <c r="L1620">
        <v>0</v>
      </c>
      <c r="M1620">
        <v>1</v>
      </c>
      <c r="N1620" t="s">
        <v>36</v>
      </c>
      <c r="O1620">
        <v>9</v>
      </c>
      <c r="P1620">
        <v>16</v>
      </c>
      <c r="Q1620" t="s">
        <v>36</v>
      </c>
      <c r="R1620" s="2">
        <v>0</v>
      </c>
      <c r="S1620">
        <v>0</v>
      </c>
      <c r="T1620" s="2">
        <v>0.68438238500642201</v>
      </c>
      <c r="U1620" s="2">
        <v>0.31561761499357799</v>
      </c>
      <c r="V1620">
        <v>16</v>
      </c>
    </row>
    <row r="1621" spans="1:22" x14ac:dyDescent="0.3">
      <c r="A1621">
        <v>2689</v>
      </c>
      <c r="B1621">
        <v>2689</v>
      </c>
      <c r="C1621" t="s">
        <v>156</v>
      </c>
      <c r="D1621" t="s">
        <v>129</v>
      </c>
      <c r="E1621" t="s">
        <v>101</v>
      </c>
      <c r="F1621" t="s">
        <v>90</v>
      </c>
      <c r="G1621" t="s">
        <v>140</v>
      </c>
      <c r="H1621" t="s">
        <v>23</v>
      </c>
      <c r="I1621" s="1">
        <v>43191</v>
      </c>
      <c r="J1621" t="s">
        <v>48</v>
      </c>
      <c r="K1621">
        <v>4</v>
      </c>
      <c r="L1621">
        <v>4</v>
      </c>
      <c r="M1621">
        <v>0</v>
      </c>
      <c r="N1621" t="s">
        <v>36</v>
      </c>
      <c r="O1621">
        <v>12</v>
      </c>
      <c r="P1621">
        <v>13</v>
      </c>
      <c r="Q1621" t="s">
        <v>36</v>
      </c>
      <c r="R1621" s="2">
        <v>1</v>
      </c>
      <c r="S1621">
        <v>0</v>
      </c>
      <c r="T1621" s="2">
        <v>0.684537518969209</v>
      </c>
      <c r="U1621" s="2">
        <v>0.31546248103079</v>
      </c>
      <c r="V1621">
        <v>16</v>
      </c>
    </row>
    <row r="1622" spans="1:22" x14ac:dyDescent="0.3">
      <c r="A1622">
        <v>933</v>
      </c>
      <c r="B1622">
        <v>933</v>
      </c>
      <c r="C1622" t="s">
        <v>116</v>
      </c>
      <c r="D1622" t="s">
        <v>114</v>
      </c>
      <c r="E1622" t="s">
        <v>101</v>
      </c>
      <c r="F1622" t="s">
        <v>60</v>
      </c>
      <c r="G1622" t="s">
        <v>141</v>
      </c>
      <c r="H1622" t="s">
        <v>23</v>
      </c>
      <c r="I1622" s="1">
        <v>41846</v>
      </c>
      <c r="J1622" t="s">
        <v>48</v>
      </c>
      <c r="K1622">
        <v>1</v>
      </c>
      <c r="L1622">
        <v>2</v>
      </c>
      <c r="M1622">
        <v>1</v>
      </c>
      <c r="N1622" t="s">
        <v>36</v>
      </c>
      <c r="O1622">
        <v>6</v>
      </c>
      <c r="P1622">
        <v>12</v>
      </c>
      <c r="Q1622" t="s">
        <v>36</v>
      </c>
      <c r="R1622" s="2">
        <v>1</v>
      </c>
      <c r="S1622">
        <v>0</v>
      </c>
      <c r="T1622" s="2">
        <v>0.68468330595590499</v>
      </c>
      <c r="U1622" s="2">
        <v>0.31531669404409401</v>
      </c>
      <c r="V1622">
        <v>16</v>
      </c>
    </row>
    <row r="1623" spans="1:22" x14ac:dyDescent="0.3">
      <c r="A1623">
        <v>2572</v>
      </c>
      <c r="B1623">
        <v>2572</v>
      </c>
      <c r="C1623" t="s">
        <v>156</v>
      </c>
      <c r="D1623" t="s">
        <v>136</v>
      </c>
      <c r="E1623" t="s">
        <v>101</v>
      </c>
      <c r="F1623" t="s">
        <v>53</v>
      </c>
      <c r="G1623" t="s">
        <v>157</v>
      </c>
      <c r="H1623" t="s">
        <v>29</v>
      </c>
      <c r="I1623" s="1">
        <v>42211</v>
      </c>
      <c r="J1623" t="s">
        <v>24</v>
      </c>
      <c r="K1623">
        <v>-1</v>
      </c>
      <c r="L1623">
        <v>0</v>
      </c>
      <c r="M1623">
        <v>1</v>
      </c>
      <c r="N1623" t="s">
        <v>36</v>
      </c>
      <c r="O1623">
        <v>11</v>
      </c>
      <c r="P1623">
        <v>3</v>
      </c>
      <c r="Q1623" t="s">
        <v>36</v>
      </c>
      <c r="R1623" s="2">
        <v>0</v>
      </c>
      <c r="S1623">
        <v>0</v>
      </c>
      <c r="T1623" s="2">
        <v>0.68487367454760195</v>
      </c>
      <c r="U1623" s="2">
        <v>0.31512632545239699</v>
      </c>
      <c r="V1623">
        <v>16</v>
      </c>
    </row>
    <row r="1624" spans="1:22" x14ac:dyDescent="0.3">
      <c r="A1624">
        <v>73</v>
      </c>
      <c r="B1624">
        <v>73</v>
      </c>
      <c r="C1624" t="s">
        <v>18</v>
      </c>
      <c r="D1624" t="s">
        <v>100</v>
      </c>
      <c r="E1624" t="s">
        <v>101</v>
      </c>
      <c r="F1624" t="s">
        <v>81</v>
      </c>
      <c r="G1624" t="s">
        <v>142</v>
      </c>
      <c r="H1624" t="s">
        <v>23</v>
      </c>
      <c r="I1624" s="1">
        <v>41400</v>
      </c>
      <c r="J1624" t="s">
        <v>48</v>
      </c>
      <c r="K1624">
        <v>1</v>
      </c>
      <c r="L1624">
        <v>2</v>
      </c>
      <c r="M1624">
        <v>1</v>
      </c>
      <c r="N1624" t="s">
        <v>36</v>
      </c>
      <c r="O1624">
        <v>14</v>
      </c>
      <c r="P1624">
        <v>10</v>
      </c>
      <c r="Q1624" t="s">
        <v>36</v>
      </c>
      <c r="R1624" s="2">
        <v>1</v>
      </c>
      <c r="S1624">
        <v>0</v>
      </c>
      <c r="T1624" s="2">
        <v>0.68518288182397002</v>
      </c>
      <c r="U1624" s="2">
        <v>0.31481711817602898</v>
      </c>
      <c r="V1624">
        <v>16</v>
      </c>
    </row>
    <row r="1625" spans="1:22" x14ac:dyDescent="0.3">
      <c r="A1625">
        <v>899</v>
      </c>
      <c r="B1625">
        <v>899</v>
      </c>
      <c r="C1625" t="s">
        <v>116</v>
      </c>
      <c r="D1625" t="s">
        <v>134</v>
      </c>
      <c r="E1625" t="s">
        <v>101</v>
      </c>
      <c r="F1625" t="s">
        <v>81</v>
      </c>
      <c r="G1625" t="s">
        <v>138</v>
      </c>
      <c r="H1625" t="s">
        <v>29</v>
      </c>
      <c r="I1625" s="1">
        <v>41400</v>
      </c>
      <c r="J1625" t="s">
        <v>24</v>
      </c>
      <c r="K1625">
        <v>-1</v>
      </c>
      <c r="L1625">
        <v>0</v>
      </c>
      <c r="M1625">
        <v>1</v>
      </c>
      <c r="N1625" t="s">
        <v>74</v>
      </c>
      <c r="O1625">
        <v>11</v>
      </c>
      <c r="P1625">
        <v>8</v>
      </c>
      <c r="Q1625" t="s">
        <v>74</v>
      </c>
      <c r="R1625" s="2">
        <v>0</v>
      </c>
      <c r="S1625">
        <v>0</v>
      </c>
      <c r="T1625" s="2">
        <v>0.685367366734143</v>
      </c>
      <c r="U1625" s="2">
        <v>0.314632633265857</v>
      </c>
      <c r="V1625">
        <v>16</v>
      </c>
    </row>
    <row r="1626" spans="1:22" x14ac:dyDescent="0.3">
      <c r="A1626">
        <v>538</v>
      </c>
      <c r="B1626">
        <v>538</v>
      </c>
      <c r="C1626" t="s">
        <v>114</v>
      </c>
      <c r="D1626" t="s">
        <v>151</v>
      </c>
      <c r="E1626" t="s">
        <v>101</v>
      </c>
      <c r="F1626" t="s">
        <v>90</v>
      </c>
      <c r="G1626" t="s">
        <v>141</v>
      </c>
      <c r="H1626" t="s">
        <v>29</v>
      </c>
      <c r="I1626" s="1">
        <v>42834</v>
      </c>
      <c r="J1626" t="s">
        <v>48</v>
      </c>
      <c r="K1626">
        <v>1</v>
      </c>
      <c r="L1626">
        <v>3</v>
      </c>
      <c r="M1626">
        <v>2</v>
      </c>
      <c r="N1626" t="s">
        <v>36</v>
      </c>
      <c r="O1626">
        <v>9</v>
      </c>
      <c r="P1626">
        <v>14</v>
      </c>
      <c r="Q1626" t="s">
        <v>36</v>
      </c>
      <c r="R1626" s="2">
        <v>1</v>
      </c>
      <c r="S1626">
        <v>0</v>
      </c>
      <c r="T1626" s="2">
        <v>0.68548173061080697</v>
      </c>
      <c r="U1626" s="2">
        <v>0.31451826938919197</v>
      </c>
      <c r="V1626">
        <v>16</v>
      </c>
    </row>
    <row r="1627" spans="1:22" x14ac:dyDescent="0.3">
      <c r="A1627">
        <v>1480</v>
      </c>
      <c r="B1627">
        <v>1480</v>
      </c>
      <c r="C1627" t="s">
        <v>134</v>
      </c>
      <c r="D1627" t="s">
        <v>126</v>
      </c>
      <c r="E1627" t="s">
        <v>101</v>
      </c>
      <c r="F1627" t="s">
        <v>50</v>
      </c>
      <c r="G1627" t="s">
        <v>179</v>
      </c>
      <c r="H1627" t="s">
        <v>29</v>
      </c>
      <c r="I1627" s="1">
        <v>41868</v>
      </c>
      <c r="J1627" t="s">
        <v>48</v>
      </c>
      <c r="K1627">
        <v>1</v>
      </c>
      <c r="L1627">
        <v>1</v>
      </c>
      <c r="M1627">
        <v>0</v>
      </c>
      <c r="N1627" t="s">
        <v>36</v>
      </c>
      <c r="O1627">
        <v>12</v>
      </c>
      <c r="P1627">
        <v>14</v>
      </c>
      <c r="Q1627" t="s">
        <v>36</v>
      </c>
      <c r="R1627" s="2">
        <v>1</v>
      </c>
      <c r="S1627">
        <v>0</v>
      </c>
      <c r="T1627" s="2">
        <v>0.68554051972695196</v>
      </c>
      <c r="U1627" s="2">
        <v>0.31445948027304699</v>
      </c>
      <c r="V1627">
        <v>16</v>
      </c>
    </row>
    <row r="1628" spans="1:22" x14ac:dyDescent="0.3">
      <c r="A1628">
        <v>1787</v>
      </c>
      <c r="B1628">
        <v>1787</v>
      </c>
      <c r="C1628" t="s">
        <v>160</v>
      </c>
      <c r="D1628" t="s">
        <v>235</v>
      </c>
      <c r="E1628" t="s">
        <v>234</v>
      </c>
      <c r="F1628" t="s">
        <v>60</v>
      </c>
      <c r="G1628" t="s">
        <v>160</v>
      </c>
      <c r="H1628" t="s">
        <v>29</v>
      </c>
      <c r="I1628" s="1">
        <v>42214</v>
      </c>
      <c r="J1628" t="s">
        <v>24</v>
      </c>
      <c r="K1628">
        <v>-1</v>
      </c>
      <c r="L1628">
        <v>0</v>
      </c>
      <c r="M1628">
        <v>1</v>
      </c>
      <c r="N1628" t="s">
        <v>74</v>
      </c>
      <c r="O1628">
        <v>13</v>
      </c>
      <c r="P1628">
        <v>6</v>
      </c>
      <c r="Q1628" t="s">
        <v>74</v>
      </c>
      <c r="R1628" s="2">
        <v>0</v>
      </c>
      <c r="S1628">
        <v>0</v>
      </c>
      <c r="T1628" s="2">
        <v>0.68564476354364001</v>
      </c>
      <c r="U1628" s="2">
        <v>0.31435523645635999</v>
      </c>
      <c r="V1628">
        <v>16</v>
      </c>
    </row>
    <row r="1629" spans="1:22" x14ac:dyDescent="0.3">
      <c r="A1629">
        <v>689</v>
      </c>
      <c r="B1629">
        <v>689</v>
      </c>
      <c r="C1629" t="s">
        <v>126</v>
      </c>
      <c r="D1629" t="s">
        <v>116</v>
      </c>
      <c r="E1629" t="s">
        <v>101</v>
      </c>
      <c r="F1629" t="s">
        <v>109</v>
      </c>
      <c r="G1629" t="s">
        <v>127</v>
      </c>
      <c r="H1629" t="s">
        <v>29</v>
      </c>
      <c r="I1629" s="1">
        <v>42309</v>
      </c>
      <c r="J1629" t="s">
        <v>43</v>
      </c>
      <c r="K1629">
        <v>0</v>
      </c>
      <c r="L1629">
        <v>0</v>
      </c>
      <c r="M1629">
        <v>0</v>
      </c>
      <c r="N1629" t="s">
        <v>36</v>
      </c>
      <c r="O1629">
        <v>15</v>
      </c>
      <c r="P1629">
        <v>7</v>
      </c>
      <c r="Q1629" t="s">
        <v>36</v>
      </c>
      <c r="R1629" s="2">
        <v>0</v>
      </c>
      <c r="S1629">
        <v>0</v>
      </c>
      <c r="T1629" s="2">
        <v>0.68578221831994901</v>
      </c>
      <c r="U1629" s="2">
        <v>0.31421778168004999</v>
      </c>
      <c r="V1629">
        <v>16</v>
      </c>
    </row>
    <row r="1630" spans="1:22" x14ac:dyDescent="0.3">
      <c r="A1630">
        <v>2758</v>
      </c>
      <c r="B1630">
        <v>2758</v>
      </c>
      <c r="C1630" t="s">
        <v>57</v>
      </c>
      <c r="D1630" t="s">
        <v>40</v>
      </c>
      <c r="E1630" t="s">
        <v>20</v>
      </c>
      <c r="F1630" t="s">
        <v>60</v>
      </c>
      <c r="G1630" t="s">
        <v>167</v>
      </c>
      <c r="H1630" t="s">
        <v>29</v>
      </c>
      <c r="I1630" s="1">
        <v>41514</v>
      </c>
      <c r="J1630" t="s">
        <v>48</v>
      </c>
      <c r="K1630">
        <v>1</v>
      </c>
      <c r="L1630">
        <v>4</v>
      </c>
      <c r="M1630">
        <v>3</v>
      </c>
      <c r="N1630" t="s">
        <v>36</v>
      </c>
      <c r="O1630">
        <v>13</v>
      </c>
      <c r="P1630">
        <v>13</v>
      </c>
      <c r="Q1630" t="s">
        <v>36</v>
      </c>
      <c r="R1630" s="2">
        <v>1</v>
      </c>
      <c r="S1630">
        <v>0</v>
      </c>
      <c r="T1630" s="2">
        <v>0.68578221831994901</v>
      </c>
      <c r="U1630" s="2">
        <v>0.31421778168004999</v>
      </c>
      <c r="V1630">
        <v>16</v>
      </c>
    </row>
    <row r="1631" spans="1:22" x14ac:dyDescent="0.3">
      <c r="A1631">
        <v>1209</v>
      </c>
      <c r="B1631">
        <v>1209</v>
      </c>
      <c r="C1631" t="s">
        <v>108</v>
      </c>
      <c r="D1631" t="s">
        <v>114</v>
      </c>
      <c r="E1631" t="s">
        <v>101</v>
      </c>
      <c r="F1631" t="s">
        <v>58</v>
      </c>
      <c r="G1631" t="s">
        <v>148</v>
      </c>
      <c r="H1631" t="s">
        <v>29</v>
      </c>
      <c r="I1631" s="1">
        <v>41850</v>
      </c>
      <c r="J1631" t="s">
        <v>48</v>
      </c>
      <c r="K1631">
        <v>2</v>
      </c>
      <c r="L1631">
        <v>2</v>
      </c>
      <c r="M1631">
        <v>0</v>
      </c>
      <c r="N1631" t="s">
        <v>36</v>
      </c>
      <c r="O1631">
        <v>14</v>
      </c>
      <c r="P1631">
        <v>13</v>
      </c>
      <c r="Q1631" t="s">
        <v>36</v>
      </c>
      <c r="R1631" s="2">
        <v>1</v>
      </c>
      <c r="S1631">
        <v>0</v>
      </c>
      <c r="T1631" s="2">
        <v>0.685882121460889</v>
      </c>
      <c r="U1631" s="2">
        <v>0.31411787853911</v>
      </c>
      <c r="V1631">
        <v>16</v>
      </c>
    </row>
    <row r="1632" spans="1:22" x14ac:dyDescent="0.3">
      <c r="A1632">
        <v>2564</v>
      </c>
      <c r="B1632">
        <v>2564</v>
      </c>
      <c r="C1632" t="s">
        <v>156</v>
      </c>
      <c r="D1632" t="s">
        <v>129</v>
      </c>
      <c r="E1632" t="s">
        <v>101</v>
      </c>
      <c r="F1632" t="s">
        <v>32</v>
      </c>
      <c r="G1632" t="s">
        <v>140</v>
      </c>
      <c r="H1632" t="s">
        <v>23</v>
      </c>
      <c r="I1632" s="1">
        <v>42267</v>
      </c>
      <c r="J1632" t="s">
        <v>24</v>
      </c>
      <c r="K1632">
        <v>-1</v>
      </c>
      <c r="L1632">
        <v>1</v>
      </c>
      <c r="M1632">
        <v>2</v>
      </c>
      <c r="N1632" t="s">
        <v>36</v>
      </c>
      <c r="O1632">
        <v>6</v>
      </c>
      <c r="P1632">
        <v>12</v>
      </c>
      <c r="Q1632" t="s">
        <v>36</v>
      </c>
      <c r="R1632" s="2">
        <v>0</v>
      </c>
      <c r="S1632">
        <v>0</v>
      </c>
      <c r="T1632" s="2">
        <v>0.685882121460889</v>
      </c>
      <c r="U1632" s="2">
        <v>0.31411787853911</v>
      </c>
      <c r="V1632">
        <v>16</v>
      </c>
    </row>
    <row r="1633" spans="1:22" x14ac:dyDescent="0.3">
      <c r="A1633">
        <v>1208</v>
      </c>
      <c r="B1633">
        <v>1208</v>
      </c>
      <c r="C1633" t="s">
        <v>108</v>
      </c>
      <c r="D1633" t="s">
        <v>150</v>
      </c>
      <c r="E1633" t="s">
        <v>101</v>
      </c>
      <c r="F1633" t="s">
        <v>56</v>
      </c>
      <c r="G1633" t="s">
        <v>155</v>
      </c>
      <c r="H1633" t="s">
        <v>23</v>
      </c>
      <c r="I1633" s="1">
        <v>41854</v>
      </c>
      <c r="J1633" t="s">
        <v>43</v>
      </c>
      <c r="K1633">
        <v>0</v>
      </c>
      <c r="L1633">
        <v>1</v>
      </c>
      <c r="M1633">
        <v>1</v>
      </c>
      <c r="N1633" t="s">
        <v>36</v>
      </c>
      <c r="O1633">
        <v>8</v>
      </c>
      <c r="P1633">
        <v>13</v>
      </c>
      <c r="Q1633" t="s">
        <v>36</v>
      </c>
      <c r="R1633" s="2">
        <v>0</v>
      </c>
      <c r="S1633">
        <v>0</v>
      </c>
      <c r="T1633" s="2">
        <v>0.68596900391444005</v>
      </c>
      <c r="U1633" s="2">
        <v>0.31403099608555901</v>
      </c>
      <c r="V1633">
        <v>16</v>
      </c>
    </row>
    <row r="1634" spans="1:22" x14ac:dyDescent="0.3">
      <c r="A1634">
        <v>2547</v>
      </c>
      <c r="B1634">
        <v>2547</v>
      </c>
      <c r="C1634" t="s">
        <v>156</v>
      </c>
      <c r="D1634" t="s">
        <v>238</v>
      </c>
      <c r="E1634" t="s">
        <v>234</v>
      </c>
      <c r="F1634" t="s">
        <v>90</v>
      </c>
      <c r="G1634" t="s">
        <v>157</v>
      </c>
      <c r="H1634" t="s">
        <v>29</v>
      </c>
      <c r="I1634" s="1">
        <v>41749</v>
      </c>
      <c r="J1634" t="s">
        <v>48</v>
      </c>
      <c r="K1634">
        <v>1</v>
      </c>
      <c r="L1634">
        <v>1</v>
      </c>
      <c r="M1634">
        <v>0</v>
      </c>
      <c r="N1634" t="s">
        <v>74</v>
      </c>
      <c r="O1634">
        <v>13</v>
      </c>
      <c r="P1634">
        <v>7</v>
      </c>
      <c r="Q1634" t="s">
        <v>74</v>
      </c>
      <c r="R1634" s="2">
        <v>1</v>
      </c>
      <c r="S1634">
        <v>0</v>
      </c>
      <c r="T1634" s="2">
        <v>0.686036465168818</v>
      </c>
      <c r="U1634" s="2">
        <v>0.313963534831181</v>
      </c>
      <c r="V1634">
        <v>16</v>
      </c>
    </row>
    <row r="1635" spans="1:22" x14ac:dyDescent="0.3">
      <c r="A1635">
        <v>498</v>
      </c>
      <c r="B1635">
        <v>498</v>
      </c>
      <c r="C1635" t="s">
        <v>114</v>
      </c>
      <c r="D1635" t="s">
        <v>136</v>
      </c>
      <c r="E1635" t="s">
        <v>101</v>
      </c>
      <c r="F1635" t="s">
        <v>96</v>
      </c>
      <c r="G1635" t="s">
        <v>137</v>
      </c>
      <c r="H1635" t="s">
        <v>23</v>
      </c>
      <c r="I1635" s="1">
        <v>42442</v>
      </c>
      <c r="J1635" t="s">
        <v>43</v>
      </c>
      <c r="K1635">
        <v>0</v>
      </c>
      <c r="L1635">
        <v>2</v>
      </c>
      <c r="M1635">
        <v>2</v>
      </c>
      <c r="N1635" t="s">
        <v>74</v>
      </c>
      <c r="O1635">
        <v>9</v>
      </c>
      <c r="P1635">
        <v>5</v>
      </c>
      <c r="Q1635" t="s">
        <v>74</v>
      </c>
      <c r="R1635" s="2">
        <v>0</v>
      </c>
      <c r="S1635">
        <v>0</v>
      </c>
      <c r="T1635" s="2">
        <v>0.68620253014515398</v>
      </c>
      <c r="U1635" s="2">
        <v>0.31379746985484502</v>
      </c>
      <c r="V1635">
        <v>16</v>
      </c>
    </row>
    <row r="1636" spans="1:22" x14ac:dyDescent="0.3">
      <c r="A1636">
        <v>1180</v>
      </c>
      <c r="B1636">
        <v>1180</v>
      </c>
      <c r="C1636" t="s">
        <v>108</v>
      </c>
      <c r="D1636" t="s">
        <v>100</v>
      </c>
      <c r="E1636" t="s">
        <v>101</v>
      </c>
      <c r="F1636" t="s">
        <v>91</v>
      </c>
      <c r="G1636" t="s">
        <v>148</v>
      </c>
      <c r="H1636" t="s">
        <v>29</v>
      </c>
      <c r="I1636" s="1">
        <v>41364</v>
      </c>
      <c r="J1636" t="s">
        <v>48</v>
      </c>
      <c r="K1636">
        <v>5</v>
      </c>
      <c r="L1636">
        <v>6</v>
      </c>
      <c r="M1636">
        <v>1</v>
      </c>
      <c r="N1636" t="s">
        <v>74</v>
      </c>
      <c r="O1636">
        <v>12</v>
      </c>
      <c r="P1636">
        <v>17</v>
      </c>
      <c r="Q1636" t="s">
        <v>74</v>
      </c>
      <c r="R1636" s="2">
        <v>1</v>
      </c>
      <c r="S1636">
        <v>0</v>
      </c>
      <c r="T1636" s="2">
        <v>0.68669951243004801</v>
      </c>
      <c r="U1636" s="2">
        <v>0.31330048756995099</v>
      </c>
      <c r="V1636">
        <v>16</v>
      </c>
    </row>
    <row r="1637" spans="1:22" x14ac:dyDescent="0.3">
      <c r="A1637">
        <v>335</v>
      </c>
      <c r="B1637">
        <v>335</v>
      </c>
      <c r="C1637" t="s">
        <v>114</v>
      </c>
      <c r="D1637" t="s">
        <v>110</v>
      </c>
      <c r="E1637" t="s">
        <v>101</v>
      </c>
      <c r="F1637" t="s">
        <v>50</v>
      </c>
      <c r="G1637" t="s">
        <v>112</v>
      </c>
      <c r="H1637" t="s">
        <v>23</v>
      </c>
      <c r="I1637" s="1">
        <v>41490</v>
      </c>
      <c r="J1637" t="s">
        <v>43</v>
      </c>
      <c r="K1637">
        <v>0</v>
      </c>
      <c r="L1637">
        <v>1</v>
      </c>
      <c r="M1637">
        <v>1</v>
      </c>
      <c r="N1637" t="s">
        <v>173</v>
      </c>
      <c r="O1637">
        <v>10</v>
      </c>
      <c r="P1637">
        <v>4</v>
      </c>
      <c r="Q1637" t="s">
        <v>25</v>
      </c>
      <c r="R1637" s="2">
        <v>0</v>
      </c>
      <c r="S1637">
        <v>0</v>
      </c>
      <c r="T1637" s="2">
        <v>0.68670139676240805</v>
      </c>
      <c r="U1637" s="2">
        <v>0.31329860323759101</v>
      </c>
      <c r="V1637">
        <v>16</v>
      </c>
    </row>
    <row r="1638" spans="1:22" x14ac:dyDescent="0.3">
      <c r="A1638">
        <v>156</v>
      </c>
      <c r="B1638">
        <v>156</v>
      </c>
      <c r="C1638" t="s">
        <v>18</v>
      </c>
      <c r="D1638" t="s">
        <v>100</v>
      </c>
      <c r="E1638" t="s">
        <v>101</v>
      </c>
      <c r="F1638" t="s">
        <v>70</v>
      </c>
      <c r="G1638" t="s">
        <v>28</v>
      </c>
      <c r="H1638" t="s">
        <v>29</v>
      </c>
      <c r="I1638" s="1">
        <v>42176</v>
      </c>
      <c r="J1638" t="s">
        <v>43</v>
      </c>
      <c r="K1638">
        <v>0</v>
      </c>
      <c r="L1638">
        <v>1</v>
      </c>
      <c r="M1638">
        <v>1</v>
      </c>
      <c r="N1638" t="s">
        <v>30</v>
      </c>
      <c r="O1638">
        <v>13</v>
      </c>
      <c r="P1638">
        <v>8</v>
      </c>
      <c r="Q1638" t="s">
        <v>30</v>
      </c>
      <c r="R1638" s="2">
        <v>0</v>
      </c>
      <c r="S1638">
        <v>0</v>
      </c>
      <c r="T1638" s="2">
        <v>0.68698203652170198</v>
      </c>
      <c r="U1638" s="2">
        <v>0.31301796347829702</v>
      </c>
      <c r="V1638">
        <v>16</v>
      </c>
    </row>
    <row r="1639" spans="1:22" x14ac:dyDescent="0.3">
      <c r="A1639">
        <v>2206</v>
      </c>
      <c r="B1639">
        <v>2206</v>
      </c>
      <c r="C1639" t="s">
        <v>133</v>
      </c>
      <c r="D1639" t="s">
        <v>110</v>
      </c>
      <c r="E1639" t="s">
        <v>101</v>
      </c>
      <c r="F1639" t="s">
        <v>84</v>
      </c>
      <c r="G1639" t="s">
        <v>133</v>
      </c>
      <c r="H1639" t="s">
        <v>29</v>
      </c>
      <c r="I1639" s="1">
        <v>41029</v>
      </c>
      <c r="J1639" t="s">
        <v>43</v>
      </c>
      <c r="K1639">
        <v>0</v>
      </c>
      <c r="L1639">
        <v>0</v>
      </c>
      <c r="M1639">
        <v>0</v>
      </c>
      <c r="N1639" t="s">
        <v>74</v>
      </c>
      <c r="O1639">
        <v>12</v>
      </c>
      <c r="P1639">
        <v>5</v>
      </c>
      <c r="Q1639" t="s">
        <v>74</v>
      </c>
      <c r="R1639" s="2">
        <v>0</v>
      </c>
      <c r="S1639">
        <v>0</v>
      </c>
      <c r="T1639" s="2">
        <v>0.68720275520275498</v>
      </c>
      <c r="U1639" s="2">
        <v>0.31279724479724402</v>
      </c>
      <c r="V1639">
        <v>16</v>
      </c>
    </row>
    <row r="1640" spans="1:22" x14ac:dyDescent="0.3">
      <c r="A1640">
        <v>2750</v>
      </c>
      <c r="B1640">
        <v>2750</v>
      </c>
      <c r="C1640" t="s">
        <v>57</v>
      </c>
      <c r="D1640" t="s">
        <v>31</v>
      </c>
      <c r="E1640" t="s">
        <v>20</v>
      </c>
      <c r="F1640" t="s">
        <v>41</v>
      </c>
      <c r="G1640" t="s">
        <v>167</v>
      </c>
      <c r="H1640" t="s">
        <v>29</v>
      </c>
      <c r="I1640" s="1">
        <v>41566</v>
      </c>
      <c r="J1640" t="s">
        <v>48</v>
      </c>
      <c r="K1640">
        <v>2</v>
      </c>
      <c r="L1640">
        <v>6</v>
      </c>
      <c r="M1640">
        <v>4</v>
      </c>
      <c r="N1640" t="s">
        <v>159</v>
      </c>
      <c r="O1640">
        <v>12</v>
      </c>
      <c r="P1640">
        <v>12</v>
      </c>
      <c r="Q1640" t="s">
        <v>25</v>
      </c>
      <c r="R1640" s="2">
        <v>1</v>
      </c>
      <c r="S1640">
        <v>0</v>
      </c>
      <c r="T1640" s="2">
        <v>0.68724049787879504</v>
      </c>
      <c r="U1640" s="2">
        <v>0.31275950212120401</v>
      </c>
      <c r="V1640">
        <v>16</v>
      </c>
    </row>
    <row r="1641" spans="1:22" x14ac:dyDescent="0.3">
      <c r="A1641">
        <v>784</v>
      </c>
      <c r="B1641">
        <v>784</v>
      </c>
      <c r="C1641" t="s">
        <v>126</v>
      </c>
      <c r="D1641" t="s">
        <v>108</v>
      </c>
      <c r="E1641" t="s">
        <v>101</v>
      </c>
      <c r="F1641" t="s">
        <v>27</v>
      </c>
      <c r="G1641" t="s">
        <v>148</v>
      </c>
      <c r="H1641" t="s">
        <v>23</v>
      </c>
      <c r="I1641" s="1">
        <v>42994</v>
      </c>
      <c r="J1641" t="s">
        <v>24</v>
      </c>
      <c r="K1641">
        <v>-1</v>
      </c>
      <c r="L1641">
        <v>1</v>
      </c>
      <c r="M1641">
        <v>2</v>
      </c>
      <c r="N1641" t="s">
        <v>25</v>
      </c>
      <c r="O1641">
        <v>10</v>
      </c>
      <c r="P1641">
        <v>22</v>
      </c>
      <c r="Q1641" t="s">
        <v>25</v>
      </c>
      <c r="R1641" s="2">
        <v>0</v>
      </c>
      <c r="S1641">
        <v>0</v>
      </c>
      <c r="T1641" s="2">
        <v>0.68796429005904902</v>
      </c>
      <c r="U1641" s="2">
        <v>0.31203570994095098</v>
      </c>
      <c r="V1641">
        <v>16</v>
      </c>
    </row>
    <row r="1642" spans="1:22" x14ac:dyDescent="0.3">
      <c r="A1642">
        <v>1146</v>
      </c>
      <c r="B1642">
        <v>1146</v>
      </c>
      <c r="C1642" t="s">
        <v>108</v>
      </c>
      <c r="D1642" t="s">
        <v>129</v>
      </c>
      <c r="E1642" t="s">
        <v>101</v>
      </c>
      <c r="F1642" t="s">
        <v>111</v>
      </c>
      <c r="G1642" t="s">
        <v>140</v>
      </c>
      <c r="H1642" t="s">
        <v>23</v>
      </c>
      <c r="I1642" s="1">
        <v>41574</v>
      </c>
      <c r="J1642" t="s">
        <v>48</v>
      </c>
      <c r="K1642">
        <v>1</v>
      </c>
      <c r="L1642">
        <v>2</v>
      </c>
      <c r="M1642">
        <v>1</v>
      </c>
      <c r="N1642" t="s">
        <v>36</v>
      </c>
      <c r="O1642">
        <v>11</v>
      </c>
      <c r="P1642">
        <v>9</v>
      </c>
      <c r="Q1642" t="s">
        <v>36</v>
      </c>
      <c r="R1642" s="2">
        <v>1</v>
      </c>
      <c r="S1642">
        <v>0</v>
      </c>
      <c r="T1642" s="2">
        <v>0.68811813186813098</v>
      </c>
      <c r="U1642" s="2">
        <v>0.31188186813186802</v>
      </c>
      <c r="V1642">
        <v>16</v>
      </c>
    </row>
    <row r="1643" spans="1:22" x14ac:dyDescent="0.3">
      <c r="A1643">
        <v>973</v>
      </c>
      <c r="B1643">
        <v>973</v>
      </c>
      <c r="C1643" t="s">
        <v>116</v>
      </c>
      <c r="D1643" t="s">
        <v>149</v>
      </c>
      <c r="E1643" t="s">
        <v>101</v>
      </c>
      <c r="F1643" t="s">
        <v>46</v>
      </c>
      <c r="G1643" t="s">
        <v>153</v>
      </c>
      <c r="H1643" t="s">
        <v>23</v>
      </c>
      <c r="I1643" s="1">
        <v>42224</v>
      </c>
      <c r="J1643" t="s">
        <v>48</v>
      </c>
      <c r="K1643">
        <v>1</v>
      </c>
      <c r="L1643">
        <v>1</v>
      </c>
      <c r="M1643">
        <v>0</v>
      </c>
      <c r="N1643" t="s">
        <v>36</v>
      </c>
      <c r="O1643">
        <v>10</v>
      </c>
      <c r="P1643">
        <v>15</v>
      </c>
      <c r="Q1643" t="s">
        <v>36</v>
      </c>
      <c r="R1643" s="2">
        <v>1</v>
      </c>
      <c r="S1643">
        <v>0</v>
      </c>
      <c r="T1643" s="2">
        <v>0.68815440082808899</v>
      </c>
      <c r="U1643" s="2">
        <v>0.31184559917191002</v>
      </c>
      <c r="V1643">
        <v>16</v>
      </c>
    </row>
    <row r="1644" spans="1:22" x14ac:dyDescent="0.3">
      <c r="A1644">
        <v>2056</v>
      </c>
      <c r="B1644">
        <v>2056</v>
      </c>
      <c r="C1644" t="s">
        <v>129</v>
      </c>
      <c r="D1644" t="s">
        <v>18</v>
      </c>
      <c r="E1644" t="s">
        <v>101</v>
      </c>
      <c r="F1644" t="s">
        <v>65</v>
      </c>
      <c r="G1644" t="s">
        <v>140</v>
      </c>
      <c r="H1644" t="s">
        <v>29</v>
      </c>
      <c r="I1644" s="1">
        <v>42189</v>
      </c>
      <c r="J1644" t="s">
        <v>43</v>
      </c>
      <c r="K1644">
        <v>0</v>
      </c>
      <c r="L1644">
        <v>0</v>
      </c>
      <c r="M1644">
        <v>0</v>
      </c>
      <c r="N1644" t="s">
        <v>25</v>
      </c>
      <c r="O1644">
        <v>6</v>
      </c>
      <c r="P1644">
        <v>8</v>
      </c>
      <c r="Q1644" t="s">
        <v>25</v>
      </c>
      <c r="R1644" s="2">
        <v>0</v>
      </c>
      <c r="S1644">
        <v>0</v>
      </c>
      <c r="T1644" s="2">
        <v>0.68839736652236605</v>
      </c>
      <c r="U1644" s="2">
        <v>0.31160263347763301</v>
      </c>
      <c r="V1644">
        <v>16</v>
      </c>
    </row>
    <row r="1645" spans="1:22" x14ac:dyDescent="0.3">
      <c r="A1645">
        <v>909</v>
      </c>
      <c r="B1645">
        <v>909</v>
      </c>
      <c r="C1645" t="s">
        <v>116</v>
      </c>
      <c r="D1645" t="s">
        <v>103</v>
      </c>
      <c r="E1645" t="s">
        <v>101</v>
      </c>
      <c r="F1645" t="s">
        <v>96</v>
      </c>
      <c r="G1645" t="s">
        <v>105</v>
      </c>
      <c r="H1645" t="s">
        <v>23</v>
      </c>
      <c r="I1645" s="1">
        <v>41350</v>
      </c>
      <c r="J1645" t="s">
        <v>43</v>
      </c>
      <c r="K1645">
        <v>0</v>
      </c>
      <c r="L1645">
        <v>0</v>
      </c>
      <c r="M1645">
        <v>0</v>
      </c>
      <c r="N1645" t="s">
        <v>74</v>
      </c>
      <c r="O1645">
        <v>2</v>
      </c>
      <c r="P1645">
        <v>13</v>
      </c>
      <c r="Q1645" t="s">
        <v>74</v>
      </c>
      <c r="R1645" s="2">
        <v>0</v>
      </c>
      <c r="S1645">
        <v>0</v>
      </c>
      <c r="T1645" s="2">
        <v>0.68880759070130804</v>
      </c>
      <c r="U1645" s="2">
        <v>0.31119240929869102</v>
      </c>
      <c r="V1645">
        <v>16</v>
      </c>
    </row>
    <row r="1646" spans="1:22" x14ac:dyDescent="0.3">
      <c r="A1646">
        <v>1804</v>
      </c>
      <c r="B1646">
        <v>1804</v>
      </c>
      <c r="C1646" t="s">
        <v>160</v>
      </c>
      <c r="D1646" t="s">
        <v>130</v>
      </c>
      <c r="E1646" t="s">
        <v>234</v>
      </c>
      <c r="F1646" t="s">
        <v>94</v>
      </c>
      <c r="G1646" t="s">
        <v>130</v>
      </c>
      <c r="H1646" t="s">
        <v>23</v>
      </c>
      <c r="I1646" s="1">
        <v>42099</v>
      </c>
      <c r="J1646" t="s">
        <v>48</v>
      </c>
      <c r="K1646">
        <v>1</v>
      </c>
      <c r="L1646">
        <v>2</v>
      </c>
      <c r="M1646">
        <v>1</v>
      </c>
      <c r="N1646" t="s">
        <v>74</v>
      </c>
      <c r="O1646">
        <v>9</v>
      </c>
      <c r="P1646">
        <v>15</v>
      </c>
      <c r="Q1646" t="s">
        <v>74</v>
      </c>
      <c r="R1646" s="2">
        <v>1</v>
      </c>
      <c r="S1646">
        <v>0</v>
      </c>
      <c r="T1646" s="2">
        <v>0.68880759070130804</v>
      </c>
      <c r="U1646" s="2">
        <v>0.31119240929869102</v>
      </c>
      <c r="V1646">
        <v>16</v>
      </c>
    </row>
    <row r="1647" spans="1:22" x14ac:dyDescent="0.3">
      <c r="A1647">
        <v>1537</v>
      </c>
      <c r="B1647">
        <v>1537</v>
      </c>
      <c r="C1647" t="s">
        <v>134</v>
      </c>
      <c r="D1647" t="s">
        <v>151</v>
      </c>
      <c r="E1647" t="s">
        <v>101</v>
      </c>
      <c r="F1647" t="s">
        <v>78</v>
      </c>
      <c r="G1647" t="s">
        <v>154</v>
      </c>
      <c r="H1647" t="s">
        <v>23</v>
      </c>
      <c r="I1647" s="1">
        <v>42148</v>
      </c>
      <c r="J1647" t="s">
        <v>48</v>
      </c>
      <c r="K1647">
        <v>1</v>
      </c>
      <c r="L1647">
        <v>1</v>
      </c>
      <c r="M1647">
        <v>0</v>
      </c>
      <c r="N1647" t="s">
        <v>36</v>
      </c>
      <c r="O1647">
        <v>10</v>
      </c>
      <c r="P1647">
        <v>8</v>
      </c>
      <c r="Q1647" t="s">
        <v>36</v>
      </c>
      <c r="R1647" s="2">
        <v>1</v>
      </c>
      <c r="S1647">
        <v>0</v>
      </c>
      <c r="T1647" s="2">
        <v>0.68905405378934703</v>
      </c>
      <c r="U1647" s="2">
        <v>0.31094594621065202</v>
      </c>
      <c r="V1647">
        <v>16</v>
      </c>
    </row>
    <row r="1648" spans="1:22" x14ac:dyDescent="0.3">
      <c r="A1648">
        <v>1891</v>
      </c>
      <c r="B1648">
        <v>1891</v>
      </c>
      <c r="C1648" t="s">
        <v>160</v>
      </c>
      <c r="D1648" t="s">
        <v>124</v>
      </c>
      <c r="E1648" t="s">
        <v>101</v>
      </c>
      <c r="F1648" t="s">
        <v>96</v>
      </c>
      <c r="G1648" t="s">
        <v>160</v>
      </c>
      <c r="H1648" t="s">
        <v>29</v>
      </c>
      <c r="I1648" s="1">
        <v>42806</v>
      </c>
      <c r="J1648" t="s">
        <v>43</v>
      </c>
      <c r="K1648">
        <v>0</v>
      </c>
      <c r="L1648">
        <v>1</v>
      </c>
      <c r="M1648">
        <v>1</v>
      </c>
      <c r="N1648" t="s">
        <v>36</v>
      </c>
      <c r="O1648">
        <v>7</v>
      </c>
      <c r="P1648">
        <v>3</v>
      </c>
      <c r="Q1648" t="s">
        <v>36</v>
      </c>
      <c r="R1648" s="2">
        <v>0</v>
      </c>
      <c r="S1648">
        <v>0</v>
      </c>
      <c r="T1648" s="2">
        <v>0.68908439055497805</v>
      </c>
      <c r="U1648" s="2">
        <v>0.310915609445021</v>
      </c>
      <c r="V1648">
        <v>16</v>
      </c>
    </row>
    <row r="1649" spans="1:22" x14ac:dyDescent="0.3">
      <c r="A1649">
        <v>291</v>
      </c>
      <c r="B1649">
        <v>291</v>
      </c>
      <c r="C1649" t="s">
        <v>114</v>
      </c>
      <c r="D1649" t="s">
        <v>133</v>
      </c>
      <c r="E1649" t="s">
        <v>101</v>
      </c>
      <c r="F1649" t="s">
        <v>53</v>
      </c>
      <c r="G1649" t="s">
        <v>141</v>
      </c>
      <c r="H1649" t="s">
        <v>29</v>
      </c>
      <c r="I1649" s="1">
        <v>41119</v>
      </c>
      <c r="J1649" t="s">
        <v>43</v>
      </c>
      <c r="K1649">
        <v>0</v>
      </c>
      <c r="L1649">
        <v>1</v>
      </c>
      <c r="M1649">
        <v>1</v>
      </c>
      <c r="N1649" t="s">
        <v>36</v>
      </c>
      <c r="O1649">
        <v>15</v>
      </c>
      <c r="P1649">
        <v>16</v>
      </c>
      <c r="Q1649" t="s">
        <v>36</v>
      </c>
      <c r="R1649" s="2">
        <v>0</v>
      </c>
      <c r="S1649">
        <v>0</v>
      </c>
      <c r="T1649" s="2">
        <v>0.68935718797110501</v>
      </c>
      <c r="U1649" s="2">
        <v>0.31064281202889399</v>
      </c>
      <c r="V1649">
        <v>16</v>
      </c>
    </row>
    <row r="1650" spans="1:22" x14ac:dyDescent="0.3">
      <c r="A1650">
        <v>1320</v>
      </c>
      <c r="B1650">
        <v>1320</v>
      </c>
      <c r="C1650" t="s">
        <v>108</v>
      </c>
      <c r="D1650" t="s">
        <v>133</v>
      </c>
      <c r="E1650" t="s">
        <v>101</v>
      </c>
      <c r="F1650" t="s">
        <v>94</v>
      </c>
      <c r="G1650" t="s">
        <v>133</v>
      </c>
      <c r="H1650" t="s">
        <v>23</v>
      </c>
      <c r="I1650" s="1">
        <v>42449</v>
      </c>
      <c r="J1650" t="s">
        <v>48</v>
      </c>
      <c r="K1650">
        <v>1</v>
      </c>
      <c r="L1650">
        <v>1</v>
      </c>
      <c r="M1650">
        <v>0</v>
      </c>
      <c r="N1650" t="s">
        <v>36</v>
      </c>
      <c r="O1650">
        <v>8</v>
      </c>
      <c r="P1650">
        <v>17</v>
      </c>
      <c r="Q1650" t="s">
        <v>36</v>
      </c>
      <c r="R1650" s="2">
        <v>1</v>
      </c>
      <c r="S1650">
        <v>0</v>
      </c>
      <c r="T1650" s="2">
        <v>0.689931515758053</v>
      </c>
      <c r="U1650" s="2">
        <v>0.310068484241946</v>
      </c>
      <c r="V1650">
        <v>17</v>
      </c>
    </row>
    <row r="1651" spans="1:22" x14ac:dyDescent="0.3">
      <c r="A1651">
        <v>491</v>
      </c>
      <c r="B1651">
        <v>491</v>
      </c>
      <c r="C1651" t="s">
        <v>114</v>
      </c>
      <c r="D1651" t="s">
        <v>134</v>
      </c>
      <c r="E1651" t="s">
        <v>101</v>
      </c>
      <c r="F1651" t="s">
        <v>84</v>
      </c>
      <c r="G1651" t="s">
        <v>39</v>
      </c>
      <c r="H1651" t="s">
        <v>23</v>
      </c>
      <c r="I1651" s="1">
        <v>42493</v>
      </c>
      <c r="J1651" t="s">
        <v>48</v>
      </c>
      <c r="K1651">
        <v>1</v>
      </c>
      <c r="L1651">
        <v>1</v>
      </c>
      <c r="M1651">
        <v>0</v>
      </c>
      <c r="N1651" t="s">
        <v>74</v>
      </c>
      <c r="O1651">
        <v>10</v>
      </c>
      <c r="P1651">
        <v>6</v>
      </c>
      <c r="Q1651" t="s">
        <v>74</v>
      </c>
      <c r="R1651" s="2">
        <v>1</v>
      </c>
      <c r="S1651">
        <v>0</v>
      </c>
      <c r="T1651" s="2">
        <v>0.69021253878396704</v>
      </c>
      <c r="U1651" s="2">
        <v>0.30978746121603201</v>
      </c>
      <c r="V1651">
        <v>17</v>
      </c>
    </row>
    <row r="1652" spans="1:22" x14ac:dyDescent="0.3">
      <c r="A1652">
        <v>1058</v>
      </c>
      <c r="B1652">
        <v>1058</v>
      </c>
      <c r="C1652" t="s">
        <v>116</v>
      </c>
      <c r="D1652" t="s">
        <v>162</v>
      </c>
      <c r="E1652" t="s">
        <v>101</v>
      </c>
      <c r="F1652" t="s">
        <v>46</v>
      </c>
      <c r="G1652" t="s">
        <v>163</v>
      </c>
      <c r="H1652" t="s">
        <v>23</v>
      </c>
      <c r="I1652" s="1">
        <v>42963</v>
      </c>
      <c r="J1652" t="s">
        <v>24</v>
      </c>
      <c r="K1652">
        <v>-1</v>
      </c>
      <c r="L1652">
        <v>2</v>
      </c>
      <c r="M1652">
        <v>3</v>
      </c>
      <c r="N1652" t="s">
        <v>36</v>
      </c>
      <c r="O1652">
        <v>9</v>
      </c>
      <c r="P1652">
        <v>13</v>
      </c>
      <c r="Q1652" t="s">
        <v>36</v>
      </c>
      <c r="R1652" s="2">
        <v>0</v>
      </c>
      <c r="S1652">
        <v>0</v>
      </c>
      <c r="T1652" s="2">
        <v>0.69028922768053202</v>
      </c>
      <c r="U1652" s="2">
        <v>0.30971077231946798</v>
      </c>
      <c r="V1652">
        <v>17</v>
      </c>
    </row>
    <row r="1653" spans="1:22" x14ac:dyDescent="0.3">
      <c r="A1653">
        <v>1844</v>
      </c>
      <c r="B1653">
        <v>1844</v>
      </c>
      <c r="C1653" t="s">
        <v>160</v>
      </c>
      <c r="D1653" t="s">
        <v>114</v>
      </c>
      <c r="E1653" t="s">
        <v>101</v>
      </c>
      <c r="F1653" t="s">
        <v>90</v>
      </c>
      <c r="G1653" t="s">
        <v>141</v>
      </c>
      <c r="H1653" t="s">
        <v>23</v>
      </c>
      <c r="I1653" s="1">
        <v>42469</v>
      </c>
      <c r="J1653" t="s">
        <v>48</v>
      </c>
      <c r="K1653">
        <v>1</v>
      </c>
      <c r="L1653">
        <v>1</v>
      </c>
      <c r="M1653">
        <v>0</v>
      </c>
      <c r="N1653" t="s">
        <v>36</v>
      </c>
      <c r="O1653">
        <v>8</v>
      </c>
      <c r="P1653">
        <v>7</v>
      </c>
      <c r="Q1653" t="s">
        <v>36</v>
      </c>
      <c r="R1653" s="2">
        <v>1</v>
      </c>
      <c r="S1653">
        <v>0</v>
      </c>
      <c r="T1653" s="2">
        <v>0.69035360100610099</v>
      </c>
      <c r="U1653" s="2">
        <v>0.30964639899389801</v>
      </c>
      <c r="V1653">
        <v>17</v>
      </c>
    </row>
    <row r="1654" spans="1:22" x14ac:dyDescent="0.3">
      <c r="A1654">
        <v>460</v>
      </c>
      <c r="B1654">
        <v>460</v>
      </c>
      <c r="C1654" t="s">
        <v>114</v>
      </c>
      <c r="D1654" t="s">
        <v>133</v>
      </c>
      <c r="E1654" t="s">
        <v>101</v>
      </c>
      <c r="F1654" t="s">
        <v>111</v>
      </c>
      <c r="G1654" t="s">
        <v>141</v>
      </c>
      <c r="H1654" t="s">
        <v>29</v>
      </c>
      <c r="I1654" s="1">
        <v>42673</v>
      </c>
      <c r="J1654" t="s">
        <v>24</v>
      </c>
      <c r="K1654">
        <v>-1</v>
      </c>
      <c r="L1654">
        <v>0</v>
      </c>
      <c r="M1654">
        <v>1</v>
      </c>
      <c r="N1654" t="s">
        <v>36</v>
      </c>
      <c r="O1654">
        <v>7</v>
      </c>
      <c r="P1654">
        <v>9</v>
      </c>
      <c r="Q1654" t="s">
        <v>36</v>
      </c>
      <c r="R1654" s="2">
        <v>0</v>
      </c>
      <c r="S1654">
        <v>0</v>
      </c>
      <c r="T1654" s="2">
        <v>0.69047345812716499</v>
      </c>
      <c r="U1654" s="2">
        <v>0.30952654187283402</v>
      </c>
      <c r="V1654">
        <v>17</v>
      </c>
    </row>
    <row r="1655" spans="1:22" x14ac:dyDescent="0.3">
      <c r="A1655">
        <v>1774</v>
      </c>
      <c r="B1655">
        <v>1774</v>
      </c>
      <c r="C1655" t="s">
        <v>160</v>
      </c>
      <c r="D1655" t="s">
        <v>130</v>
      </c>
      <c r="E1655" t="s">
        <v>234</v>
      </c>
      <c r="F1655" t="s">
        <v>27</v>
      </c>
      <c r="G1655" t="s">
        <v>160</v>
      </c>
      <c r="H1655" t="s">
        <v>29</v>
      </c>
      <c r="I1655" s="1">
        <v>42288</v>
      </c>
      <c r="J1655" t="s">
        <v>48</v>
      </c>
      <c r="K1655">
        <v>2</v>
      </c>
      <c r="L1655">
        <v>2</v>
      </c>
      <c r="M1655">
        <v>0</v>
      </c>
      <c r="N1655" t="s">
        <v>74</v>
      </c>
      <c r="O1655">
        <v>25</v>
      </c>
      <c r="P1655">
        <v>6</v>
      </c>
      <c r="Q1655" t="s">
        <v>74</v>
      </c>
      <c r="R1655" s="2">
        <v>1</v>
      </c>
      <c r="S1655">
        <v>0</v>
      </c>
      <c r="T1655" s="2">
        <v>0.69080170395495699</v>
      </c>
      <c r="U1655" s="2">
        <v>0.30919829604504201</v>
      </c>
      <c r="V1655">
        <v>17</v>
      </c>
    </row>
    <row r="1656" spans="1:22" x14ac:dyDescent="0.3">
      <c r="A1656">
        <v>175</v>
      </c>
      <c r="B1656">
        <v>175</v>
      </c>
      <c r="C1656" t="s">
        <v>18</v>
      </c>
      <c r="D1656" t="s">
        <v>156</v>
      </c>
      <c r="E1656" t="s">
        <v>101</v>
      </c>
      <c r="F1656" t="s">
        <v>102</v>
      </c>
      <c r="G1656" t="s">
        <v>28</v>
      </c>
      <c r="H1656" t="s">
        <v>29</v>
      </c>
      <c r="I1656" s="1">
        <v>42694</v>
      </c>
      <c r="J1656" t="s">
        <v>43</v>
      </c>
      <c r="K1656">
        <v>0</v>
      </c>
      <c r="L1656">
        <v>0</v>
      </c>
      <c r="M1656">
        <v>0</v>
      </c>
      <c r="N1656" t="s">
        <v>30</v>
      </c>
      <c r="O1656">
        <v>7</v>
      </c>
      <c r="P1656">
        <v>3</v>
      </c>
      <c r="Q1656" t="s">
        <v>30</v>
      </c>
      <c r="R1656" s="2">
        <v>0</v>
      </c>
      <c r="S1656">
        <v>0</v>
      </c>
      <c r="T1656" s="2">
        <v>0.69081131436314303</v>
      </c>
      <c r="U1656" s="2">
        <v>0.30918868563685598</v>
      </c>
      <c r="V1656">
        <v>17</v>
      </c>
    </row>
    <row r="1657" spans="1:22" x14ac:dyDescent="0.3">
      <c r="A1657">
        <v>137</v>
      </c>
      <c r="B1657">
        <v>137</v>
      </c>
      <c r="C1657" t="s">
        <v>18</v>
      </c>
      <c r="D1657" t="s">
        <v>156</v>
      </c>
      <c r="E1657" t="s">
        <v>101</v>
      </c>
      <c r="F1657" t="s">
        <v>117</v>
      </c>
      <c r="G1657" t="s">
        <v>42</v>
      </c>
      <c r="H1657" t="s">
        <v>29</v>
      </c>
      <c r="I1657" s="1">
        <v>42287</v>
      </c>
      <c r="J1657" t="s">
        <v>48</v>
      </c>
      <c r="K1657">
        <v>1</v>
      </c>
      <c r="L1657">
        <v>2</v>
      </c>
      <c r="M1657">
        <v>1</v>
      </c>
      <c r="N1657" t="s">
        <v>36</v>
      </c>
      <c r="O1657">
        <v>6</v>
      </c>
      <c r="P1657">
        <v>5</v>
      </c>
      <c r="Q1657" t="s">
        <v>36</v>
      </c>
      <c r="R1657" s="2">
        <v>1</v>
      </c>
      <c r="S1657">
        <v>0</v>
      </c>
      <c r="T1657" s="2">
        <v>0.69081135655144099</v>
      </c>
      <c r="U1657" s="2">
        <v>0.30918864344855801</v>
      </c>
      <c r="V1657">
        <v>17</v>
      </c>
    </row>
    <row r="1658" spans="1:22" x14ac:dyDescent="0.3">
      <c r="A1658">
        <v>385</v>
      </c>
      <c r="B1658">
        <v>385</v>
      </c>
      <c r="C1658" t="s">
        <v>114</v>
      </c>
      <c r="D1658" t="s">
        <v>130</v>
      </c>
      <c r="E1658" t="s">
        <v>101</v>
      </c>
      <c r="F1658" t="s">
        <v>53</v>
      </c>
      <c r="G1658" t="s">
        <v>130</v>
      </c>
      <c r="H1658" t="s">
        <v>23</v>
      </c>
      <c r="I1658" s="1">
        <v>41861</v>
      </c>
      <c r="J1658" t="s">
        <v>43</v>
      </c>
      <c r="K1658">
        <v>0</v>
      </c>
      <c r="L1658">
        <v>1</v>
      </c>
      <c r="M1658">
        <v>1</v>
      </c>
      <c r="N1658" t="s">
        <v>74</v>
      </c>
      <c r="O1658">
        <v>12</v>
      </c>
      <c r="P1658">
        <v>7</v>
      </c>
      <c r="Q1658" t="s">
        <v>74</v>
      </c>
      <c r="R1658" s="2">
        <v>0</v>
      </c>
      <c r="S1658">
        <v>0</v>
      </c>
      <c r="T1658" s="2">
        <v>0.69081135655144099</v>
      </c>
      <c r="U1658" s="2">
        <v>0.30918864344855801</v>
      </c>
      <c r="V1658">
        <v>17</v>
      </c>
    </row>
    <row r="1659" spans="1:22" x14ac:dyDescent="0.3">
      <c r="A1659">
        <v>2214</v>
      </c>
      <c r="B1659">
        <v>2214</v>
      </c>
      <c r="C1659" t="s">
        <v>133</v>
      </c>
      <c r="D1659" t="s">
        <v>100</v>
      </c>
      <c r="E1659" t="s">
        <v>101</v>
      </c>
      <c r="F1659" t="s">
        <v>96</v>
      </c>
      <c r="G1659" t="s">
        <v>133</v>
      </c>
      <c r="H1659" t="s">
        <v>29</v>
      </c>
      <c r="I1659" s="1">
        <v>40985</v>
      </c>
      <c r="J1659" t="s">
        <v>48</v>
      </c>
      <c r="K1659">
        <v>1</v>
      </c>
      <c r="L1659">
        <v>1</v>
      </c>
      <c r="M1659">
        <v>0</v>
      </c>
      <c r="N1659" t="s">
        <v>25</v>
      </c>
      <c r="O1659">
        <v>13</v>
      </c>
      <c r="P1659">
        <v>15</v>
      </c>
      <c r="Q1659" t="s">
        <v>25</v>
      </c>
      <c r="R1659" s="2">
        <v>1</v>
      </c>
      <c r="S1659">
        <v>0</v>
      </c>
      <c r="T1659" s="2">
        <v>0.69085096615374098</v>
      </c>
      <c r="U1659" s="2">
        <v>0.30914903384625803</v>
      </c>
      <c r="V1659">
        <v>17</v>
      </c>
    </row>
    <row r="1660" spans="1:22" x14ac:dyDescent="0.3">
      <c r="A1660">
        <v>1211</v>
      </c>
      <c r="B1660">
        <v>1211</v>
      </c>
      <c r="C1660" t="s">
        <v>108</v>
      </c>
      <c r="D1660" t="s">
        <v>122</v>
      </c>
      <c r="E1660" t="s">
        <v>101</v>
      </c>
      <c r="F1660" t="s">
        <v>63</v>
      </c>
      <c r="G1660" t="s">
        <v>123</v>
      </c>
      <c r="H1660" t="s">
        <v>23</v>
      </c>
      <c r="I1660" s="1">
        <v>41840</v>
      </c>
      <c r="J1660" t="s">
        <v>48</v>
      </c>
      <c r="K1660">
        <v>2</v>
      </c>
      <c r="L1660">
        <v>2</v>
      </c>
      <c r="M1660">
        <v>0</v>
      </c>
      <c r="N1660" t="s">
        <v>36</v>
      </c>
      <c r="O1660">
        <v>9</v>
      </c>
      <c r="P1660">
        <v>11</v>
      </c>
      <c r="Q1660" t="s">
        <v>36</v>
      </c>
      <c r="R1660" s="2">
        <v>1</v>
      </c>
      <c r="S1660">
        <v>0</v>
      </c>
      <c r="T1660" s="2">
        <v>0.69085919478720403</v>
      </c>
      <c r="U1660" s="2">
        <v>0.30914080521279502</v>
      </c>
      <c r="V1660">
        <v>17</v>
      </c>
    </row>
    <row r="1661" spans="1:22" x14ac:dyDescent="0.3">
      <c r="A1661">
        <v>94</v>
      </c>
      <c r="B1661">
        <v>94</v>
      </c>
      <c r="C1661" t="s">
        <v>18</v>
      </c>
      <c r="D1661" t="s">
        <v>133</v>
      </c>
      <c r="E1661" t="s">
        <v>101</v>
      </c>
      <c r="F1661" t="s">
        <v>21</v>
      </c>
      <c r="G1661" t="s">
        <v>133</v>
      </c>
      <c r="H1661" t="s">
        <v>23</v>
      </c>
      <c r="I1661" s="1">
        <v>41910</v>
      </c>
      <c r="J1661" t="s">
        <v>48</v>
      </c>
      <c r="K1661">
        <v>1</v>
      </c>
      <c r="L1661">
        <v>2</v>
      </c>
      <c r="M1661">
        <v>1</v>
      </c>
      <c r="N1661" t="s">
        <v>36</v>
      </c>
      <c r="O1661">
        <v>8</v>
      </c>
      <c r="P1661">
        <v>10</v>
      </c>
      <c r="Q1661" t="s">
        <v>36</v>
      </c>
      <c r="R1661" s="2">
        <v>1</v>
      </c>
      <c r="S1661">
        <v>0</v>
      </c>
      <c r="T1661" s="2">
        <v>0.69087605335068403</v>
      </c>
      <c r="U1661" s="2">
        <v>0.30912394664931497</v>
      </c>
      <c r="V1661">
        <v>17</v>
      </c>
    </row>
    <row r="1662" spans="1:22" x14ac:dyDescent="0.3">
      <c r="A1662">
        <v>2606</v>
      </c>
      <c r="B1662">
        <v>2606</v>
      </c>
      <c r="C1662" t="s">
        <v>156</v>
      </c>
      <c r="D1662" t="s">
        <v>57</v>
      </c>
      <c r="E1662" t="s">
        <v>101</v>
      </c>
      <c r="F1662" t="s">
        <v>117</v>
      </c>
      <c r="G1662" t="s">
        <v>157</v>
      </c>
      <c r="H1662" t="s">
        <v>29</v>
      </c>
      <c r="I1662" s="1">
        <v>42659</v>
      </c>
      <c r="J1662" t="s">
        <v>24</v>
      </c>
      <c r="K1662">
        <v>-3</v>
      </c>
      <c r="L1662">
        <v>0</v>
      </c>
      <c r="M1662">
        <v>3</v>
      </c>
      <c r="N1662" t="s">
        <v>74</v>
      </c>
      <c r="O1662">
        <v>7</v>
      </c>
      <c r="P1662">
        <v>10</v>
      </c>
      <c r="Q1662" t="s">
        <v>74</v>
      </c>
      <c r="R1662" s="2">
        <v>0</v>
      </c>
      <c r="S1662">
        <v>0</v>
      </c>
      <c r="T1662" s="2">
        <v>0.69090779960159898</v>
      </c>
      <c r="U1662" s="2">
        <v>0.30909220039840002</v>
      </c>
      <c r="V1662">
        <v>17</v>
      </c>
    </row>
    <row r="1663" spans="1:22" x14ac:dyDescent="0.3">
      <c r="A1663">
        <v>992</v>
      </c>
      <c r="B1663">
        <v>992</v>
      </c>
      <c r="C1663" t="s">
        <v>116</v>
      </c>
      <c r="D1663" t="s">
        <v>66</v>
      </c>
      <c r="E1663" t="s">
        <v>101</v>
      </c>
      <c r="F1663" t="s">
        <v>88</v>
      </c>
      <c r="G1663" t="s">
        <v>223</v>
      </c>
      <c r="H1663" t="s">
        <v>23</v>
      </c>
      <c r="I1663" s="1">
        <v>42113</v>
      </c>
      <c r="J1663" t="s">
        <v>48</v>
      </c>
      <c r="K1663">
        <v>1</v>
      </c>
      <c r="L1663">
        <v>2</v>
      </c>
      <c r="M1663">
        <v>1</v>
      </c>
      <c r="N1663" t="s">
        <v>74</v>
      </c>
      <c r="O1663">
        <v>8</v>
      </c>
      <c r="P1663">
        <v>11</v>
      </c>
      <c r="Q1663" t="s">
        <v>74</v>
      </c>
      <c r="R1663" s="2">
        <v>1</v>
      </c>
      <c r="S1663">
        <v>0</v>
      </c>
      <c r="T1663" s="2">
        <v>0.69112049309703505</v>
      </c>
      <c r="U1663" s="2">
        <v>0.30887950690296401</v>
      </c>
      <c r="V1663">
        <v>17</v>
      </c>
    </row>
    <row r="1664" spans="1:22" x14ac:dyDescent="0.3">
      <c r="A1664">
        <v>543</v>
      </c>
      <c r="B1664">
        <v>543</v>
      </c>
      <c r="C1664" t="s">
        <v>114</v>
      </c>
      <c r="D1664" t="s">
        <v>108</v>
      </c>
      <c r="E1664" t="s">
        <v>101</v>
      </c>
      <c r="F1664" t="s">
        <v>97</v>
      </c>
      <c r="G1664" t="s">
        <v>148</v>
      </c>
      <c r="H1664" t="s">
        <v>23</v>
      </c>
      <c r="I1664" s="1">
        <v>42798</v>
      </c>
      <c r="J1664" t="s">
        <v>43</v>
      </c>
      <c r="K1664">
        <v>0</v>
      </c>
      <c r="L1664">
        <v>1</v>
      </c>
      <c r="M1664">
        <v>1</v>
      </c>
      <c r="N1664" t="s">
        <v>36</v>
      </c>
      <c r="O1664">
        <v>5</v>
      </c>
      <c r="P1664">
        <v>11</v>
      </c>
      <c r="Q1664" t="s">
        <v>36</v>
      </c>
      <c r="R1664" s="2">
        <v>0</v>
      </c>
      <c r="S1664">
        <v>0</v>
      </c>
      <c r="T1664" s="2">
        <v>0.69126965077197</v>
      </c>
      <c r="U1664" s="2">
        <v>0.308730349228029</v>
      </c>
      <c r="V1664">
        <v>17</v>
      </c>
    </row>
    <row r="1665" spans="1:22" x14ac:dyDescent="0.3">
      <c r="A1665">
        <v>1067</v>
      </c>
      <c r="B1665">
        <v>1067</v>
      </c>
      <c r="C1665" t="s">
        <v>116</v>
      </c>
      <c r="D1665" t="s">
        <v>151</v>
      </c>
      <c r="E1665" t="s">
        <v>101</v>
      </c>
      <c r="F1665" t="s">
        <v>67</v>
      </c>
      <c r="G1665" t="s">
        <v>138</v>
      </c>
      <c r="H1665" t="s">
        <v>29</v>
      </c>
      <c r="I1665" s="1">
        <v>42911</v>
      </c>
      <c r="J1665" t="s">
        <v>24</v>
      </c>
      <c r="K1665">
        <v>-4</v>
      </c>
      <c r="L1665">
        <v>0</v>
      </c>
      <c r="M1665">
        <v>4</v>
      </c>
      <c r="N1665" t="s">
        <v>74</v>
      </c>
      <c r="O1665">
        <v>8</v>
      </c>
      <c r="P1665">
        <v>11</v>
      </c>
      <c r="Q1665" t="s">
        <v>74</v>
      </c>
      <c r="R1665" s="2">
        <v>0</v>
      </c>
      <c r="S1665">
        <v>0</v>
      </c>
      <c r="T1665" s="2">
        <v>0.69129801033961302</v>
      </c>
      <c r="U1665" s="2">
        <v>0.30870198966038598</v>
      </c>
      <c r="V1665">
        <v>17</v>
      </c>
    </row>
    <row r="1666" spans="1:22" x14ac:dyDescent="0.3">
      <c r="A1666">
        <v>1736</v>
      </c>
      <c r="B1666">
        <v>1736</v>
      </c>
      <c r="C1666" t="s">
        <v>160</v>
      </c>
      <c r="D1666" t="s">
        <v>249</v>
      </c>
      <c r="E1666" t="s">
        <v>234</v>
      </c>
      <c r="F1666" t="s">
        <v>53</v>
      </c>
      <c r="G1666" t="s">
        <v>250</v>
      </c>
      <c r="H1666" t="s">
        <v>23</v>
      </c>
      <c r="I1666" s="1">
        <v>41903</v>
      </c>
      <c r="J1666" t="s">
        <v>48</v>
      </c>
      <c r="K1666">
        <v>1</v>
      </c>
      <c r="L1666">
        <v>2</v>
      </c>
      <c r="M1666">
        <v>1</v>
      </c>
      <c r="N1666" t="s">
        <v>36</v>
      </c>
      <c r="O1666">
        <v>18</v>
      </c>
      <c r="P1666">
        <v>9</v>
      </c>
      <c r="Q1666" t="s">
        <v>36</v>
      </c>
      <c r="R1666" s="2">
        <v>1</v>
      </c>
      <c r="S1666">
        <v>0</v>
      </c>
      <c r="T1666" s="2">
        <v>0.69129801033961302</v>
      </c>
      <c r="U1666" s="2">
        <v>0.30870198966038598</v>
      </c>
      <c r="V1666">
        <v>17</v>
      </c>
    </row>
    <row r="1667" spans="1:22" x14ac:dyDescent="0.3">
      <c r="A1667">
        <v>2024</v>
      </c>
      <c r="B1667">
        <v>2024</v>
      </c>
      <c r="C1667" t="s">
        <v>129</v>
      </c>
      <c r="D1667" t="s">
        <v>150</v>
      </c>
      <c r="E1667" t="s">
        <v>101</v>
      </c>
      <c r="F1667" t="s">
        <v>87</v>
      </c>
      <c r="G1667" t="s">
        <v>140</v>
      </c>
      <c r="H1667" t="s">
        <v>29</v>
      </c>
      <c r="I1667" s="1">
        <v>41755</v>
      </c>
      <c r="J1667" t="s">
        <v>24</v>
      </c>
      <c r="K1667">
        <v>-2</v>
      </c>
      <c r="L1667">
        <v>1</v>
      </c>
      <c r="M1667">
        <v>3</v>
      </c>
      <c r="N1667" t="s">
        <v>36</v>
      </c>
      <c r="O1667">
        <v>6</v>
      </c>
      <c r="P1667">
        <v>15</v>
      </c>
      <c r="Q1667" t="s">
        <v>36</v>
      </c>
      <c r="R1667" s="2">
        <v>0</v>
      </c>
      <c r="S1667">
        <v>0</v>
      </c>
      <c r="T1667" s="2">
        <v>0.69150151982805796</v>
      </c>
      <c r="U1667" s="2">
        <v>0.30849848017194198</v>
      </c>
      <c r="V1667">
        <v>17</v>
      </c>
    </row>
    <row r="1668" spans="1:22" x14ac:dyDescent="0.3">
      <c r="A1668">
        <v>2525</v>
      </c>
      <c r="B1668">
        <v>2525</v>
      </c>
      <c r="C1668" t="s">
        <v>156</v>
      </c>
      <c r="D1668" t="s">
        <v>238</v>
      </c>
      <c r="E1668" t="s">
        <v>234</v>
      </c>
      <c r="F1668" t="s">
        <v>53</v>
      </c>
      <c r="G1668" t="s">
        <v>251</v>
      </c>
      <c r="H1668" t="s">
        <v>23</v>
      </c>
      <c r="I1668" s="1">
        <v>41902</v>
      </c>
      <c r="J1668" t="s">
        <v>48</v>
      </c>
      <c r="K1668">
        <v>1</v>
      </c>
      <c r="L1668">
        <v>2</v>
      </c>
      <c r="M1668">
        <v>1</v>
      </c>
      <c r="N1668" t="s">
        <v>36</v>
      </c>
      <c r="O1668">
        <v>6</v>
      </c>
      <c r="P1668">
        <v>9</v>
      </c>
      <c r="Q1668" t="s">
        <v>36</v>
      </c>
      <c r="R1668" s="2">
        <v>1</v>
      </c>
      <c r="S1668">
        <v>0</v>
      </c>
      <c r="T1668" s="2">
        <v>0.69177664373165504</v>
      </c>
      <c r="U1668" s="2">
        <v>0.30822335626834402</v>
      </c>
      <c r="V1668">
        <v>17</v>
      </c>
    </row>
    <row r="1669" spans="1:22" x14ac:dyDescent="0.3">
      <c r="A1669">
        <v>527</v>
      </c>
      <c r="B1669">
        <v>527</v>
      </c>
      <c r="C1669" t="s">
        <v>114</v>
      </c>
      <c r="D1669" t="s">
        <v>116</v>
      </c>
      <c r="E1669" t="s">
        <v>101</v>
      </c>
      <c r="F1669" t="s">
        <v>72</v>
      </c>
      <c r="G1669" t="s">
        <v>141</v>
      </c>
      <c r="H1669" t="s">
        <v>29</v>
      </c>
      <c r="I1669" s="1">
        <v>42897</v>
      </c>
      <c r="J1669" t="s">
        <v>48</v>
      </c>
      <c r="K1669">
        <v>1</v>
      </c>
      <c r="L1669">
        <v>1</v>
      </c>
      <c r="M1669">
        <v>0</v>
      </c>
      <c r="N1669" t="s">
        <v>36</v>
      </c>
      <c r="O1669">
        <v>10</v>
      </c>
      <c r="P1669">
        <v>11</v>
      </c>
      <c r="Q1669" t="s">
        <v>36</v>
      </c>
      <c r="R1669" s="2">
        <v>1</v>
      </c>
      <c r="S1669">
        <v>0</v>
      </c>
      <c r="T1669" s="2">
        <v>0.69201663717034401</v>
      </c>
      <c r="U1669" s="2">
        <v>0.30798336282965499</v>
      </c>
      <c r="V1669">
        <v>17</v>
      </c>
    </row>
    <row r="1670" spans="1:22" x14ac:dyDescent="0.3">
      <c r="A1670">
        <v>623</v>
      </c>
      <c r="B1670">
        <v>623</v>
      </c>
      <c r="C1670" t="s">
        <v>126</v>
      </c>
      <c r="D1670" t="s">
        <v>134</v>
      </c>
      <c r="E1670" t="s">
        <v>101</v>
      </c>
      <c r="F1670" t="s">
        <v>72</v>
      </c>
      <c r="G1670" t="s">
        <v>220</v>
      </c>
      <c r="H1670" t="s">
        <v>23</v>
      </c>
      <c r="I1670" s="1">
        <v>41433</v>
      </c>
      <c r="J1670" t="s">
        <v>43</v>
      </c>
      <c r="K1670">
        <v>0</v>
      </c>
      <c r="L1670">
        <v>0</v>
      </c>
      <c r="M1670">
        <v>0</v>
      </c>
      <c r="N1670" t="s">
        <v>36</v>
      </c>
      <c r="O1670">
        <v>8</v>
      </c>
      <c r="P1670">
        <v>14</v>
      </c>
      <c r="Q1670" t="s">
        <v>36</v>
      </c>
      <c r="R1670" s="2">
        <v>0</v>
      </c>
      <c r="S1670">
        <v>0</v>
      </c>
      <c r="T1670" s="2">
        <v>0.69232530288257599</v>
      </c>
      <c r="U1670" s="2">
        <v>0.30767469711742301</v>
      </c>
      <c r="V1670">
        <v>17</v>
      </c>
    </row>
    <row r="1671" spans="1:22" x14ac:dyDescent="0.3">
      <c r="A1671">
        <v>2414</v>
      </c>
      <c r="B1671">
        <v>2414</v>
      </c>
      <c r="C1671" t="s">
        <v>133</v>
      </c>
      <c r="D1671" t="s">
        <v>121</v>
      </c>
      <c r="E1671" t="s">
        <v>101</v>
      </c>
      <c r="F1671" t="s">
        <v>60</v>
      </c>
      <c r="G1671" t="s">
        <v>161</v>
      </c>
      <c r="H1671" t="s">
        <v>23</v>
      </c>
      <c r="I1671" s="1">
        <v>42931</v>
      </c>
      <c r="J1671" t="s">
        <v>24</v>
      </c>
      <c r="K1671">
        <v>-1</v>
      </c>
      <c r="L1671">
        <v>0</v>
      </c>
      <c r="M1671">
        <v>1</v>
      </c>
      <c r="N1671" t="s">
        <v>36</v>
      </c>
      <c r="O1671">
        <v>9</v>
      </c>
      <c r="P1671">
        <v>6</v>
      </c>
      <c r="Q1671" t="s">
        <v>36</v>
      </c>
      <c r="R1671" s="2">
        <v>0</v>
      </c>
      <c r="S1671">
        <v>0</v>
      </c>
      <c r="T1671" s="2">
        <v>0.69233689839572099</v>
      </c>
      <c r="U1671" s="2">
        <v>0.30766310160427801</v>
      </c>
      <c r="V1671">
        <v>17</v>
      </c>
    </row>
    <row r="1672" spans="1:22" x14ac:dyDescent="0.3">
      <c r="A1672">
        <v>677</v>
      </c>
      <c r="B1672">
        <v>677</v>
      </c>
      <c r="C1672" t="s">
        <v>126</v>
      </c>
      <c r="D1672" t="s">
        <v>134</v>
      </c>
      <c r="E1672" t="s">
        <v>101</v>
      </c>
      <c r="F1672" t="s">
        <v>88</v>
      </c>
      <c r="G1672" t="s">
        <v>127</v>
      </c>
      <c r="H1672" t="s">
        <v>29</v>
      </c>
      <c r="I1672" s="1">
        <v>41749</v>
      </c>
      <c r="J1672" t="s">
        <v>43</v>
      </c>
      <c r="K1672">
        <v>0</v>
      </c>
      <c r="L1672">
        <v>1</v>
      </c>
      <c r="M1672">
        <v>1</v>
      </c>
      <c r="N1672" t="s">
        <v>74</v>
      </c>
      <c r="O1672">
        <v>5</v>
      </c>
      <c r="P1672">
        <v>10</v>
      </c>
      <c r="Q1672" t="s">
        <v>74</v>
      </c>
      <c r="R1672" s="2">
        <v>0</v>
      </c>
      <c r="S1672">
        <v>0</v>
      </c>
      <c r="T1672" s="2">
        <v>0.69234056022619805</v>
      </c>
      <c r="U1672" s="2">
        <v>0.307659439773801</v>
      </c>
      <c r="V1672">
        <v>17</v>
      </c>
    </row>
    <row r="1673" spans="1:22" x14ac:dyDescent="0.3">
      <c r="A1673">
        <v>2740</v>
      </c>
      <c r="B1673">
        <v>2740</v>
      </c>
      <c r="C1673" t="s">
        <v>57</v>
      </c>
      <c r="D1673" t="s">
        <v>18</v>
      </c>
      <c r="E1673" t="s">
        <v>20</v>
      </c>
      <c r="F1673" t="s">
        <v>94</v>
      </c>
      <c r="G1673" t="s">
        <v>95</v>
      </c>
      <c r="H1673" t="s">
        <v>29</v>
      </c>
      <c r="I1673" s="1">
        <v>40999</v>
      </c>
      <c r="J1673" t="s">
        <v>48</v>
      </c>
      <c r="K1673">
        <v>1</v>
      </c>
      <c r="L1673">
        <v>1</v>
      </c>
      <c r="M1673">
        <v>0</v>
      </c>
      <c r="N1673" t="s">
        <v>36</v>
      </c>
      <c r="O1673">
        <v>4</v>
      </c>
      <c r="P1673">
        <v>3</v>
      </c>
      <c r="Q1673" t="s">
        <v>36</v>
      </c>
      <c r="R1673" s="2">
        <v>1</v>
      </c>
      <c r="S1673">
        <v>0</v>
      </c>
      <c r="T1673" s="2">
        <v>0.69249998460294304</v>
      </c>
      <c r="U1673" s="2">
        <v>0.30750001539705601</v>
      </c>
      <c r="V1673">
        <v>17</v>
      </c>
    </row>
    <row r="1674" spans="1:22" x14ac:dyDescent="0.3">
      <c r="A1674">
        <v>475</v>
      </c>
      <c r="B1674">
        <v>475</v>
      </c>
      <c r="C1674" t="s">
        <v>114</v>
      </c>
      <c r="D1674" t="s">
        <v>149</v>
      </c>
      <c r="E1674" t="s">
        <v>101</v>
      </c>
      <c r="F1674" t="s">
        <v>53</v>
      </c>
      <c r="G1674" t="s">
        <v>165</v>
      </c>
      <c r="H1674" t="s">
        <v>23</v>
      </c>
      <c r="I1674" s="1">
        <v>42582</v>
      </c>
      <c r="J1674" t="s">
        <v>24</v>
      </c>
      <c r="K1674">
        <v>-1</v>
      </c>
      <c r="L1674">
        <v>1</v>
      </c>
      <c r="M1674">
        <v>2</v>
      </c>
      <c r="N1674" t="s">
        <v>36</v>
      </c>
      <c r="O1674">
        <v>13</v>
      </c>
      <c r="P1674">
        <v>4</v>
      </c>
      <c r="Q1674" t="s">
        <v>36</v>
      </c>
      <c r="R1674" s="2">
        <v>0</v>
      </c>
      <c r="S1674">
        <v>0</v>
      </c>
      <c r="T1674" s="2">
        <v>0.692503067763244</v>
      </c>
      <c r="U1674" s="2">
        <v>0.307496932236756</v>
      </c>
      <c r="V1674">
        <v>17</v>
      </c>
    </row>
    <row r="1675" spans="1:22" x14ac:dyDescent="0.3">
      <c r="A1675">
        <v>2418</v>
      </c>
      <c r="B1675">
        <v>2418</v>
      </c>
      <c r="C1675" t="s">
        <v>133</v>
      </c>
      <c r="D1675" t="s">
        <v>124</v>
      </c>
      <c r="E1675" t="s">
        <v>101</v>
      </c>
      <c r="F1675" t="s">
        <v>67</v>
      </c>
      <c r="G1675" t="s">
        <v>133</v>
      </c>
      <c r="H1675" t="s">
        <v>29</v>
      </c>
      <c r="I1675" s="1">
        <v>42911</v>
      </c>
      <c r="J1675" t="s">
        <v>43</v>
      </c>
      <c r="K1675">
        <v>0</v>
      </c>
      <c r="L1675">
        <v>1</v>
      </c>
      <c r="M1675">
        <v>1</v>
      </c>
      <c r="N1675" t="s">
        <v>74</v>
      </c>
      <c r="O1675">
        <v>9</v>
      </c>
      <c r="P1675">
        <v>9</v>
      </c>
      <c r="Q1675" t="s">
        <v>74</v>
      </c>
      <c r="R1675" s="2">
        <v>0</v>
      </c>
      <c r="S1675">
        <v>0</v>
      </c>
      <c r="T1675" s="2">
        <v>0.692636813617173</v>
      </c>
      <c r="U1675" s="2">
        <v>0.307363186382826</v>
      </c>
      <c r="V1675">
        <v>17</v>
      </c>
    </row>
    <row r="1676" spans="1:22" x14ac:dyDescent="0.3">
      <c r="A1676">
        <v>1083</v>
      </c>
      <c r="B1676">
        <v>1083</v>
      </c>
      <c r="C1676" t="s">
        <v>116</v>
      </c>
      <c r="D1676" t="s">
        <v>124</v>
      </c>
      <c r="E1676" t="s">
        <v>101</v>
      </c>
      <c r="F1676" t="s">
        <v>93</v>
      </c>
      <c r="G1676" t="s">
        <v>138</v>
      </c>
      <c r="H1676" t="s">
        <v>29</v>
      </c>
      <c r="I1676" s="1">
        <v>42820</v>
      </c>
      <c r="J1676" t="s">
        <v>24</v>
      </c>
      <c r="K1676">
        <v>-1</v>
      </c>
      <c r="L1676">
        <v>1</v>
      </c>
      <c r="M1676">
        <v>2</v>
      </c>
      <c r="N1676" t="s">
        <v>25</v>
      </c>
      <c r="O1676">
        <v>5</v>
      </c>
      <c r="P1676">
        <v>6</v>
      </c>
      <c r="Q1676" t="s">
        <v>25</v>
      </c>
      <c r="R1676" s="2">
        <v>0</v>
      </c>
      <c r="S1676">
        <v>0</v>
      </c>
      <c r="T1676" s="2">
        <v>0.69325887545812304</v>
      </c>
      <c r="U1676" s="2">
        <v>0.30674112454187602</v>
      </c>
      <c r="V1676">
        <v>17</v>
      </c>
    </row>
    <row r="1677" spans="1:22" x14ac:dyDescent="0.3">
      <c r="A1677">
        <v>2584</v>
      </c>
      <c r="B1677">
        <v>2584</v>
      </c>
      <c r="C1677" t="s">
        <v>156</v>
      </c>
      <c r="D1677" t="s">
        <v>108</v>
      </c>
      <c r="E1677" t="s">
        <v>101</v>
      </c>
      <c r="F1677" t="s">
        <v>79</v>
      </c>
      <c r="G1677" t="s">
        <v>148</v>
      </c>
      <c r="H1677" t="s">
        <v>23</v>
      </c>
      <c r="I1677" s="1">
        <v>42141</v>
      </c>
      <c r="J1677" t="s">
        <v>43</v>
      </c>
      <c r="K1677">
        <v>0</v>
      </c>
      <c r="L1677">
        <v>1</v>
      </c>
      <c r="M1677">
        <v>1</v>
      </c>
      <c r="N1677" t="s">
        <v>36</v>
      </c>
      <c r="O1677">
        <v>15</v>
      </c>
      <c r="P1677">
        <v>11</v>
      </c>
      <c r="Q1677" t="s">
        <v>36</v>
      </c>
      <c r="R1677" s="2">
        <v>0</v>
      </c>
      <c r="S1677">
        <v>0</v>
      </c>
      <c r="T1677" s="2">
        <v>0.69332630110500604</v>
      </c>
      <c r="U1677" s="2">
        <v>0.30667369889499302</v>
      </c>
      <c r="V1677">
        <v>17</v>
      </c>
    </row>
    <row r="1678" spans="1:22" x14ac:dyDescent="0.3">
      <c r="A1678">
        <v>948</v>
      </c>
      <c r="B1678">
        <v>948</v>
      </c>
      <c r="C1678" t="s">
        <v>116</v>
      </c>
      <c r="D1678" t="s">
        <v>135</v>
      </c>
      <c r="E1678" t="s">
        <v>101</v>
      </c>
      <c r="F1678" t="s">
        <v>87</v>
      </c>
      <c r="G1678" t="s">
        <v>138</v>
      </c>
      <c r="H1678" t="s">
        <v>29</v>
      </c>
      <c r="I1678" s="1">
        <v>41755</v>
      </c>
      <c r="J1678" t="s">
        <v>24</v>
      </c>
      <c r="K1678">
        <v>-1</v>
      </c>
      <c r="L1678">
        <v>1</v>
      </c>
      <c r="M1678">
        <v>2</v>
      </c>
      <c r="N1678" t="s">
        <v>36</v>
      </c>
      <c r="O1678">
        <v>18</v>
      </c>
      <c r="P1678">
        <v>15</v>
      </c>
      <c r="Q1678" t="s">
        <v>36</v>
      </c>
      <c r="R1678" s="2">
        <v>0</v>
      </c>
      <c r="S1678">
        <v>0</v>
      </c>
      <c r="T1678" s="2">
        <v>0.69340874932912899</v>
      </c>
      <c r="U1678" s="2">
        <v>0.30659125067087101</v>
      </c>
      <c r="V1678">
        <v>17</v>
      </c>
    </row>
    <row r="1679" spans="1:22" x14ac:dyDescent="0.3">
      <c r="A1679">
        <v>800</v>
      </c>
      <c r="B1679">
        <v>800</v>
      </c>
      <c r="C1679" t="s">
        <v>126</v>
      </c>
      <c r="D1679" t="s">
        <v>133</v>
      </c>
      <c r="E1679" t="s">
        <v>101</v>
      </c>
      <c r="F1679" t="s">
        <v>72</v>
      </c>
      <c r="G1679" t="s">
        <v>133</v>
      </c>
      <c r="H1679" t="s">
        <v>23</v>
      </c>
      <c r="I1679" s="1">
        <v>42897</v>
      </c>
      <c r="J1679" t="s">
        <v>48</v>
      </c>
      <c r="K1679">
        <v>1</v>
      </c>
      <c r="L1679">
        <v>1</v>
      </c>
      <c r="M1679">
        <v>0</v>
      </c>
      <c r="N1679" t="s">
        <v>36</v>
      </c>
      <c r="O1679">
        <v>8</v>
      </c>
      <c r="P1679">
        <v>14</v>
      </c>
      <c r="Q1679" t="s">
        <v>36</v>
      </c>
      <c r="R1679" s="2">
        <v>1</v>
      </c>
      <c r="S1679">
        <v>0</v>
      </c>
      <c r="T1679" s="2">
        <v>0.69348257085961995</v>
      </c>
      <c r="U1679" s="2">
        <v>0.30651742914037899</v>
      </c>
      <c r="V1679">
        <v>17</v>
      </c>
    </row>
    <row r="1680" spans="1:22" x14ac:dyDescent="0.3">
      <c r="A1680">
        <v>1556</v>
      </c>
      <c r="B1680">
        <v>1556</v>
      </c>
      <c r="C1680" t="s">
        <v>134</v>
      </c>
      <c r="D1680" t="s">
        <v>128</v>
      </c>
      <c r="E1680" t="s">
        <v>101</v>
      </c>
      <c r="F1680" t="s">
        <v>111</v>
      </c>
      <c r="G1680" t="s">
        <v>39</v>
      </c>
      <c r="H1680" t="s">
        <v>29</v>
      </c>
      <c r="I1680" s="1">
        <v>42673</v>
      </c>
      <c r="J1680" t="s">
        <v>43</v>
      </c>
      <c r="K1680">
        <v>0</v>
      </c>
      <c r="L1680">
        <v>1</v>
      </c>
      <c r="M1680">
        <v>1</v>
      </c>
      <c r="N1680" t="s">
        <v>74</v>
      </c>
      <c r="O1680">
        <v>7</v>
      </c>
      <c r="P1680">
        <v>13</v>
      </c>
      <c r="Q1680" t="s">
        <v>74</v>
      </c>
      <c r="R1680" s="2">
        <v>0</v>
      </c>
      <c r="S1680">
        <v>0</v>
      </c>
      <c r="T1680" s="2">
        <v>0.69378593057082705</v>
      </c>
      <c r="U1680" s="2">
        <v>0.30621406942917201</v>
      </c>
      <c r="V1680">
        <v>17</v>
      </c>
    </row>
    <row r="1681" spans="1:22" x14ac:dyDescent="0.3">
      <c r="A1681">
        <v>1880</v>
      </c>
      <c r="B1681">
        <v>1880</v>
      </c>
      <c r="C1681" t="s">
        <v>160</v>
      </c>
      <c r="D1681" t="s">
        <v>69</v>
      </c>
      <c r="E1681" t="s">
        <v>101</v>
      </c>
      <c r="F1681" t="s">
        <v>79</v>
      </c>
      <c r="G1681" t="s">
        <v>218</v>
      </c>
      <c r="H1681" t="s">
        <v>23</v>
      </c>
      <c r="I1681" s="1">
        <v>42872</v>
      </c>
      <c r="J1681" t="s">
        <v>24</v>
      </c>
      <c r="K1681">
        <v>-1</v>
      </c>
      <c r="L1681">
        <v>1</v>
      </c>
      <c r="M1681">
        <v>2</v>
      </c>
      <c r="N1681" t="s">
        <v>36</v>
      </c>
      <c r="O1681">
        <v>5</v>
      </c>
      <c r="P1681">
        <v>15</v>
      </c>
      <c r="Q1681" t="s">
        <v>36</v>
      </c>
      <c r="R1681" s="2">
        <v>0</v>
      </c>
      <c r="S1681">
        <v>0</v>
      </c>
      <c r="T1681" s="2">
        <v>0.69402627203366096</v>
      </c>
      <c r="U1681" s="2">
        <v>0.30597372796633898</v>
      </c>
      <c r="V1681">
        <v>17</v>
      </c>
    </row>
    <row r="1682" spans="1:22" x14ac:dyDescent="0.3">
      <c r="A1682">
        <v>862</v>
      </c>
      <c r="B1682">
        <v>862</v>
      </c>
      <c r="C1682" t="s">
        <v>116</v>
      </c>
      <c r="D1682" t="s">
        <v>130</v>
      </c>
      <c r="E1682" t="s">
        <v>101</v>
      </c>
      <c r="F1682" t="s">
        <v>90</v>
      </c>
      <c r="G1682" t="s">
        <v>130</v>
      </c>
      <c r="H1682" t="s">
        <v>23</v>
      </c>
      <c r="I1682" s="1">
        <v>41007</v>
      </c>
      <c r="J1682" t="s">
        <v>48</v>
      </c>
      <c r="K1682">
        <v>1</v>
      </c>
      <c r="L1682">
        <v>2</v>
      </c>
      <c r="M1682">
        <v>1</v>
      </c>
      <c r="N1682" t="s">
        <v>36</v>
      </c>
      <c r="O1682">
        <v>6</v>
      </c>
      <c r="P1682">
        <v>15</v>
      </c>
      <c r="Q1682" t="s">
        <v>36</v>
      </c>
      <c r="R1682" s="2">
        <v>1</v>
      </c>
      <c r="S1682">
        <v>0</v>
      </c>
      <c r="T1682" s="2">
        <v>0.694037892934951</v>
      </c>
      <c r="U1682" s="2">
        <v>0.30596210706504801</v>
      </c>
      <c r="V1682">
        <v>17</v>
      </c>
    </row>
    <row r="1683" spans="1:22" x14ac:dyDescent="0.3">
      <c r="A1683">
        <v>15</v>
      </c>
      <c r="B1683">
        <v>15</v>
      </c>
      <c r="C1683" t="s">
        <v>18</v>
      </c>
      <c r="D1683" t="s">
        <v>66</v>
      </c>
      <c r="E1683" t="s">
        <v>20</v>
      </c>
      <c r="F1683" t="s">
        <v>67</v>
      </c>
      <c r="G1683" t="s">
        <v>68</v>
      </c>
      <c r="H1683" t="s">
        <v>23</v>
      </c>
      <c r="I1683" s="1">
        <v>41125</v>
      </c>
      <c r="J1683" t="s">
        <v>24</v>
      </c>
      <c r="K1683">
        <v>-4</v>
      </c>
      <c r="L1683">
        <v>0</v>
      </c>
      <c r="M1683">
        <v>4</v>
      </c>
      <c r="N1683" t="s">
        <v>36</v>
      </c>
      <c r="O1683">
        <v>11</v>
      </c>
      <c r="P1683">
        <v>14</v>
      </c>
      <c r="Q1683" t="s">
        <v>36</v>
      </c>
      <c r="R1683" s="2">
        <v>0</v>
      </c>
      <c r="S1683">
        <v>0</v>
      </c>
      <c r="T1683" s="2">
        <v>0.69403816291022602</v>
      </c>
      <c r="U1683" s="2">
        <v>0.30596183708977298</v>
      </c>
      <c r="V1683">
        <v>17</v>
      </c>
    </row>
    <row r="1684" spans="1:22" x14ac:dyDescent="0.3">
      <c r="A1684">
        <v>1622</v>
      </c>
      <c r="B1684">
        <v>1622</v>
      </c>
      <c r="C1684" t="s">
        <v>134</v>
      </c>
      <c r="D1684" t="s">
        <v>128</v>
      </c>
      <c r="E1684" t="s">
        <v>101</v>
      </c>
      <c r="F1684" t="s">
        <v>70</v>
      </c>
      <c r="G1684" t="s">
        <v>39</v>
      </c>
      <c r="H1684" t="s">
        <v>29</v>
      </c>
      <c r="I1684" s="1">
        <v>42903</v>
      </c>
      <c r="J1684" t="s">
        <v>43</v>
      </c>
      <c r="K1684">
        <v>0</v>
      </c>
      <c r="L1684">
        <v>3</v>
      </c>
      <c r="M1684">
        <v>3</v>
      </c>
      <c r="N1684" t="s">
        <v>36</v>
      </c>
      <c r="O1684">
        <v>13</v>
      </c>
      <c r="P1684">
        <v>7</v>
      </c>
      <c r="Q1684" t="s">
        <v>36</v>
      </c>
      <c r="R1684" s="2">
        <v>0</v>
      </c>
      <c r="S1684">
        <v>0</v>
      </c>
      <c r="T1684" s="2">
        <v>0.69403816291022602</v>
      </c>
      <c r="U1684" s="2">
        <v>0.30596183708977298</v>
      </c>
      <c r="V1684">
        <v>17</v>
      </c>
    </row>
    <row r="1685" spans="1:22" x14ac:dyDescent="0.3">
      <c r="A1685">
        <v>690</v>
      </c>
      <c r="B1685">
        <v>690</v>
      </c>
      <c r="C1685" t="s">
        <v>126</v>
      </c>
      <c r="D1685" t="s">
        <v>121</v>
      </c>
      <c r="E1685" t="s">
        <v>101</v>
      </c>
      <c r="F1685" t="s">
        <v>111</v>
      </c>
      <c r="G1685" t="s">
        <v>143</v>
      </c>
      <c r="H1685" t="s">
        <v>23</v>
      </c>
      <c r="I1685" s="1">
        <v>42302</v>
      </c>
      <c r="J1685" t="s">
        <v>43</v>
      </c>
      <c r="K1685">
        <v>0</v>
      </c>
      <c r="L1685">
        <v>0</v>
      </c>
      <c r="M1685">
        <v>0</v>
      </c>
      <c r="N1685" t="s">
        <v>36</v>
      </c>
      <c r="O1685">
        <v>4</v>
      </c>
      <c r="P1685">
        <v>13</v>
      </c>
      <c r="Q1685" t="s">
        <v>36</v>
      </c>
      <c r="R1685" s="2">
        <v>0</v>
      </c>
      <c r="S1685">
        <v>0</v>
      </c>
      <c r="T1685" s="2">
        <v>0.69415106951871597</v>
      </c>
      <c r="U1685" s="2">
        <v>0.30584893048128298</v>
      </c>
      <c r="V1685">
        <v>17</v>
      </c>
    </row>
    <row r="1686" spans="1:22" x14ac:dyDescent="0.3">
      <c r="A1686">
        <v>2324</v>
      </c>
      <c r="B1686">
        <v>2324</v>
      </c>
      <c r="C1686" t="s">
        <v>133</v>
      </c>
      <c r="D1686" t="s">
        <v>33</v>
      </c>
      <c r="E1686" t="s">
        <v>20</v>
      </c>
      <c r="F1686" t="s">
        <v>198</v>
      </c>
      <c r="G1686" t="s">
        <v>169</v>
      </c>
      <c r="H1686" t="s">
        <v>23</v>
      </c>
      <c r="I1686" s="1">
        <v>42200</v>
      </c>
      <c r="J1686" t="s">
        <v>24</v>
      </c>
      <c r="K1686">
        <v>-6</v>
      </c>
      <c r="L1686">
        <v>0</v>
      </c>
      <c r="M1686">
        <v>6</v>
      </c>
      <c r="N1686" t="s">
        <v>36</v>
      </c>
      <c r="O1686">
        <v>9</v>
      </c>
      <c r="P1686">
        <v>9</v>
      </c>
      <c r="Q1686" t="s">
        <v>36</v>
      </c>
      <c r="R1686" s="2">
        <v>0</v>
      </c>
      <c r="S1686">
        <v>0</v>
      </c>
      <c r="T1686" s="2">
        <v>0.69462192138662704</v>
      </c>
      <c r="U1686" s="2">
        <v>0.30537807861337202</v>
      </c>
      <c r="V1686">
        <v>17</v>
      </c>
    </row>
    <row r="1687" spans="1:22" x14ac:dyDescent="0.3">
      <c r="A1687">
        <v>2600</v>
      </c>
      <c r="B1687">
        <v>2600</v>
      </c>
      <c r="C1687" t="s">
        <v>156</v>
      </c>
      <c r="D1687" t="s">
        <v>18</v>
      </c>
      <c r="E1687" t="s">
        <v>101</v>
      </c>
      <c r="F1687" t="s">
        <v>102</v>
      </c>
      <c r="G1687" t="s">
        <v>28</v>
      </c>
      <c r="H1687" t="s">
        <v>23</v>
      </c>
      <c r="I1687" s="1">
        <v>42694</v>
      </c>
      <c r="J1687" t="s">
        <v>43</v>
      </c>
      <c r="K1687">
        <v>0</v>
      </c>
      <c r="L1687">
        <v>0</v>
      </c>
      <c r="M1687">
        <v>0</v>
      </c>
      <c r="N1687" t="s">
        <v>30</v>
      </c>
      <c r="O1687">
        <v>3</v>
      </c>
      <c r="P1687">
        <v>7</v>
      </c>
      <c r="Q1687" t="s">
        <v>30</v>
      </c>
      <c r="R1687" s="2">
        <v>0</v>
      </c>
      <c r="S1687">
        <v>0</v>
      </c>
      <c r="T1687" s="2">
        <v>0.69464704441851499</v>
      </c>
      <c r="U1687" s="2">
        <v>0.30535295558148401</v>
      </c>
      <c r="V1687">
        <v>17</v>
      </c>
    </row>
    <row r="1688" spans="1:22" x14ac:dyDescent="0.3">
      <c r="A1688">
        <v>1487</v>
      </c>
      <c r="B1688">
        <v>1487</v>
      </c>
      <c r="C1688" t="s">
        <v>134</v>
      </c>
      <c r="D1688" t="s">
        <v>114</v>
      </c>
      <c r="E1688" t="s">
        <v>101</v>
      </c>
      <c r="F1688" t="s">
        <v>65</v>
      </c>
      <c r="G1688" t="s">
        <v>39</v>
      </c>
      <c r="H1688" t="s">
        <v>29</v>
      </c>
      <c r="I1688" s="1">
        <v>41825</v>
      </c>
      <c r="J1688" t="s">
        <v>24</v>
      </c>
      <c r="K1688">
        <v>-1</v>
      </c>
      <c r="L1688">
        <v>1</v>
      </c>
      <c r="M1688">
        <v>2</v>
      </c>
      <c r="N1688" t="s">
        <v>74</v>
      </c>
      <c r="O1688">
        <v>8</v>
      </c>
      <c r="P1688">
        <v>15</v>
      </c>
      <c r="Q1688" t="s">
        <v>74</v>
      </c>
      <c r="R1688" s="2">
        <v>0</v>
      </c>
      <c r="S1688">
        <v>0</v>
      </c>
      <c r="T1688" s="2">
        <v>0.69474449852535702</v>
      </c>
      <c r="U1688" s="2">
        <v>0.30525550147464298</v>
      </c>
      <c r="V1688">
        <v>17</v>
      </c>
    </row>
    <row r="1689" spans="1:22" x14ac:dyDescent="0.3">
      <c r="A1689">
        <v>1077</v>
      </c>
      <c r="B1689">
        <v>1077</v>
      </c>
      <c r="C1689" t="s">
        <v>116</v>
      </c>
      <c r="D1689" t="s">
        <v>103</v>
      </c>
      <c r="E1689" t="s">
        <v>101</v>
      </c>
      <c r="F1689" t="s">
        <v>84</v>
      </c>
      <c r="G1689" t="s">
        <v>138</v>
      </c>
      <c r="H1689" t="s">
        <v>29</v>
      </c>
      <c r="I1689" s="1">
        <v>42858</v>
      </c>
      <c r="J1689" t="s">
        <v>24</v>
      </c>
      <c r="K1689">
        <v>-2</v>
      </c>
      <c r="L1689">
        <v>0</v>
      </c>
      <c r="M1689">
        <v>2</v>
      </c>
      <c r="N1689" t="s">
        <v>36</v>
      </c>
      <c r="O1689">
        <v>5</v>
      </c>
      <c r="P1689">
        <v>9</v>
      </c>
      <c r="Q1689" t="s">
        <v>36</v>
      </c>
      <c r="R1689" s="2">
        <v>0</v>
      </c>
      <c r="S1689">
        <v>0</v>
      </c>
      <c r="T1689" s="2">
        <v>0.69512339071582696</v>
      </c>
      <c r="U1689" s="2">
        <v>0.30487660928417198</v>
      </c>
      <c r="V1689">
        <v>17</v>
      </c>
    </row>
    <row r="1690" spans="1:22" x14ac:dyDescent="0.3">
      <c r="A1690">
        <v>2095</v>
      </c>
      <c r="B1690">
        <v>2095</v>
      </c>
      <c r="C1690" t="s">
        <v>129</v>
      </c>
      <c r="D1690" t="s">
        <v>134</v>
      </c>
      <c r="E1690" t="s">
        <v>101</v>
      </c>
      <c r="F1690" t="s">
        <v>41</v>
      </c>
      <c r="G1690" t="s">
        <v>39</v>
      </c>
      <c r="H1690" t="s">
        <v>23</v>
      </c>
      <c r="I1690" s="1">
        <v>42596</v>
      </c>
      <c r="J1690" t="s">
        <v>48</v>
      </c>
      <c r="K1690">
        <v>2</v>
      </c>
      <c r="L1690">
        <v>2</v>
      </c>
      <c r="M1690">
        <v>0</v>
      </c>
      <c r="N1690" t="s">
        <v>74</v>
      </c>
      <c r="O1690">
        <v>11</v>
      </c>
      <c r="P1690">
        <v>12</v>
      </c>
      <c r="Q1690" t="s">
        <v>74</v>
      </c>
      <c r="R1690" s="2">
        <v>1</v>
      </c>
      <c r="S1690">
        <v>0</v>
      </c>
      <c r="T1690" s="2">
        <v>0.69528559818484703</v>
      </c>
      <c r="U1690" s="2">
        <v>0.30471440181515203</v>
      </c>
      <c r="V1690">
        <v>17</v>
      </c>
    </row>
    <row r="1691" spans="1:22" x14ac:dyDescent="0.3">
      <c r="A1691">
        <v>456</v>
      </c>
      <c r="B1691">
        <v>456</v>
      </c>
      <c r="C1691" t="s">
        <v>114</v>
      </c>
      <c r="D1691" t="s">
        <v>100</v>
      </c>
      <c r="E1691" t="s">
        <v>101</v>
      </c>
      <c r="F1691" t="s">
        <v>102</v>
      </c>
      <c r="G1691" t="s">
        <v>141</v>
      </c>
      <c r="H1691" t="s">
        <v>29</v>
      </c>
      <c r="I1691" s="1">
        <v>42694</v>
      </c>
      <c r="J1691" t="s">
        <v>48</v>
      </c>
      <c r="K1691">
        <v>3</v>
      </c>
      <c r="L1691">
        <v>3</v>
      </c>
      <c r="M1691">
        <v>0</v>
      </c>
      <c r="N1691" t="s">
        <v>74</v>
      </c>
      <c r="O1691">
        <v>8</v>
      </c>
      <c r="P1691">
        <v>6</v>
      </c>
      <c r="Q1691" t="s">
        <v>74</v>
      </c>
      <c r="R1691" s="2">
        <v>1</v>
      </c>
      <c r="S1691">
        <v>0</v>
      </c>
      <c r="T1691" s="2">
        <v>0.69556565428454298</v>
      </c>
      <c r="U1691" s="2">
        <v>0.30443434571545602</v>
      </c>
      <c r="V1691">
        <v>17</v>
      </c>
    </row>
    <row r="1692" spans="1:22" x14ac:dyDescent="0.3">
      <c r="A1692">
        <v>316</v>
      </c>
      <c r="B1692">
        <v>316</v>
      </c>
      <c r="C1692" t="s">
        <v>114</v>
      </c>
      <c r="D1692" t="s">
        <v>108</v>
      </c>
      <c r="E1692" t="s">
        <v>101</v>
      </c>
      <c r="F1692" t="s">
        <v>99</v>
      </c>
      <c r="G1692" t="s">
        <v>148</v>
      </c>
      <c r="H1692" t="s">
        <v>23</v>
      </c>
      <c r="I1692" s="1">
        <v>40972</v>
      </c>
      <c r="J1692" t="s">
        <v>24</v>
      </c>
      <c r="K1692">
        <v>-2</v>
      </c>
      <c r="L1692">
        <v>0</v>
      </c>
      <c r="M1692">
        <v>2</v>
      </c>
      <c r="N1692" t="s">
        <v>74</v>
      </c>
      <c r="O1692">
        <v>5</v>
      </c>
      <c r="P1692">
        <v>15</v>
      </c>
      <c r="Q1692" t="s">
        <v>74</v>
      </c>
      <c r="R1692" s="2">
        <v>0</v>
      </c>
      <c r="S1692">
        <v>0</v>
      </c>
      <c r="T1692" s="2">
        <v>0.695703719437896</v>
      </c>
      <c r="U1692" s="2">
        <v>0.30429628056210301</v>
      </c>
      <c r="V1692">
        <v>17</v>
      </c>
    </row>
    <row r="1693" spans="1:22" x14ac:dyDescent="0.3">
      <c r="A1693">
        <v>2396</v>
      </c>
      <c r="B1693">
        <v>2396</v>
      </c>
      <c r="C1693" t="s">
        <v>133</v>
      </c>
      <c r="D1693" t="s">
        <v>149</v>
      </c>
      <c r="E1693" t="s">
        <v>101</v>
      </c>
      <c r="F1693" t="s">
        <v>107</v>
      </c>
      <c r="G1693" t="s">
        <v>165</v>
      </c>
      <c r="H1693" t="s">
        <v>23</v>
      </c>
      <c r="I1693" s="1">
        <v>43044</v>
      </c>
      <c r="J1693" t="s">
        <v>43</v>
      </c>
      <c r="K1693">
        <v>0</v>
      </c>
      <c r="L1693">
        <v>1</v>
      </c>
      <c r="M1693">
        <v>1</v>
      </c>
      <c r="N1693" t="s">
        <v>36</v>
      </c>
      <c r="O1693">
        <v>9</v>
      </c>
      <c r="P1693">
        <v>12</v>
      </c>
      <c r="Q1693" t="s">
        <v>36</v>
      </c>
      <c r="R1693" s="2">
        <v>0</v>
      </c>
      <c r="S1693">
        <v>0</v>
      </c>
      <c r="T1693" s="2">
        <v>0.69634426353552703</v>
      </c>
      <c r="U1693" s="2">
        <v>0.30365573646447203</v>
      </c>
      <c r="V1693">
        <v>17</v>
      </c>
    </row>
    <row r="1694" spans="1:22" x14ac:dyDescent="0.3">
      <c r="A1694">
        <v>684</v>
      </c>
      <c r="B1694">
        <v>684</v>
      </c>
      <c r="C1694" t="s">
        <v>126</v>
      </c>
      <c r="D1694" t="s">
        <v>151</v>
      </c>
      <c r="E1694" t="s">
        <v>101</v>
      </c>
      <c r="F1694" t="s">
        <v>99</v>
      </c>
      <c r="G1694" t="s">
        <v>127</v>
      </c>
      <c r="H1694" t="s">
        <v>29</v>
      </c>
      <c r="I1694" s="1">
        <v>41700</v>
      </c>
      <c r="J1694" t="s">
        <v>48</v>
      </c>
      <c r="K1694">
        <v>1</v>
      </c>
      <c r="L1694">
        <v>2</v>
      </c>
      <c r="M1694">
        <v>1</v>
      </c>
      <c r="N1694" t="s">
        <v>44</v>
      </c>
      <c r="O1694">
        <v>10</v>
      </c>
      <c r="P1694">
        <v>14</v>
      </c>
      <c r="Q1694" t="s">
        <v>25</v>
      </c>
      <c r="R1694" s="2">
        <v>1</v>
      </c>
      <c r="S1694">
        <v>0</v>
      </c>
      <c r="T1694" s="2">
        <v>0.69665476018417105</v>
      </c>
      <c r="U1694" s="2">
        <v>0.30334523981582801</v>
      </c>
      <c r="V1694">
        <v>17</v>
      </c>
    </row>
    <row r="1695" spans="1:22" x14ac:dyDescent="0.3">
      <c r="A1695">
        <v>2662</v>
      </c>
      <c r="B1695">
        <v>2662</v>
      </c>
      <c r="C1695" t="s">
        <v>156</v>
      </c>
      <c r="D1695" t="s">
        <v>108</v>
      </c>
      <c r="E1695" t="s">
        <v>101</v>
      </c>
      <c r="F1695" t="s">
        <v>58</v>
      </c>
      <c r="G1695" t="s">
        <v>148</v>
      </c>
      <c r="H1695" t="s">
        <v>23</v>
      </c>
      <c r="I1695" s="1">
        <v>42938</v>
      </c>
      <c r="J1695" t="s">
        <v>24</v>
      </c>
      <c r="K1695">
        <v>-2</v>
      </c>
      <c r="L1695">
        <v>0</v>
      </c>
      <c r="M1695">
        <v>2</v>
      </c>
      <c r="N1695" t="s">
        <v>36</v>
      </c>
      <c r="O1695">
        <v>6</v>
      </c>
      <c r="P1695">
        <v>15</v>
      </c>
      <c r="Q1695" t="s">
        <v>36</v>
      </c>
      <c r="R1695" s="2">
        <v>0</v>
      </c>
      <c r="S1695">
        <v>0</v>
      </c>
      <c r="T1695" s="2">
        <v>0.69680620172131202</v>
      </c>
      <c r="U1695" s="2">
        <v>0.30319379827868698</v>
      </c>
      <c r="V1695">
        <v>17</v>
      </c>
    </row>
    <row r="1696" spans="1:22" x14ac:dyDescent="0.3">
      <c r="A1696">
        <v>2148</v>
      </c>
      <c r="B1696">
        <v>2148</v>
      </c>
      <c r="C1696" t="s">
        <v>129</v>
      </c>
      <c r="D1696" t="s">
        <v>151</v>
      </c>
      <c r="E1696" t="s">
        <v>101</v>
      </c>
      <c r="F1696" t="s">
        <v>72</v>
      </c>
      <c r="G1696" t="s">
        <v>154</v>
      </c>
      <c r="H1696" t="s">
        <v>23</v>
      </c>
      <c r="I1696" s="1">
        <v>42896</v>
      </c>
      <c r="J1696" t="s">
        <v>43</v>
      </c>
      <c r="K1696">
        <v>0</v>
      </c>
      <c r="L1696">
        <v>2</v>
      </c>
      <c r="M1696">
        <v>2</v>
      </c>
      <c r="N1696" t="s">
        <v>125</v>
      </c>
      <c r="O1696">
        <v>12</v>
      </c>
      <c r="P1696">
        <v>5</v>
      </c>
      <c r="Q1696" t="s">
        <v>74</v>
      </c>
      <c r="R1696" s="2">
        <v>0</v>
      </c>
      <c r="S1696">
        <v>0</v>
      </c>
      <c r="T1696" s="2">
        <v>0.69685470984726094</v>
      </c>
      <c r="U1696" s="2">
        <v>0.303145290152738</v>
      </c>
      <c r="V1696">
        <v>17</v>
      </c>
    </row>
    <row r="1697" spans="1:22" x14ac:dyDescent="0.3">
      <c r="A1697">
        <v>1085</v>
      </c>
      <c r="B1697">
        <v>1085</v>
      </c>
      <c r="C1697" t="s">
        <v>116</v>
      </c>
      <c r="D1697" t="s">
        <v>129</v>
      </c>
      <c r="E1697" t="s">
        <v>101</v>
      </c>
      <c r="F1697" t="s">
        <v>96</v>
      </c>
      <c r="G1697" t="s">
        <v>140</v>
      </c>
      <c r="H1697" t="s">
        <v>23</v>
      </c>
      <c r="I1697" s="1">
        <v>42806</v>
      </c>
      <c r="J1697" t="s">
        <v>24</v>
      </c>
      <c r="K1697">
        <v>-1</v>
      </c>
      <c r="L1697">
        <v>0</v>
      </c>
      <c r="M1697">
        <v>1</v>
      </c>
      <c r="N1697" t="s">
        <v>36</v>
      </c>
      <c r="O1697">
        <v>3</v>
      </c>
      <c r="P1697">
        <v>13</v>
      </c>
      <c r="Q1697" t="s">
        <v>36</v>
      </c>
      <c r="R1697" s="2">
        <v>0</v>
      </c>
      <c r="S1697">
        <v>0</v>
      </c>
      <c r="T1697" s="2">
        <v>0.69685582231165999</v>
      </c>
      <c r="U1697" s="2">
        <v>0.30314417768833901</v>
      </c>
      <c r="V1697">
        <v>17</v>
      </c>
    </row>
    <row r="1698" spans="1:22" x14ac:dyDescent="0.3">
      <c r="A1698">
        <v>831</v>
      </c>
      <c r="B1698">
        <v>831</v>
      </c>
      <c r="C1698" t="s">
        <v>116</v>
      </c>
      <c r="D1698" t="s">
        <v>108</v>
      </c>
      <c r="E1698" t="s">
        <v>101</v>
      </c>
      <c r="F1698" t="s">
        <v>115</v>
      </c>
      <c r="G1698" t="s">
        <v>148</v>
      </c>
      <c r="H1698" t="s">
        <v>23</v>
      </c>
      <c r="I1698" s="1">
        <v>41189</v>
      </c>
      <c r="J1698" t="s">
        <v>24</v>
      </c>
      <c r="K1698">
        <v>-2</v>
      </c>
      <c r="L1698">
        <v>0</v>
      </c>
      <c r="M1698">
        <v>2</v>
      </c>
      <c r="N1698" t="s">
        <v>36</v>
      </c>
      <c r="O1698">
        <v>8</v>
      </c>
      <c r="P1698">
        <v>21</v>
      </c>
      <c r="Q1698" t="s">
        <v>36</v>
      </c>
      <c r="R1698" s="2">
        <v>0</v>
      </c>
      <c r="S1698">
        <v>0</v>
      </c>
      <c r="T1698" s="2">
        <v>0.69688763250713004</v>
      </c>
      <c r="U1698" s="2">
        <v>0.30311236749286902</v>
      </c>
      <c r="V1698">
        <v>17</v>
      </c>
    </row>
    <row r="1699" spans="1:22" x14ac:dyDescent="0.3">
      <c r="A1699">
        <v>950</v>
      </c>
      <c r="B1699">
        <v>950</v>
      </c>
      <c r="C1699" t="s">
        <v>116</v>
      </c>
      <c r="D1699" t="s">
        <v>126</v>
      </c>
      <c r="E1699" t="s">
        <v>101</v>
      </c>
      <c r="F1699" t="s">
        <v>90</v>
      </c>
      <c r="G1699" t="s">
        <v>138</v>
      </c>
      <c r="H1699" t="s">
        <v>29</v>
      </c>
      <c r="I1699" s="1">
        <v>41742</v>
      </c>
      <c r="J1699" t="s">
        <v>24</v>
      </c>
      <c r="K1699">
        <v>-1</v>
      </c>
      <c r="L1699">
        <v>0</v>
      </c>
      <c r="M1699">
        <v>1</v>
      </c>
      <c r="N1699" t="s">
        <v>36</v>
      </c>
      <c r="O1699">
        <v>8</v>
      </c>
      <c r="P1699">
        <v>6</v>
      </c>
      <c r="Q1699" t="s">
        <v>36</v>
      </c>
      <c r="R1699" s="2">
        <v>0</v>
      </c>
      <c r="S1699">
        <v>0</v>
      </c>
      <c r="T1699" s="2">
        <v>0.69712352848500803</v>
      </c>
      <c r="U1699" s="2">
        <v>0.30287647151499097</v>
      </c>
      <c r="V1699">
        <v>17</v>
      </c>
    </row>
    <row r="1700" spans="1:22" x14ac:dyDescent="0.3">
      <c r="A1700">
        <v>1403</v>
      </c>
      <c r="B1700">
        <v>1403</v>
      </c>
      <c r="C1700" t="s">
        <v>134</v>
      </c>
      <c r="D1700" t="s">
        <v>132</v>
      </c>
      <c r="E1700" t="s">
        <v>101</v>
      </c>
      <c r="F1700" t="s">
        <v>72</v>
      </c>
      <c r="G1700" t="s">
        <v>144</v>
      </c>
      <c r="H1700" t="s">
        <v>23</v>
      </c>
      <c r="I1700" s="1">
        <v>41069</v>
      </c>
      <c r="J1700" t="s">
        <v>48</v>
      </c>
      <c r="K1700">
        <v>2</v>
      </c>
      <c r="L1700">
        <v>2</v>
      </c>
      <c r="M1700">
        <v>0</v>
      </c>
      <c r="N1700" t="s">
        <v>25</v>
      </c>
      <c r="O1700">
        <v>13</v>
      </c>
      <c r="P1700">
        <v>7</v>
      </c>
      <c r="Q1700" t="s">
        <v>25</v>
      </c>
      <c r="R1700" s="2">
        <v>1</v>
      </c>
      <c r="S1700">
        <v>0</v>
      </c>
      <c r="T1700" s="2">
        <v>0.69779325972762396</v>
      </c>
      <c r="U1700" s="2">
        <v>0.30220674027237598</v>
      </c>
      <c r="V1700">
        <v>17</v>
      </c>
    </row>
    <row r="1701" spans="1:22" x14ac:dyDescent="0.3">
      <c r="A1701">
        <v>716</v>
      </c>
      <c r="B1701">
        <v>716</v>
      </c>
      <c r="C1701" t="s">
        <v>126</v>
      </c>
      <c r="D1701" t="s">
        <v>110</v>
      </c>
      <c r="E1701" t="s">
        <v>101</v>
      </c>
      <c r="F1701" t="s">
        <v>78</v>
      </c>
      <c r="G1701" t="s">
        <v>127</v>
      </c>
      <c r="H1701" t="s">
        <v>29</v>
      </c>
      <c r="I1701" s="1">
        <v>42148</v>
      </c>
      <c r="J1701" t="s">
        <v>24</v>
      </c>
      <c r="K1701">
        <v>-2</v>
      </c>
      <c r="L1701">
        <v>0</v>
      </c>
      <c r="M1701">
        <v>2</v>
      </c>
      <c r="N1701" t="s">
        <v>152</v>
      </c>
      <c r="O1701">
        <v>8</v>
      </c>
      <c r="P1701">
        <v>15</v>
      </c>
      <c r="Q1701" t="s">
        <v>74</v>
      </c>
      <c r="R1701" s="2">
        <v>0</v>
      </c>
      <c r="S1701">
        <v>0</v>
      </c>
      <c r="T1701" s="2">
        <v>0.69781275239517904</v>
      </c>
      <c r="U1701" s="2">
        <v>0.30218724760482002</v>
      </c>
      <c r="V1701">
        <v>17</v>
      </c>
    </row>
    <row r="1702" spans="1:22" x14ac:dyDescent="0.3">
      <c r="A1702">
        <v>1021</v>
      </c>
      <c r="B1702">
        <v>1021</v>
      </c>
      <c r="C1702" t="s">
        <v>116</v>
      </c>
      <c r="D1702" t="s">
        <v>66</v>
      </c>
      <c r="E1702" t="s">
        <v>101</v>
      </c>
      <c r="F1702" t="s">
        <v>60</v>
      </c>
      <c r="G1702" t="s">
        <v>138</v>
      </c>
      <c r="H1702" t="s">
        <v>29</v>
      </c>
      <c r="I1702" s="1">
        <v>42567</v>
      </c>
      <c r="J1702" t="s">
        <v>24</v>
      </c>
      <c r="K1702">
        <v>-2</v>
      </c>
      <c r="L1702">
        <v>0</v>
      </c>
      <c r="M1702">
        <v>2</v>
      </c>
      <c r="N1702" t="s">
        <v>74</v>
      </c>
      <c r="O1702">
        <v>2</v>
      </c>
      <c r="P1702">
        <v>14</v>
      </c>
      <c r="Q1702" t="s">
        <v>74</v>
      </c>
      <c r="R1702" s="2">
        <v>0</v>
      </c>
      <c r="S1702">
        <v>0</v>
      </c>
      <c r="T1702" s="2">
        <v>0.69816277230702795</v>
      </c>
      <c r="U1702" s="2">
        <v>0.301837227692971</v>
      </c>
      <c r="V1702">
        <v>17</v>
      </c>
    </row>
    <row r="1703" spans="1:22" x14ac:dyDescent="0.3">
      <c r="A1703">
        <v>1381</v>
      </c>
      <c r="B1703">
        <v>1381</v>
      </c>
      <c r="C1703" t="s">
        <v>134</v>
      </c>
      <c r="D1703" t="s">
        <v>124</v>
      </c>
      <c r="E1703" t="s">
        <v>101</v>
      </c>
      <c r="F1703" t="s">
        <v>111</v>
      </c>
      <c r="G1703" t="s">
        <v>145</v>
      </c>
      <c r="H1703" t="s">
        <v>23</v>
      </c>
      <c r="I1703" s="1">
        <v>41196</v>
      </c>
      <c r="J1703" t="s">
        <v>24</v>
      </c>
      <c r="K1703">
        <v>-2</v>
      </c>
      <c r="L1703">
        <v>0</v>
      </c>
      <c r="M1703">
        <v>2</v>
      </c>
      <c r="N1703" t="s">
        <v>74</v>
      </c>
      <c r="O1703">
        <v>19</v>
      </c>
      <c r="P1703">
        <v>6</v>
      </c>
      <c r="Q1703" t="s">
        <v>74</v>
      </c>
      <c r="R1703" s="2">
        <v>0</v>
      </c>
      <c r="S1703">
        <v>0</v>
      </c>
      <c r="T1703" s="2">
        <v>0.69816303579461403</v>
      </c>
      <c r="U1703" s="2">
        <v>0.30183696420538503</v>
      </c>
      <c r="V1703">
        <v>17</v>
      </c>
    </row>
    <row r="1704" spans="1:22" x14ac:dyDescent="0.3">
      <c r="A1704">
        <v>562</v>
      </c>
      <c r="B1704">
        <v>562</v>
      </c>
      <c r="C1704" t="s">
        <v>126</v>
      </c>
      <c r="D1704" t="s">
        <v>136</v>
      </c>
      <c r="E1704" t="s">
        <v>101</v>
      </c>
      <c r="F1704" t="s">
        <v>21</v>
      </c>
      <c r="G1704" t="s">
        <v>137</v>
      </c>
      <c r="H1704" t="s">
        <v>23</v>
      </c>
      <c r="I1704" s="1">
        <v>41169</v>
      </c>
      <c r="J1704" t="s">
        <v>48</v>
      </c>
      <c r="K1704">
        <v>1</v>
      </c>
      <c r="L1704">
        <v>2</v>
      </c>
      <c r="M1704">
        <v>1</v>
      </c>
      <c r="N1704" t="s">
        <v>25</v>
      </c>
      <c r="O1704">
        <v>18</v>
      </c>
      <c r="P1704">
        <v>12</v>
      </c>
      <c r="Q1704" t="s">
        <v>25</v>
      </c>
      <c r="R1704" s="2">
        <v>1</v>
      </c>
      <c r="S1704">
        <v>0</v>
      </c>
      <c r="T1704" s="2">
        <v>0.69818191399393403</v>
      </c>
      <c r="U1704" s="2">
        <v>0.30181808600606502</v>
      </c>
      <c r="V1704">
        <v>17</v>
      </c>
    </row>
    <row r="1705" spans="1:22" x14ac:dyDescent="0.3">
      <c r="A1705">
        <v>176</v>
      </c>
      <c r="B1705">
        <v>176</v>
      </c>
      <c r="C1705" t="s">
        <v>18</v>
      </c>
      <c r="D1705" t="s">
        <v>108</v>
      </c>
      <c r="E1705" t="s">
        <v>101</v>
      </c>
      <c r="F1705" t="s">
        <v>104</v>
      </c>
      <c r="G1705" t="s">
        <v>148</v>
      </c>
      <c r="H1705" t="s">
        <v>23</v>
      </c>
      <c r="I1705" s="1">
        <v>42686</v>
      </c>
      <c r="J1705" t="s">
        <v>48</v>
      </c>
      <c r="K1705">
        <v>1</v>
      </c>
      <c r="L1705">
        <v>2</v>
      </c>
      <c r="M1705">
        <v>1</v>
      </c>
      <c r="N1705" t="s">
        <v>152</v>
      </c>
      <c r="O1705">
        <v>10</v>
      </c>
      <c r="P1705">
        <v>15</v>
      </c>
      <c r="Q1705" t="s">
        <v>74</v>
      </c>
      <c r="R1705" s="2">
        <v>1</v>
      </c>
      <c r="S1705">
        <v>0</v>
      </c>
      <c r="T1705" s="2">
        <v>0.69823465344648905</v>
      </c>
      <c r="U1705" s="2">
        <v>0.30176534655351001</v>
      </c>
      <c r="V1705">
        <v>17</v>
      </c>
    </row>
    <row r="1706" spans="1:22" x14ac:dyDescent="0.3">
      <c r="A1706">
        <v>232</v>
      </c>
      <c r="B1706">
        <v>232</v>
      </c>
      <c r="C1706" t="s">
        <v>18</v>
      </c>
      <c r="D1706" t="s">
        <v>26</v>
      </c>
      <c r="E1706" t="s">
        <v>20</v>
      </c>
      <c r="F1706" t="s">
        <v>65</v>
      </c>
      <c r="G1706" t="s">
        <v>28</v>
      </c>
      <c r="H1706" t="s">
        <v>29</v>
      </c>
      <c r="I1706" s="1">
        <v>42956</v>
      </c>
      <c r="J1706" t="s">
        <v>24</v>
      </c>
      <c r="K1706">
        <v>-2</v>
      </c>
      <c r="L1706">
        <v>0</v>
      </c>
      <c r="M1706">
        <v>2</v>
      </c>
      <c r="N1706" t="s">
        <v>30</v>
      </c>
      <c r="O1706">
        <v>11</v>
      </c>
      <c r="P1706">
        <v>17</v>
      </c>
      <c r="Q1706" t="s">
        <v>30</v>
      </c>
      <c r="R1706" s="2">
        <v>0</v>
      </c>
      <c r="S1706">
        <v>0</v>
      </c>
      <c r="T1706" s="2">
        <v>0.69836398868319804</v>
      </c>
      <c r="U1706" s="2">
        <v>0.30163601131680101</v>
      </c>
      <c r="V1706">
        <v>17</v>
      </c>
    </row>
    <row r="1707" spans="1:22" x14ac:dyDescent="0.3">
      <c r="A1707">
        <v>2680</v>
      </c>
      <c r="B1707">
        <v>2680</v>
      </c>
      <c r="C1707" t="s">
        <v>156</v>
      </c>
      <c r="D1707" t="s">
        <v>151</v>
      </c>
      <c r="E1707" t="s">
        <v>101</v>
      </c>
      <c r="F1707" t="s">
        <v>88</v>
      </c>
      <c r="G1707" t="s">
        <v>154</v>
      </c>
      <c r="H1707" t="s">
        <v>23</v>
      </c>
      <c r="I1707" s="1">
        <v>42840</v>
      </c>
      <c r="J1707" t="s">
        <v>24</v>
      </c>
      <c r="K1707">
        <v>-1</v>
      </c>
      <c r="L1707">
        <v>0</v>
      </c>
      <c r="M1707">
        <v>1</v>
      </c>
      <c r="N1707" t="s">
        <v>125</v>
      </c>
      <c r="O1707">
        <v>5</v>
      </c>
      <c r="P1707">
        <v>12</v>
      </c>
      <c r="Q1707" t="s">
        <v>74</v>
      </c>
      <c r="R1707" s="2">
        <v>0</v>
      </c>
      <c r="S1707">
        <v>0</v>
      </c>
      <c r="T1707" s="2">
        <v>0.69873244289298198</v>
      </c>
      <c r="U1707" s="2">
        <v>0.30126755710701703</v>
      </c>
      <c r="V1707">
        <v>17</v>
      </c>
    </row>
    <row r="1708" spans="1:22" x14ac:dyDescent="0.3">
      <c r="A1708">
        <v>1282</v>
      </c>
      <c r="B1708">
        <v>1282</v>
      </c>
      <c r="C1708" t="s">
        <v>108</v>
      </c>
      <c r="D1708" t="s">
        <v>66</v>
      </c>
      <c r="E1708" t="s">
        <v>101</v>
      </c>
      <c r="F1708" t="s">
        <v>109</v>
      </c>
      <c r="G1708" t="s">
        <v>148</v>
      </c>
      <c r="H1708" t="s">
        <v>29</v>
      </c>
      <c r="I1708" s="1">
        <v>42677</v>
      </c>
      <c r="J1708" t="s">
        <v>48</v>
      </c>
      <c r="K1708">
        <v>3</v>
      </c>
      <c r="L1708">
        <v>3</v>
      </c>
      <c r="M1708">
        <v>0</v>
      </c>
      <c r="N1708" t="s">
        <v>36</v>
      </c>
      <c r="O1708">
        <v>10</v>
      </c>
      <c r="P1708">
        <v>14</v>
      </c>
      <c r="Q1708" t="s">
        <v>36</v>
      </c>
      <c r="R1708" s="2">
        <v>1</v>
      </c>
      <c r="S1708">
        <v>0</v>
      </c>
      <c r="T1708" s="2">
        <v>0.69907115426117095</v>
      </c>
      <c r="U1708" s="2">
        <v>0.300928845738828</v>
      </c>
      <c r="V1708">
        <v>17</v>
      </c>
    </row>
    <row r="1709" spans="1:22" x14ac:dyDescent="0.3">
      <c r="A1709">
        <v>2614</v>
      </c>
      <c r="B1709">
        <v>2614</v>
      </c>
      <c r="C1709" t="s">
        <v>156</v>
      </c>
      <c r="D1709" t="s">
        <v>66</v>
      </c>
      <c r="E1709" t="s">
        <v>101</v>
      </c>
      <c r="F1709" t="s">
        <v>38</v>
      </c>
      <c r="G1709" t="s">
        <v>157</v>
      </c>
      <c r="H1709" t="s">
        <v>29</v>
      </c>
      <c r="I1709" s="1">
        <v>42603</v>
      </c>
      <c r="J1709" t="s">
        <v>24</v>
      </c>
      <c r="K1709">
        <v>-2</v>
      </c>
      <c r="L1709">
        <v>1</v>
      </c>
      <c r="M1709">
        <v>3</v>
      </c>
      <c r="N1709" t="s">
        <v>36</v>
      </c>
      <c r="O1709">
        <v>11</v>
      </c>
      <c r="P1709">
        <v>11</v>
      </c>
      <c r="Q1709" t="s">
        <v>36</v>
      </c>
      <c r="R1709" s="2">
        <v>0</v>
      </c>
      <c r="S1709">
        <v>0</v>
      </c>
      <c r="T1709" s="2">
        <v>0.69931364764133097</v>
      </c>
      <c r="U1709" s="2">
        <v>0.30068635235866797</v>
      </c>
      <c r="V1709">
        <v>17</v>
      </c>
    </row>
    <row r="1710" spans="1:22" x14ac:dyDescent="0.3">
      <c r="A1710">
        <v>4</v>
      </c>
      <c r="B1710">
        <v>4</v>
      </c>
      <c r="C1710" t="s">
        <v>18</v>
      </c>
      <c r="D1710" t="s">
        <v>37</v>
      </c>
      <c r="E1710" t="s">
        <v>20</v>
      </c>
      <c r="F1710" t="s">
        <v>38</v>
      </c>
      <c r="G1710" t="s">
        <v>39</v>
      </c>
      <c r="H1710" t="s">
        <v>23</v>
      </c>
      <c r="I1710" s="1">
        <v>41209</v>
      </c>
      <c r="J1710" t="s">
        <v>24</v>
      </c>
      <c r="K1710">
        <v>-5</v>
      </c>
      <c r="L1710">
        <v>0</v>
      </c>
      <c r="M1710">
        <v>5</v>
      </c>
      <c r="N1710" t="s">
        <v>36</v>
      </c>
      <c r="O1710">
        <v>9</v>
      </c>
      <c r="P1710">
        <v>18</v>
      </c>
      <c r="Q1710" t="s">
        <v>36</v>
      </c>
      <c r="R1710" s="2">
        <v>0</v>
      </c>
      <c r="S1710">
        <v>0</v>
      </c>
      <c r="T1710" s="2">
        <v>0.69932560416886502</v>
      </c>
      <c r="U1710" s="2">
        <v>0.30067439583113398</v>
      </c>
      <c r="V1710">
        <v>17</v>
      </c>
    </row>
    <row r="1711" spans="1:22" x14ac:dyDescent="0.3">
      <c r="A1711">
        <v>19</v>
      </c>
      <c r="B1711">
        <v>19</v>
      </c>
      <c r="C1711" t="s">
        <v>18</v>
      </c>
      <c r="D1711" t="s">
        <v>31</v>
      </c>
      <c r="E1711" t="s">
        <v>20</v>
      </c>
      <c r="F1711" t="s">
        <v>76</v>
      </c>
      <c r="G1711" t="s">
        <v>77</v>
      </c>
      <c r="H1711" t="s">
        <v>23</v>
      </c>
      <c r="I1711" s="1">
        <v>41090</v>
      </c>
      <c r="J1711" t="s">
        <v>24</v>
      </c>
      <c r="K1711">
        <v>-1</v>
      </c>
      <c r="L1711">
        <v>0</v>
      </c>
      <c r="M1711">
        <v>1</v>
      </c>
      <c r="N1711" t="s">
        <v>25</v>
      </c>
      <c r="O1711">
        <v>8</v>
      </c>
      <c r="P1711">
        <v>14</v>
      </c>
      <c r="Q1711" t="s">
        <v>25</v>
      </c>
      <c r="R1711" s="2">
        <v>0</v>
      </c>
      <c r="S1711">
        <v>0</v>
      </c>
      <c r="T1711" s="2">
        <v>0.69943253674960904</v>
      </c>
      <c r="U1711" s="2">
        <v>0.30056746325039002</v>
      </c>
      <c r="V1711">
        <v>17</v>
      </c>
    </row>
    <row r="1712" spans="1:22" x14ac:dyDescent="0.3">
      <c r="A1712">
        <v>803</v>
      </c>
      <c r="B1712">
        <v>803</v>
      </c>
      <c r="C1712" t="s">
        <v>126</v>
      </c>
      <c r="D1712" t="s">
        <v>136</v>
      </c>
      <c r="E1712" t="s">
        <v>101</v>
      </c>
      <c r="F1712" t="s">
        <v>78</v>
      </c>
      <c r="G1712" t="s">
        <v>127</v>
      </c>
      <c r="H1712" t="s">
        <v>29</v>
      </c>
      <c r="I1712" s="1">
        <v>42876</v>
      </c>
      <c r="J1712" t="s">
        <v>43</v>
      </c>
      <c r="K1712">
        <v>0</v>
      </c>
      <c r="L1712">
        <v>1</v>
      </c>
      <c r="M1712">
        <v>1</v>
      </c>
      <c r="N1712" t="s">
        <v>36</v>
      </c>
      <c r="O1712">
        <v>16</v>
      </c>
      <c r="P1712">
        <v>9</v>
      </c>
      <c r="Q1712" t="s">
        <v>36</v>
      </c>
      <c r="R1712" s="2">
        <v>0</v>
      </c>
      <c r="S1712">
        <v>0</v>
      </c>
      <c r="T1712" s="2">
        <v>0.69960557143655699</v>
      </c>
      <c r="U1712" s="2">
        <v>0.30039442856344201</v>
      </c>
      <c r="V1712">
        <v>17</v>
      </c>
    </row>
    <row r="1713" spans="1:22" x14ac:dyDescent="0.3">
      <c r="A1713">
        <v>766</v>
      </c>
      <c r="B1713">
        <v>766</v>
      </c>
      <c r="C1713" t="s">
        <v>126</v>
      </c>
      <c r="D1713" t="s">
        <v>108</v>
      </c>
      <c r="E1713" t="s">
        <v>101</v>
      </c>
      <c r="F1713" t="s">
        <v>85</v>
      </c>
      <c r="G1713" t="s">
        <v>127</v>
      </c>
      <c r="H1713" t="s">
        <v>29</v>
      </c>
      <c r="I1713" s="1">
        <v>42489</v>
      </c>
      <c r="J1713" t="s">
        <v>48</v>
      </c>
      <c r="K1713">
        <v>1</v>
      </c>
      <c r="L1713">
        <v>1</v>
      </c>
      <c r="M1713">
        <v>0</v>
      </c>
      <c r="N1713" t="s">
        <v>152</v>
      </c>
      <c r="O1713">
        <v>7</v>
      </c>
      <c r="P1713">
        <v>8</v>
      </c>
      <c r="Q1713" t="s">
        <v>74</v>
      </c>
      <c r="R1713" s="2">
        <v>1</v>
      </c>
      <c r="S1713">
        <v>0</v>
      </c>
      <c r="T1713" s="2">
        <v>0.69983741780851705</v>
      </c>
      <c r="U1713" s="2">
        <v>0.30016258219148201</v>
      </c>
      <c r="V1713">
        <v>17</v>
      </c>
    </row>
    <row r="1714" spans="1:22" x14ac:dyDescent="0.3">
      <c r="A1714">
        <v>1355</v>
      </c>
      <c r="B1714">
        <v>1355</v>
      </c>
      <c r="C1714" t="s">
        <v>108</v>
      </c>
      <c r="D1714" t="s">
        <v>134</v>
      </c>
      <c r="E1714" t="s">
        <v>101</v>
      </c>
      <c r="F1714" t="s">
        <v>79</v>
      </c>
      <c r="G1714" t="s">
        <v>39</v>
      </c>
      <c r="H1714" t="s">
        <v>23</v>
      </c>
      <c r="I1714" s="1">
        <v>42872</v>
      </c>
      <c r="J1714" t="s">
        <v>24</v>
      </c>
      <c r="K1714">
        <v>-3</v>
      </c>
      <c r="L1714">
        <v>0</v>
      </c>
      <c r="M1714">
        <v>3</v>
      </c>
      <c r="N1714" t="s">
        <v>74</v>
      </c>
      <c r="O1714">
        <v>7</v>
      </c>
      <c r="P1714">
        <v>12</v>
      </c>
      <c r="Q1714" t="s">
        <v>74</v>
      </c>
      <c r="R1714" s="2">
        <v>0</v>
      </c>
      <c r="S1714">
        <v>0</v>
      </c>
      <c r="T1714" s="2">
        <v>0.69988002461257004</v>
      </c>
      <c r="U1714" s="2">
        <v>0.30011997538742902</v>
      </c>
      <c r="V1714">
        <v>17</v>
      </c>
    </row>
    <row r="1715" spans="1:22" x14ac:dyDescent="0.3">
      <c r="A1715">
        <v>2104</v>
      </c>
      <c r="B1715">
        <v>2104</v>
      </c>
      <c r="C1715" t="s">
        <v>129</v>
      </c>
      <c r="D1715" t="s">
        <v>160</v>
      </c>
      <c r="E1715" t="s">
        <v>101</v>
      </c>
      <c r="F1715" t="s">
        <v>67</v>
      </c>
      <c r="G1715" t="s">
        <v>140</v>
      </c>
      <c r="H1715" t="s">
        <v>29</v>
      </c>
      <c r="I1715" s="1">
        <v>42547</v>
      </c>
      <c r="J1715" t="s">
        <v>48</v>
      </c>
      <c r="K1715">
        <v>1</v>
      </c>
      <c r="L1715">
        <v>1</v>
      </c>
      <c r="M1715">
        <v>0</v>
      </c>
      <c r="N1715" t="s">
        <v>36</v>
      </c>
      <c r="O1715">
        <v>5</v>
      </c>
      <c r="P1715">
        <v>11</v>
      </c>
      <c r="Q1715" t="s">
        <v>36</v>
      </c>
      <c r="R1715" s="2">
        <v>1</v>
      </c>
      <c r="S1715">
        <v>0</v>
      </c>
      <c r="T1715" s="2">
        <v>0.70001069503005897</v>
      </c>
      <c r="U1715" s="2">
        <v>0.29998930496993997</v>
      </c>
      <c r="V1715">
        <v>17</v>
      </c>
    </row>
    <row r="1716" spans="1:22" x14ac:dyDescent="0.3">
      <c r="A1716">
        <v>2370</v>
      </c>
      <c r="B1716">
        <v>2370</v>
      </c>
      <c r="C1716" t="s">
        <v>133</v>
      </c>
      <c r="D1716" t="s">
        <v>18</v>
      </c>
      <c r="E1716" t="s">
        <v>101</v>
      </c>
      <c r="F1716" t="s">
        <v>58</v>
      </c>
      <c r="G1716" t="s">
        <v>28</v>
      </c>
      <c r="H1716" t="s">
        <v>23</v>
      </c>
      <c r="I1716" s="1">
        <v>42571</v>
      </c>
      <c r="J1716" t="s">
        <v>24</v>
      </c>
      <c r="K1716">
        <v>-1</v>
      </c>
      <c r="L1716">
        <v>0</v>
      </c>
      <c r="M1716">
        <v>1</v>
      </c>
      <c r="N1716" t="s">
        <v>30</v>
      </c>
      <c r="O1716">
        <v>11</v>
      </c>
      <c r="P1716">
        <v>8</v>
      </c>
      <c r="Q1716" t="s">
        <v>30</v>
      </c>
      <c r="R1716" s="2">
        <v>0</v>
      </c>
      <c r="S1716">
        <v>0</v>
      </c>
      <c r="T1716" s="2">
        <v>0.70025861472678097</v>
      </c>
      <c r="U1716" s="2">
        <v>0.29974138527321798</v>
      </c>
      <c r="V1716">
        <v>17</v>
      </c>
    </row>
    <row r="1717" spans="1:22" x14ac:dyDescent="0.3">
      <c r="A1717">
        <v>596</v>
      </c>
      <c r="B1717">
        <v>596</v>
      </c>
      <c r="C1717" t="s">
        <v>126</v>
      </c>
      <c r="D1717" t="s">
        <v>129</v>
      </c>
      <c r="E1717" t="s">
        <v>101</v>
      </c>
      <c r="F1717" t="s">
        <v>99</v>
      </c>
      <c r="G1717" t="s">
        <v>127</v>
      </c>
      <c r="H1717" t="s">
        <v>29</v>
      </c>
      <c r="I1717" s="1">
        <v>40972</v>
      </c>
      <c r="J1717" t="s">
        <v>48</v>
      </c>
      <c r="K1717">
        <v>1</v>
      </c>
      <c r="L1717">
        <v>2</v>
      </c>
      <c r="M1717">
        <v>1</v>
      </c>
      <c r="N1717" t="s">
        <v>74</v>
      </c>
      <c r="O1717">
        <v>8</v>
      </c>
      <c r="P1717">
        <v>5</v>
      </c>
      <c r="Q1717" t="s">
        <v>74</v>
      </c>
      <c r="R1717" s="2">
        <v>1</v>
      </c>
      <c r="S1717">
        <v>0</v>
      </c>
      <c r="T1717" s="2">
        <v>0.70033762926583798</v>
      </c>
      <c r="U1717" s="2">
        <v>0.29966237073416102</v>
      </c>
      <c r="V1717">
        <v>17</v>
      </c>
    </row>
    <row r="1718" spans="1:22" x14ac:dyDescent="0.3">
      <c r="A1718">
        <v>506</v>
      </c>
      <c r="B1718">
        <v>506</v>
      </c>
      <c r="C1718" t="s">
        <v>114</v>
      </c>
      <c r="D1718" t="s">
        <v>129</v>
      </c>
      <c r="E1718" t="s">
        <v>101</v>
      </c>
      <c r="F1718" t="s">
        <v>115</v>
      </c>
      <c r="G1718" t="s">
        <v>141</v>
      </c>
      <c r="H1718" t="s">
        <v>29</v>
      </c>
      <c r="I1718" s="1">
        <v>43022</v>
      </c>
      <c r="J1718" t="s">
        <v>48</v>
      </c>
      <c r="K1718">
        <v>2</v>
      </c>
      <c r="L1718">
        <v>2</v>
      </c>
      <c r="M1718">
        <v>0</v>
      </c>
      <c r="N1718" t="s">
        <v>36</v>
      </c>
      <c r="O1718">
        <v>10</v>
      </c>
      <c r="P1718">
        <v>13</v>
      </c>
      <c r="Q1718" t="s">
        <v>36</v>
      </c>
      <c r="R1718" s="2">
        <v>1</v>
      </c>
      <c r="S1718">
        <v>0</v>
      </c>
      <c r="T1718" s="2">
        <v>0.70048347130308197</v>
      </c>
      <c r="U1718" s="2">
        <v>0.29951652869691697</v>
      </c>
      <c r="V1718">
        <v>17</v>
      </c>
    </row>
    <row r="1719" spans="1:22" x14ac:dyDescent="0.3">
      <c r="A1719">
        <v>1634</v>
      </c>
      <c r="B1719">
        <v>1634</v>
      </c>
      <c r="C1719" t="s">
        <v>134</v>
      </c>
      <c r="D1719" t="s">
        <v>150</v>
      </c>
      <c r="E1719" t="s">
        <v>101</v>
      </c>
      <c r="F1719" t="s">
        <v>90</v>
      </c>
      <c r="G1719" t="s">
        <v>220</v>
      </c>
      <c r="H1719" t="s">
        <v>29</v>
      </c>
      <c r="I1719" s="1">
        <v>42834</v>
      </c>
      <c r="J1719" t="s">
        <v>24</v>
      </c>
      <c r="K1719">
        <v>-1</v>
      </c>
      <c r="L1719">
        <v>2</v>
      </c>
      <c r="M1719">
        <v>3</v>
      </c>
      <c r="N1719" t="s">
        <v>159</v>
      </c>
      <c r="O1719">
        <v>11</v>
      </c>
      <c r="P1719">
        <v>13</v>
      </c>
      <c r="Q1719" t="s">
        <v>25</v>
      </c>
      <c r="R1719" s="2">
        <v>0</v>
      </c>
      <c r="S1719">
        <v>0</v>
      </c>
      <c r="T1719" s="2">
        <v>0.70050963274003597</v>
      </c>
      <c r="U1719" s="2">
        <v>0.29949036725996397</v>
      </c>
      <c r="V1719">
        <v>17</v>
      </c>
    </row>
    <row r="1720" spans="1:22" x14ac:dyDescent="0.3">
      <c r="A1720">
        <v>112</v>
      </c>
      <c r="B1720">
        <v>112</v>
      </c>
      <c r="C1720" t="s">
        <v>18</v>
      </c>
      <c r="D1720" t="s">
        <v>129</v>
      </c>
      <c r="E1720" t="s">
        <v>101</v>
      </c>
      <c r="F1720" t="s">
        <v>72</v>
      </c>
      <c r="G1720" t="s">
        <v>140</v>
      </c>
      <c r="H1720" t="s">
        <v>23</v>
      </c>
      <c r="I1720" s="1">
        <v>41804</v>
      </c>
      <c r="J1720" t="s">
        <v>43</v>
      </c>
      <c r="K1720">
        <v>0</v>
      </c>
      <c r="L1720">
        <v>2</v>
      </c>
      <c r="M1720">
        <v>2</v>
      </c>
      <c r="N1720" t="s">
        <v>36</v>
      </c>
      <c r="O1720">
        <v>10</v>
      </c>
      <c r="P1720">
        <v>8</v>
      </c>
      <c r="Q1720" t="s">
        <v>36</v>
      </c>
      <c r="R1720" s="2">
        <v>0</v>
      </c>
      <c r="S1720">
        <v>0</v>
      </c>
      <c r="T1720" s="2">
        <v>0.70058445797368596</v>
      </c>
      <c r="U1720" s="2">
        <v>0.29941554202631299</v>
      </c>
      <c r="V1720">
        <v>17</v>
      </c>
    </row>
    <row r="1721" spans="1:22" x14ac:dyDescent="0.3">
      <c r="A1721">
        <v>1059</v>
      </c>
      <c r="B1721">
        <v>1059</v>
      </c>
      <c r="C1721" t="s">
        <v>116</v>
      </c>
      <c r="D1721" t="s">
        <v>149</v>
      </c>
      <c r="E1721" t="s">
        <v>101</v>
      </c>
      <c r="F1721" t="s">
        <v>50</v>
      </c>
      <c r="G1721" t="s">
        <v>138</v>
      </c>
      <c r="H1721" t="s">
        <v>29</v>
      </c>
      <c r="I1721" s="1">
        <v>42958</v>
      </c>
      <c r="J1721" t="s">
        <v>24</v>
      </c>
      <c r="K1721">
        <v>-1</v>
      </c>
      <c r="L1721">
        <v>1</v>
      </c>
      <c r="M1721">
        <v>2</v>
      </c>
      <c r="N1721" t="s">
        <v>231</v>
      </c>
      <c r="O1721">
        <v>10</v>
      </c>
      <c r="P1721">
        <v>5</v>
      </c>
      <c r="Q1721" t="s">
        <v>25</v>
      </c>
      <c r="R1721" s="2">
        <v>0</v>
      </c>
      <c r="S1721">
        <v>0</v>
      </c>
      <c r="T1721" s="2">
        <v>0.70077725175618499</v>
      </c>
      <c r="U1721" s="2">
        <v>0.29922274824381401</v>
      </c>
      <c r="V1721">
        <v>17</v>
      </c>
    </row>
    <row r="1722" spans="1:22" x14ac:dyDescent="0.3">
      <c r="A1722">
        <v>181</v>
      </c>
      <c r="B1722">
        <v>181</v>
      </c>
      <c r="C1722" t="s">
        <v>18</v>
      </c>
      <c r="D1722" t="s">
        <v>128</v>
      </c>
      <c r="E1722" t="s">
        <v>101</v>
      </c>
      <c r="F1722" t="s">
        <v>117</v>
      </c>
      <c r="G1722" t="s">
        <v>139</v>
      </c>
      <c r="H1722" t="s">
        <v>23</v>
      </c>
      <c r="I1722" s="1">
        <v>42659</v>
      </c>
      <c r="J1722" t="s">
        <v>43</v>
      </c>
      <c r="K1722">
        <v>0</v>
      </c>
      <c r="L1722">
        <v>2</v>
      </c>
      <c r="M1722">
        <v>2</v>
      </c>
      <c r="N1722" t="s">
        <v>74</v>
      </c>
      <c r="O1722">
        <v>18</v>
      </c>
      <c r="P1722">
        <v>10</v>
      </c>
      <c r="Q1722" t="s">
        <v>74</v>
      </c>
      <c r="R1722" s="2">
        <v>0</v>
      </c>
      <c r="S1722">
        <v>0</v>
      </c>
      <c r="T1722" s="2">
        <v>0.70084301064545196</v>
      </c>
      <c r="U1722" s="2">
        <v>0.29915698935454699</v>
      </c>
      <c r="V1722">
        <v>17</v>
      </c>
    </row>
    <row r="1723" spans="1:22" x14ac:dyDescent="0.3">
      <c r="A1723">
        <v>528</v>
      </c>
      <c r="B1723">
        <v>528</v>
      </c>
      <c r="C1723" t="s">
        <v>114</v>
      </c>
      <c r="D1723" t="s">
        <v>103</v>
      </c>
      <c r="E1723" t="s">
        <v>101</v>
      </c>
      <c r="F1723" t="s">
        <v>75</v>
      </c>
      <c r="G1723" t="s">
        <v>105</v>
      </c>
      <c r="H1723" t="s">
        <v>23</v>
      </c>
      <c r="I1723" s="1">
        <v>42889</v>
      </c>
      <c r="J1723" t="s">
        <v>43</v>
      </c>
      <c r="K1723">
        <v>0</v>
      </c>
      <c r="L1723">
        <v>1</v>
      </c>
      <c r="M1723">
        <v>1</v>
      </c>
      <c r="N1723" t="s">
        <v>36</v>
      </c>
      <c r="O1723">
        <v>8</v>
      </c>
      <c r="P1723">
        <v>6</v>
      </c>
      <c r="Q1723" t="s">
        <v>36</v>
      </c>
      <c r="R1723" s="2">
        <v>0</v>
      </c>
      <c r="S1723">
        <v>0</v>
      </c>
      <c r="T1723" s="2">
        <v>0.70148253598253496</v>
      </c>
      <c r="U1723" s="2">
        <v>0.29851746401746398</v>
      </c>
      <c r="V1723">
        <v>17</v>
      </c>
    </row>
    <row r="1724" spans="1:22" x14ac:dyDescent="0.3">
      <c r="A1724">
        <v>1730</v>
      </c>
      <c r="B1724">
        <v>1730</v>
      </c>
      <c r="C1724" t="s">
        <v>160</v>
      </c>
      <c r="D1724" t="s">
        <v>239</v>
      </c>
      <c r="E1724" t="s">
        <v>234</v>
      </c>
      <c r="F1724" t="s">
        <v>32</v>
      </c>
      <c r="G1724" t="s">
        <v>160</v>
      </c>
      <c r="H1724" t="s">
        <v>29</v>
      </c>
      <c r="I1724" s="1">
        <v>41959</v>
      </c>
      <c r="J1724" t="s">
        <v>48</v>
      </c>
      <c r="K1724">
        <v>2</v>
      </c>
      <c r="L1724">
        <v>2</v>
      </c>
      <c r="M1724">
        <v>0</v>
      </c>
      <c r="N1724" t="s">
        <v>36</v>
      </c>
      <c r="O1724">
        <v>10</v>
      </c>
      <c r="P1724">
        <v>3</v>
      </c>
      <c r="Q1724" t="s">
        <v>36</v>
      </c>
      <c r="R1724" s="2">
        <v>1</v>
      </c>
      <c r="S1724">
        <v>0</v>
      </c>
      <c r="T1724" s="2">
        <v>0.70148253598253496</v>
      </c>
      <c r="U1724" s="2">
        <v>0.29851746401746398</v>
      </c>
      <c r="V1724">
        <v>17</v>
      </c>
    </row>
    <row r="1725" spans="1:22" x14ac:dyDescent="0.3">
      <c r="A1725">
        <v>228</v>
      </c>
      <c r="B1725">
        <v>228</v>
      </c>
      <c r="C1725" t="s">
        <v>18</v>
      </c>
      <c r="D1725" t="s">
        <v>71</v>
      </c>
      <c r="E1725" t="s">
        <v>20</v>
      </c>
      <c r="F1725" t="s">
        <v>56</v>
      </c>
      <c r="G1725" t="s">
        <v>28</v>
      </c>
      <c r="H1725" t="s">
        <v>29</v>
      </c>
      <c r="I1725" s="1">
        <v>42987</v>
      </c>
      <c r="J1725" t="s">
        <v>48</v>
      </c>
      <c r="K1725">
        <v>1</v>
      </c>
      <c r="L1725">
        <v>2</v>
      </c>
      <c r="M1725">
        <v>1</v>
      </c>
      <c r="N1725" t="s">
        <v>30</v>
      </c>
      <c r="O1725">
        <v>11</v>
      </c>
      <c r="P1725">
        <v>6</v>
      </c>
      <c r="Q1725" t="s">
        <v>30</v>
      </c>
      <c r="R1725" s="2">
        <v>1</v>
      </c>
      <c r="S1725">
        <v>0</v>
      </c>
      <c r="T1725" s="2">
        <v>0.70150188486879195</v>
      </c>
      <c r="U1725" s="2">
        <v>0.298498115131207</v>
      </c>
      <c r="V1725">
        <v>17</v>
      </c>
    </row>
    <row r="1726" spans="1:22" x14ac:dyDescent="0.3">
      <c r="A1726">
        <v>1074</v>
      </c>
      <c r="B1726">
        <v>1074</v>
      </c>
      <c r="C1726" t="s">
        <v>116</v>
      </c>
      <c r="D1726" t="s">
        <v>162</v>
      </c>
      <c r="E1726" t="s">
        <v>101</v>
      </c>
      <c r="F1726" t="s">
        <v>79</v>
      </c>
      <c r="G1726" t="s">
        <v>138</v>
      </c>
      <c r="H1726" t="s">
        <v>29</v>
      </c>
      <c r="I1726" s="1">
        <v>42872</v>
      </c>
      <c r="J1726" t="s">
        <v>48</v>
      </c>
      <c r="K1726">
        <v>1</v>
      </c>
      <c r="L1726">
        <v>2</v>
      </c>
      <c r="M1726">
        <v>1</v>
      </c>
      <c r="N1726" t="s">
        <v>173</v>
      </c>
      <c r="O1726">
        <v>7</v>
      </c>
      <c r="P1726">
        <v>8</v>
      </c>
      <c r="Q1726" t="s">
        <v>25</v>
      </c>
      <c r="R1726" s="2">
        <v>1</v>
      </c>
      <c r="S1726">
        <v>0</v>
      </c>
      <c r="T1726" s="2">
        <v>0.70150188486879195</v>
      </c>
      <c r="U1726" s="2">
        <v>0.298498115131207</v>
      </c>
      <c r="V1726">
        <v>17</v>
      </c>
    </row>
    <row r="1727" spans="1:22" x14ac:dyDescent="0.3">
      <c r="A1727">
        <v>62</v>
      </c>
      <c r="B1727">
        <v>62</v>
      </c>
      <c r="C1727" t="s">
        <v>18</v>
      </c>
      <c r="D1727" t="s">
        <v>134</v>
      </c>
      <c r="E1727" t="s">
        <v>101</v>
      </c>
      <c r="F1727" t="s">
        <v>58</v>
      </c>
      <c r="G1727" t="s">
        <v>39</v>
      </c>
      <c r="H1727" t="s">
        <v>23</v>
      </c>
      <c r="I1727" s="1">
        <v>41469</v>
      </c>
      <c r="J1727" t="s">
        <v>24</v>
      </c>
      <c r="K1727">
        <v>-1</v>
      </c>
      <c r="L1727">
        <v>1</v>
      </c>
      <c r="M1727">
        <v>2</v>
      </c>
      <c r="N1727" t="s">
        <v>74</v>
      </c>
      <c r="O1727">
        <v>13</v>
      </c>
      <c r="P1727">
        <v>8</v>
      </c>
      <c r="Q1727" t="s">
        <v>74</v>
      </c>
      <c r="R1727" s="2">
        <v>0</v>
      </c>
      <c r="S1727">
        <v>0</v>
      </c>
      <c r="T1727" s="2">
        <v>0.70154649732257301</v>
      </c>
      <c r="U1727" s="2">
        <v>0.29845350267742599</v>
      </c>
      <c r="V1727">
        <v>17</v>
      </c>
    </row>
    <row r="1728" spans="1:22" x14ac:dyDescent="0.3">
      <c r="A1728">
        <v>400</v>
      </c>
      <c r="B1728">
        <v>400</v>
      </c>
      <c r="C1728" t="s">
        <v>114</v>
      </c>
      <c r="D1728" t="s">
        <v>116</v>
      </c>
      <c r="E1728" t="s">
        <v>101</v>
      </c>
      <c r="F1728" t="s">
        <v>82</v>
      </c>
      <c r="G1728" t="s">
        <v>138</v>
      </c>
      <c r="H1728" t="s">
        <v>23</v>
      </c>
      <c r="I1728" s="1">
        <v>41765</v>
      </c>
      <c r="J1728" t="s">
        <v>43</v>
      </c>
      <c r="K1728">
        <v>0</v>
      </c>
      <c r="L1728">
        <v>1</v>
      </c>
      <c r="M1728">
        <v>1</v>
      </c>
      <c r="N1728" t="s">
        <v>36</v>
      </c>
      <c r="O1728">
        <v>9</v>
      </c>
      <c r="P1728">
        <v>18</v>
      </c>
      <c r="Q1728" t="s">
        <v>36</v>
      </c>
      <c r="R1728" s="2">
        <v>0</v>
      </c>
      <c r="S1728">
        <v>0</v>
      </c>
      <c r="T1728" s="2">
        <v>0.70154649732257301</v>
      </c>
      <c r="U1728" s="2">
        <v>0.29845350267742599</v>
      </c>
      <c r="V1728">
        <v>17</v>
      </c>
    </row>
    <row r="1729" spans="1:22" x14ac:dyDescent="0.3">
      <c r="A1729">
        <v>1010</v>
      </c>
      <c r="B1729">
        <v>1010</v>
      </c>
      <c r="C1729" t="s">
        <v>116</v>
      </c>
      <c r="D1729" t="s">
        <v>133</v>
      </c>
      <c r="E1729" t="s">
        <v>101</v>
      </c>
      <c r="F1729" t="s">
        <v>32</v>
      </c>
      <c r="G1729" t="s">
        <v>138</v>
      </c>
      <c r="H1729" t="s">
        <v>29</v>
      </c>
      <c r="I1729" s="1">
        <v>42631</v>
      </c>
      <c r="J1729" t="s">
        <v>43</v>
      </c>
      <c r="K1729">
        <v>0</v>
      </c>
      <c r="L1729">
        <v>1</v>
      </c>
      <c r="M1729">
        <v>1</v>
      </c>
      <c r="N1729" t="s">
        <v>159</v>
      </c>
      <c r="O1729">
        <v>6</v>
      </c>
      <c r="P1729">
        <v>7</v>
      </c>
      <c r="Q1729" t="s">
        <v>25</v>
      </c>
      <c r="R1729" s="2">
        <v>0</v>
      </c>
      <c r="S1729">
        <v>0</v>
      </c>
      <c r="T1729" s="2">
        <v>0.70159824747614297</v>
      </c>
      <c r="U1729" s="2">
        <v>0.29840175252385598</v>
      </c>
      <c r="V1729">
        <v>17</v>
      </c>
    </row>
    <row r="1730" spans="1:22" x14ac:dyDescent="0.3">
      <c r="A1730">
        <v>2625</v>
      </c>
      <c r="B1730">
        <v>2625</v>
      </c>
      <c r="C1730" t="s">
        <v>156</v>
      </c>
      <c r="D1730" t="s">
        <v>124</v>
      </c>
      <c r="E1730" t="s">
        <v>101</v>
      </c>
      <c r="F1730" t="s">
        <v>70</v>
      </c>
      <c r="G1730" t="s">
        <v>157</v>
      </c>
      <c r="H1730" t="s">
        <v>29</v>
      </c>
      <c r="I1730" s="1">
        <v>42541</v>
      </c>
      <c r="J1730" t="s">
        <v>43</v>
      </c>
      <c r="K1730">
        <v>0</v>
      </c>
      <c r="L1730">
        <v>1</v>
      </c>
      <c r="M1730">
        <v>1</v>
      </c>
      <c r="N1730" t="s">
        <v>74</v>
      </c>
      <c r="O1730">
        <v>12</v>
      </c>
      <c r="P1730">
        <v>10</v>
      </c>
      <c r="Q1730" t="s">
        <v>74</v>
      </c>
      <c r="R1730" s="2">
        <v>0</v>
      </c>
      <c r="S1730">
        <v>0</v>
      </c>
      <c r="T1730" s="2">
        <v>0.70159824747614297</v>
      </c>
      <c r="U1730" s="2">
        <v>0.29840175252385598</v>
      </c>
      <c r="V1730">
        <v>17</v>
      </c>
    </row>
    <row r="1731" spans="1:22" x14ac:dyDescent="0.3">
      <c r="A1731">
        <v>1351</v>
      </c>
      <c r="B1731">
        <v>1351</v>
      </c>
      <c r="C1731" t="s">
        <v>108</v>
      </c>
      <c r="D1731" t="s">
        <v>135</v>
      </c>
      <c r="E1731" t="s">
        <v>101</v>
      </c>
      <c r="F1731" t="s">
        <v>72</v>
      </c>
      <c r="G1731" t="s">
        <v>148</v>
      </c>
      <c r="H1731" t="s">
        <v>29</v>
      </c>
      <c r="I1731" s="1">
        <v>42896</v>
      </c>
      <c r="J1731" t="s">
        <v>43</v>
      </c>
      <c r="K1731">
        <v>0</v>
      </c>
      <c r="L1731">
        <v>0</v>
      </c>
      <c r="M1731">
        <v>0</v>
      </c>
      <c r="N1731" t="s">
        <v>36</v>
      </c>
      <c r="O1731">
        <v>11</v>
      </c>
      <c r="P1731">
        <v>13</v>
      </c>
      <c r="Q1731" t="s">
        <v>36</v>
      </c>
      <c r="R1731" s="2">
        <v>0</v>
      </c>
      <c r="S1731">
        <v>0</v>
      </c>
      <c r="T1731" s="2">
        <v>0.70184313602554604</v>
      </c>
      <c r="U1731" s="2">
        <v>0.29815686397445301</v>
      </c>
      <c r="V1731">
        <v>17</v>
      </c>
    </row>
    <row r="1732" spans="1:22" x14ac:dyDescent="0.3">
      <c r="A1732">
        <v>285</v>
      </c>
      <c r="B1732">
        <v>285</v>
      </c>
      <c r="C1732" t="s">
        <v>114</v>
      </c>
      <c r="D1732" t="s">
        <v>136</v>
      </c>
      <c r="E1732" t="s">
        <v>101</v>
      </c>
      <c r="F1732" t="s">
        <v>32</v>
      </c>
      <c r="G1732" t="s">
        <v>137</v>
      </c>
      <c r="H1732" t="s">
        <v>23</v>
      </c>
      <c r="I1732" s="1">
        <v>41154</v>
      </c>
      <c r="J1732" t="s">
        <v>43</v>
      </c>
      <c r="K1732">
        <v>0</v>
      </c>
      <c r="L1732">
        <v>2</v>
      </c>
      <c r="M1732">
        <v>2</v>
      </c>
      <c r="N1732" t="s">
        <v>36</v>
      </c>
      <c r="O1732">
        <v>18</v>
      </c>
      <c r="P1732">
        <v>7</v>
      </c>
      <c r="Q1732" t="s">
        <v>36</v>
      </c>
      <c r="R1732" s="2">
        <v>0</v>
      </c>
      <c r="S1732">
        <v>0</v>
      </c>
      <c r="T1732" s="2">
        <v>0.70214924877608698</v>
      </c>
      <c r="U1732" s="2">
        <v>0.29785075122391202</v>
      </c>
      <c r="V1732">
        <v>17</v>
      </c>
    </row>
    <row r="1733" spans="1:22" x14ac:dyDescent="0.3">
      <c r="A1733">
        <v>1441</v>
      </c>
      <c r="B1733">
        <v>1441</v>
      </c>
      <c r="C1733" t="s">
        <v>134</v>
      </c>
      <c r="D1733" t="s">
        <v>18</v>
      </c>
      <c r="E1733" t="s">
        <v>101</v>
      </c>
      <c r="F1733" t="s">
        <v>58</v>
      </c>
      <c r="G1733" t="s">
        <v>39</v>
      </c>
      <c r="H1733" t="s">
        <v>29</v>
      </c>
      <c r="I1733" s="1">
        <v>41469</v>
      </c>
      <c r="J1733" t="s">
        <v>48</v>
      </c>
      <c r="K1733">
        <v>1</v>
      </c>
      <c r="L1733">
        <v>2</v>
      </c>
      <c r="M1733">
        <v>1</v>
      </c>
      <c r="N1733" t="s">
        <v>74</v>
      </c>
      <c r="O1733">
        <v>8</v>
      </c>
      <c r="P1733">
        <v>13</v>
      </c>
      <c r="Q1733" t="s">
        <v>74</v>
      </c>
      <c r="R1733" s="2">
        <v>1</v>
      </c>
      <c r="S1733">
        <v>0</v>
      </c>
      <c r="T1733" s="2">
        <v>0.70243667039560198</v>
      </c>
      <c r="U1733" s="2">
        <v>0.29756332960439702</v>
      </c>
      <c r="V1733">
        <v>17</v>
      </c>
    </row>
    <row r="1734" spans="1:22" x14ac:dyDescent="0.3">
      <c r="A1734">
        <v>2131</v>
      </c>
      <c r="B1734">
        <v>2131</v>
      </c>
      <c r="C1734" t="s">
        <v>129</v>
      </c>
      <c r="D1734" t="s">
        <v>128</v>
      </c>
      <c r="E1734" t="s">
        <v>101</v>
      </c>
      <c r="F1734" t="s">
        <v>21</v>
      </c>
      <c r="G1734" t="s">
        <v>139</v>
      </c>
      <c r="H1734" t="s">
        <v>23</v>
      </c>
      <c r="I1734" s="1">
        <v>43002</v>
      </c>
      <c r="J1734" t="s">
        <v>48</v>
      </c>
      <c r="K1734">
        <v>1</v>
      </c>
      <c r="L1734">
        <v>3</v>
      </c>
      <c r="M1734">
        <v>2</v>
      </c>
      <c r="N1734" t="s">
        <v>36</v>
      </c>
      <c r="O1734">
        <v>9</v>
      </c>
      <c r="P1734">
        <v>11</v>
      </c>
      <c r="Q1734" t="s">
        <v>36</v>
      </c>
      <c r="R1734" s="2">
        <v>1</v>
      </c>
      <c r="S1734">
        <v>0</v>
      </c>
      <c r="T1734" s="2">
        <v>0.70248945804083596</v>
      </c>
      <c r="U1734" s="2">
        <v>0.29751054195916299</v>
      </c>
      <c r="V1734">
        <v>17</v>
      </c>
    </row>
    <row r="1735" spans="1:22" x14ac:dyDescent="0.3">
      <c r="A1735">
        <v>675</v>
      </c>
      <c r="B1735">
        <v>675</v>
      </c>
      <c r="C1735" t="s">
        <v>126</v>
      </c>
      <c r="D1735" t="s">
        <v>118</v>
      </c>
      <c r="E1735" t="s">
        <v>101</v>
      </c>
      <c r="F1735" t="s">
        <v>85</v>
      </c>
      <c r="G1735" t="s">
        <v>127</v>
      </c>
      <c r="H1735" t="s">
        <v>29</v>
      </c>
      <c r="I1735" s="1">
        <v>41758</v>
      </c>
      <c r="J1735" t="s">
        <v>43</v>
      </c>
      <c r="K1735">
        <v>0</v>
      </c>
      <c r="L1735">
        <v>0</v>
      </c>
      <c r="M1735">
        <v>0</v>
      </c>
      <c r="N1735" t="s">
        <v>74</v>
      </c>
      <c r="O1735">
        <v>13</v>
      </c>
      <c r="P1735">
        <v>7</v>
      </c>
      <c r="Q1735" t="s">
        <v>74</v>
      </c>
      <c r="R1735" s="2">
        <v>0</v>
      </c>
      <c r="S1735">
        <v>0</v>
      </c>
      <c r="T1735" s="2">
        <v>0.70262066256280298</v>
      </c>
      <c r="U1735" s="2">
        <v>0.29737933743719602</v>
      </c>
      <c r="V1735">
        <v>17</v>
      </c>
    </row>
    <row r="1736" spans="1:22" x14ac:dyDescent="0.3">
      <c r="A1736">
        <v>1296</v>
      </c>
      <c r="B1736">
        <v>1296</v>
      </c>
      <c r="C1736" t="s">
        <v>108</v>
      </c>
      <c r="D1736" t="s">
        <v>100</v>
      </c>
      <c r="E1736" t="s">
        <v>101</v>
      </c>
      <c r="F1736" t="s">
        <v>46</v>
      </c>
      <c r="G1736" t="s">
        <v>142</v>
      </c>
      <c r="H1736" t="s">
        <v>23</v>
      </c>
      <c r="I1736" s="1">
        <v>42593</v>
      </c>
      <c r="J1736" t="s">
        <v>48</v>
      </c>
      <c r="K1736">
        <v>2</v>
      </c>
      <c r="L1736">
        <v>2</v>
      </c>
      <c r="M1736">
        <v>0</v>
      </c>
      <c r="N1736" t="s">
        <v>36</v>
      </c>
      <c r="O1736">
        <v>7</v>
      </c>
      <c r="P1736">
        <v>4</v>
      </c>
      <c r="Q1736" t="s">
        <v>36</v>
      </c>
      <c r="R1736" s="2">
        <v>1</v>
      </c>
      <c r="S1736">
        <v>0</v>
      </c>
      <c r="T1736" s="2">
        <v>0.70262066256280298</v>
      </c>
      <c r="U1736" s="2">
        <v>0.29737933743719602</v>
      </c>
      <c r="V1736">
        <v>17</v>
      </c>
    </row>
    <row r="1737" spans="1:22" x14ac:dyDescent="0.3">
      <c r="A1737">
        <v>2070</v>
      </c>
      <c r="B1737">
        <v>2070</v>
      </c>
      <c r="C1737" t="s">
        <v>129</v>
      </c>
      <c r="D1737" t="s">
        <v>118</v>
      </c>
      <c r="E1737" t="s">
        <v>101</v>
      </c>
      <c r="F1737" t="s">
        <v>90</v>
      </c>
      <c r="G1737" t="s">
        <v>120</v>
      </c>
      <c r="H1737" t="s">
        <v>23</v>
      </c>
      <c r="I1737" s="1">
        <v>42105</v>
      </c>
      <c r="J1737" t="s">
        <v>48</v>
      </c>
      <c r="K1737">
        <v>1</v>
      </c>
      <c r="L1737">
        <v>1</v>
      </c>
      <c r="M1737">
        <v>0</v>
      </c>
      <c r="N1737" t="s">
        <v>36</v>
      </c>
      <c r="O1737">
        <v>8</v>
      </c>
      <c r="P1737">
        <v>5</v>
      </c>
      <c r="Q1737" t="s">
        <v>36</v>
      </c>
      <c r="R1737" s="2">
        <v>1</v>
      </c>
      <c r="S1737">
        <v>0</v>
      </c>
      <c r="T1737" s="2">
        <v>0.70262066256280298</v>
      </c>
      <c r="U1737" s="2">
        <v>0.29737933743719602</v>
      </c>
      <c r="V1737">
        <v>17</v>
      </c>
    </row>
    <row r="1738" spans="1:22" x14ac:dyDescent="0.3">
      <c r="A1738">
        <v>1542</v>
      </c>
      <c r="B1738">
        <v>1542</v>
      </c>
      <c r="C1738" t="s">
        <v>134</v>
      </c>
      <c r="D1738" t="s">
        <v>129</v>
      </c>
      <c r="E1738" t="s">
        <v>101</v>
      </c>
      <c r="F1738" t="s">
        <v>85</v>
      </c>
      <c r="G1738" t="s">
        <v>39</v>
      </c>
      <c r="H1738" t="s">
        <v>29</v>
      </c>
      <c r="I1738" s="1">
        <v>42123</v>
      </c>
      <c r="J1738" t="s">
        <v>24</v>
      </c>
      <c r="K1738">
        <v>-1</v>
      </c>
      <c r="L1738">
        <v>0</v>
      </c>
      <c r="M1738">
        <v>1</v>
      </c>
      <c r="N1738" t="s">
        <v>152</v>
      </c>
      <c r="O1738">
        <v>4</v>
      </c>
      <c r="P1738">
        <v>6</v>
      </c>
      <c r="Q1738" t="s">
        <v>74</v>
      </c>
      <c r="R1738" s="2">
        <v>0</v>
      </c>
      <c r="S1738">
        <v>0</v>
      </c>
      <c r="T1738" s="2">
        <v>0.70274360431365401</v>
      </c>
      <c r="U1738" s="2">
        <v>0.29725639568634499</v>
      </c>
      <c r="V1738">
        <v>17</v>
      </c>
    </row>
    <row r="1739" spans="1:22" x14ac:dyDescent="0.3">
      <c r="A1739">
        <v>1471</v>
      </c>
      <c r="B1739">
        <v>1471</v>
      </c>
      <c r="C1739" t="s">
        <v>134</v>
      </c>
      <c r="D1739" t="s">
        <v>150</v>
      </c>
      <c r="E1739" t="s">
        <v>101</v>
      </c>
      <c r="F1739" t="s">
        <v>117</v>
      </c>
      <c r="G1739" t="s">
        <v>39</v>
      </c>
      <c r="H1739" t="s">
        <v>29</v>
      </c>
      <c r="I1739" s="1">
        <v>41923</v>
      </c>
      <c r="J1739" t="s">
        <v>43</v>
      </c>
      <c r="K1739">
        <v>0</v>
      </c>
      <c r="L1739">
        <v>0</v>
      </c>
      <c r="M1739">
        <v>0</v>
      </c>
      <c r="N1739" t="s">
        <v>36</v>
      </c>
      <c r="O1739">
        <v>10</v>
      </c>
      <c r="P1739">
        <v>7</v>
      </c>
      <c r="Q1739" t="s">
        <v>36</v>
      </c>
      <c r="R1739" s="2">
        <v>0</v>
      </c>
      <c r="S1739">
        <v>0</v>
      </c>
      <c r="T1739" s="2">
        <v>0.70283202954678103</v>
      </c>
      <c r="U1739" s="2">
        <v>0.29716797045321802</v>
      </c>
      <c r="V1739">
        <v>17</v>
      </c>
    </row>
    <row r="1740" spans="1:22" x14ac:dyDescent="0.3">
      <c r="A1740">
        <v>1516</v>
      </c>
      <c r="B1740">
        <v>1516</v>
      </c>
      <c r="C1740" t="s">
        <v>134</v>
      </c>
      <c r="D1740" t="s">
        <v>135</v>
      </c>
      <c r="E1740" t="s">
        <v>101</v>
      </c>
      <c r="F1740" t="s">
        <v>21</v>
      </c>
      <c r="G1740" t="s">
        <v>146</v>
      </c>
      <c r="H1740" t="s">
        <v>23</v>
      </c>
      <c r="I1740" s="1">
        <v>42274</v>
      </c>
      <c r="J1740" t="s">
        <v>43</v>
      </c>
      <c r="K1740">
        <v>0</v>
      </c>
      <c r="L1740">
        <v>0</v>
      </c>
      <c r="M1740">
        <v>0</v>
      </c>
      <c r="N1740" t="s">
        <v>36</v>
      </c>
      <c r="O1740">
        <v>10</v>
      </c>
      <c r="P1740">
        <v>9</v>
      </c>
      <c r="Q1740" t="s">
        <v>36</v>
      </c>
      <c r="R1740" s="2">
        <v>0</v>
      </c>
      <c r="S1740">
        <v>0</v>
      </c>
      <c r="T1740" s="2">
        <v>0.70295592057224099</v>
      </c>
      <c r="U1740" s="2">
        <v>0.29704407942775801</v>
      </c>
      <c r="V1740">
        <v>17</v>
      </c>
    </row>
    <row r="1741" spans="1:22" x14ac:dyDescent="0.3">
      <c r="A1741">
        <v>2231</v>
      </c>
      <c r="B1741">
        <v>2231</v>
      </c>
      <c r="C1741" t="s">
        <v>133</v>
      </c>
      <c r="D1741" t="s">
        <v>130</v>
      </c>
      <c r="E1741" t="s">
        <v>101</v>
      </c>
      <c r="F1741" t="s">
        <v>38</v>
      </c>
      <c r="G1741" t="s">
        <v>130</v>
      </c>
      <c r="H1741" t="s">
        <v>23</v>
      </c>
      <c r="I1741" s="1">
        <v>41507</v>
      </c>
      <c r="J1741" t="s">
        <v>48</v>
      </c>
      <c r="K1741">
        <v>1</v>
      </c>
      <c r="L1741">
        <v>1</v>
      </c>
      <c r="M1741">
        <v>0</v>
      </c>
      <c r="N1741" t="s">
        <v>74</v>
      </c>
      <c r="O1741">
        <v>12</v>
      </c>
      <c r="P1741">
        <v>14</v>
      </c>
      <c r="Q1741" t="s">
        <v>74</v>
      </c>
      <c r="R1741" s="2">
        <v>1</v>
      </c>
      <c r="S1741">
        <v>0</v>
      </c>
      <c r="T1741" s="2">
        <v>0.70312098342938201</v>
      </c>
      <c r="U1741" s="2">
        <v>0.29687901657061699</v>
      </c>
      <c r="V1741">
        <v>17</v>
      </c>
    </row>
    <row r="1742" spans="1:22" x14ac:dyDescent="0.3">
      <c r="A1742">
        <v>1660</v>
      </c>
      <c r="B1742">
        <v>1660</v>
      </c>
      <c r="C1742" t="s">
        <v>160</v>
      </c>
      <c r="D1742" t="s">
        <v>133</v>
      </c>
      <c r="E1742" t="s">
        <v>101</v>
      </c>
      <c r="F1742" t="s">
        <v>27</v>
      </c>
      <c r="G1742" t="s">
        <v>133</v>
      </c>
      <c r="H1742" t="s">
        <v>23</v>
      </c>
      <c r="I1742" s="1">
        <v>41166</v>
      </c>
      <c r="J1742" t="s">
        <v>24</v>
      </c>
      <c r="K1742">
        <v>-3</v>
      </c>
      <c r="L1742">
        <v>0</v>
      </c>
      <c r="M1742">
        <v>3</v>
      </c>
      <c r="N1742" t="s">
        <v>36</v>
      </c>
      <c r="O1742">
        <v>12</v>
      </c>
      <c r="P1742">
        <v>9</v>
      </c>
      <c r="Q1742" t="s">
        <v>36</v>
      </c>
      <c r="R1742" s="2">
        <v>0</v>
      </c>
      <c r="S1742">
        <v>0</v>
      </c>
      <c r="T1742" s="2">
        <v>0.70317367368925798</v>
      </c>
      <c r="U1742" s="2">
        <v>0.29682632631074102</v>
      </c>
      <c r="V1742">
        <v>17</v>
      </c>
    </row>
    <row r="1743" spans="1:22" x14ac:dyDescent="0.3">
      <c r="A1743">
        <v>1817</v>
      </c>
      <c r="B1743">
        <v>1817</v>
      </c>
      <c r="C1743" t="s">
        <v>160</v>
      </c>
      <c r="D1743" t="s">
        <v>18</v>
      </c>
      <c r="E1743" t="s">
        <v>101</v>
      </c>
      <c r="F1743" t="s">
        <v>27</v>
      </c>
      <c r="G1743" t="s">
        <v>28</v>
      </c>
      <c r="H1743" t="s">
        <v>23</v>
      </c>
      <c r="I1743" s="1">
        <v>42639</v>
      </c>
      <c r="J1743" t="s">
        <v>24</v>
      </c>
      <c r="K1743">
        <v>-1</v>
      </c>
      <c r="L1743">
        <v>2</v>
      </c>
      <c r="M1743">
        <v>3</v>
      </c>
      <c r="N1743" t="s">
        <v>30</v>
      </c>
      <c r="O1743">
        <v>14</v>
      </c>
      <c r="P1743">
        <v>12</v>
      </c>
      <c r="Q1743" t="s">
        <v>30</v>
      </c>
      <c r="R1743" s="2">
        <v>0</v>
      </c>
      <c r="S1743">
        <v>0</v>
      </c>
      <c r="T1743" s="2">
        <v>0.70317367368925798</v>
      </c>
      <c r="U1743" s="2">
        <v>0.29682632631074102</v>
      </c>
      <c r="V1743">
        <v>17</v>
      </c>
    </row>
    <row r="1744" spans="1:22" x14ac:dyDescent="0.3">
      <c r="A1744">
        <v>117</v>
      </c>
      <c r="B1744">
        <v>117</v>
      </c>
      <c r="C1744" t="s">
        <v>18</v>
      </c>
      <c r="D1744" t="s">
        <v>128</v>
      </c>
      <c r="E1744" t="s">
        <v>101</v>
      </c>
      <c r="F1744" t="s">
        <v>81</v>
      </c>
      <c r="G1744" t="s">
        <v>28</v>
      </c>
      <c r="H1744" t="s">
        <v>29</v>
      </c>
      <c r="I1744" s="1">
        <v>41771</v>
      </c>
      <c r="J1744" t="s">
        <v>24</v>
      </c>
      <c r="K1744">
        <v>-1</v>
      </c>
      <c r="L1744">
        <v>0</v>
      </c>
      <c r="M1744">
        <v>1</v>
      </c>
      <c r="N1744" t="s">
        <v>30</v>
      </c>
      <c r="O1744">
        <v>12</v>
      </c>
      <c r="P1744">
        <v>3</v>
      </c>
      <c r="Q1744" t="s">
        <v>30</v>
      </c>
      <c r="R1744" s="2">
        <v>0</v>
      </c>
      <c r="S1744">
        <v>0</v>
      </c>
      <c r="T1744" s="2">
        <v>0.70318764216284702</v>
      </c>
      <c r="U1744" s="2">
        <v>0.29681235783715199</v>
      </c>
      <c r="V1744">
        <v>17</v>
      </c>
    </row>
    <row r="1745" spans="1:22" x14ac:dyDescent="0.3">
      <c r="A1745">
        <v>889</v>
      </c>
      <c r="B1745">
        <v>889</v>
      </c>
      <c r="C1745" t="s">
        <v>116</v>
      </c>
      <c r="D1745" t="s">
        <v>126</v>
      </c>
      <c r="E1745" t="s">
        <v>101</v>
      </c>
      <c r="F1745" t="s">
        <v>60</v>
      </c>
      <c r="G1745" t="s">
        <v>138</v>
      </c>
      <c r="H1745" t="s">
        <v>29</v>
      </c>
      <c r="I1745" s="1">
        <v>41462</v>
      </c>
      <c r="J1745" t="s">
        <v>24</v>
      </c>
      <c r="K1745">
        <v>-1</v>
      </c>
      <c r="L1745">
        <v>0</v>
      </c>
      <c r="M1745">
        <v>1</v>
      </c>
      <c r="N1745" t="s">
        <v>74</v>
      </c>
      <c r="O1745">
        <v>12</v>
      </c>
      <c r="P1745">
        <v>6</v>
      </c>
      <c r="Q1745" t="s">
        <v>74</v>
      </c>
      <c r="R1745" s="2">
        <v>0</v>
      </c>
      <c r="S1745">
        <v>0</v>
      </c>
      <c r="T1745" s="2">
        <v>0.70323835195697404</v>
      </c>
      <c r="U1745" s="2">
        <v>0.29676164804302502</v>
      </c>
      <c r="V1745">
        <v>17</v>
      </c>
    </row>
    <row r="1746" spans="1:22" x14ac:dyDescent="0.3">
      <c r="A1746">
        <v>349</v>
      </c>
      <c r="B1746">
        <v>349</v>
      </c>
      <c r="C1746" t="s">
        <v>114</v>
      </c>
      <c r="D1746" t="s">
        <v>124</v>
      </c>
      <c r="E1746" t="s">
        <v>101</v>
      </c>
      <c r="F1746" t="s">
        <v>81</v>
      </c>
      <c r="G1746" t="s">
        <v>145</v>
      </c>
      <c r="H1746" t="s">
        <v>23</v>
      </c>
      <c r="I1746" s="1">
        <v>41400</v>
      </c>
      <c r="J1746" t="s">
        <v>24</v>
      </c>
      <c r="K1746">
        <v>-1</v>
      </c>
      <c r="L1746">
        <v>3</v>
      </c>
      <c r="M1746">
        <v>4</v>
      </c>
      <c r="N1746" t="s">
        <v>36</v>
      </c>
      <c r="O1746">
        <v>21</v>
      </c>
      <c r="P1746">
        <v>9</v>
      </c>
      <c r="Q1746" t="s">
        <v>36</v>
      </c>
      <c r="R1746" s="2">
        <v>0</v>
      </c>
      <c r="S1746">
        <v>0</v>
      </c>
      <c r="T1746" s="2">
        <v>0.70365040355844199</v>
      </c>
      <c r="U1746" s="2">
        <v>0.29634959644155701</v>
      </c>
      <c r="V1746">
        <v>17</v>
      </c>
    </row>
    <row r="1747" spans="1:22" x14ac:dyDescent="0.3">
      <c r="A1747">
        <v>367</v>
      </c>
      <c r="B1747">
        <v>367</v>
      </c>
      <c r="C1747" t="s">
        <v>114</v>
      </c>
      <c r="D1747" t="s">
        <v>71</v>
      </c>
      <c r="E1747" t="s">
        <v>101</v>
      </c>
      <c r="F1747" t="s">
        <v>104</v>
      </c>
      <c r="G1747" t="s">
        <v>73</v>
      </c>
      <c r="H1747" t="s">
        <v>23</v>
      </c>
      <c r="I1747" s="1">
        <v>41958</v>
      </c>
      <c r="J1747" t="s">
        <v>48</v>
      </c>
      <c r="K1747">
        <v>2</v>
      </c>
      <c r="L1747">
        <v>2</v>
      </c>
      <c r="M1747">
        <v>0</v>
      </c>
      <c r="N1747" t="s">
        <v>36</v>
      </c>
      <c r="O1747">
        <v>4</v>
      </c>
      <c r="P1747">
        <v>10</v>
      </c>
      <c r="Q1747" t="s">
        <v>36</v>
      </c>
      <c r="R1747" s="2">
        <v>1</v>
      </c>
      <c r="S1747">
        <v>0</v>
      </c>
      <c r="T1747" s="2">
        <v>0.70365040355844199</v>
      </c>
      <c r="U1747" s="2">
        <v>0.29634959644155701</v>
      </c>
      <c r="V1747">
        <v>17</v>
      </c>
    </row>
    <row r="1748" spans="1:22" x14ac:dyDescent="0.3">
      <c r="A1748">
        <v>1300</v>
      </c>
      <c r="B1748">
        <v>1300</v>
      </c>
      <c r="C1748" t="s">
        <v>108</v>
      </c>
      <c r="D1748" t="s">
        <v>114</v>
      </c>
      <c r="E1748" t="s">
        <v>101</v>
      </c>
      <c r="F1748" t="s">
        <v>58</v>
      </c>
      <c r="G1748" t="s">
        <v>141</v>
      </c>
      <c r="H1748" t="s">
        <v>23</v>
      </c>
      <c r="I1748" s="1">
        <v>42571</v>
      </c>
      <c r="J1748" t="s">
        <v>43</v>
      </c>
      <c r="K1748">
        <v>0</v>
      </c>
      <c r="L1748">
        <v>1</v>
      </c>
      <c r="M1748">
        <v>1</v>
      </c>
      <c r="N1748" t="s">
        <v>74</v>
      </c>
      <c r="O1748">
        <v>5</v>
      </c>
      <c r="P1748">
        <v>11</v>
      </c>
      <c r="Q1748" t="s">
        <v>74</v>
      </c>
      <c r="R1748" s="2">
        <v>0</v>
      </c>
      <c r="S1748">
        <v>0</v>
      </c>
      <c r="T1748" s="2">
        <v>0.70365040355844199</v>
      </c>
      <c r="U1748" s="2">
        <v>0.29634959644155701</v>
      </c>
      <c r="V1748">
        <v>17</v>
      </c>
    </row>
    <row r="1749" spans="1:22" x14ac:dyDescent="0.3">
      <c r="A1749">
        <v>953</v>
      </c>
      <c r="B1749">
        <v>953</v>
      </c>
      <c r="C1749" t="s">
        <v>116</v>
      </c>
      <c r="D1749" t="s">
        <v>122</v>
      </c>
      <c r="E1749" t="s">
        <v>101</v>
      </c>
      <c r="F1749" t="s">
        <v>94</v>
      </c>
      <c r="G1749" t="s">
        <v>123</v>
      </c>
      <c r="H1749" t="s">
        <v>23</v>
      </c>
      <c r="I1749" s="1">
        <v>41720</v>
      </c>
      <c r="J1749" t="s">
        <v>24</v>
      </c>
      <c r="K1749">
        <v>-3</v>
      </c>
      <c r="L1749">
        <v>0</v>
      </c>
      <c r="M1749">
        <v>3</v>
      </c>
      <c r="N1749" t="s">
        <v>36</v>
      </c>
      <c r="O1749">
        <v>8</v>
      </c>
      <c r="P1749">
        <v>16</v>
      </c>
      <c r="Q1749" t="s">
        <v>36</v>
      </c>
      <c r="R1749" s="2">
        <v>0</v>
      </c>
      <c r="S1749">
        <v>0</v>
      </c>
      <c r="T1749" s="2">
        <v>0.70369034472723802</v>
      </c>
      <c r="U1749" s="2">
        <v>0.29630965527276099</v>
      </c>
      <c r="V1749">
        <v>17</v>
      </c>
    </row>
    <row r="1750" spans="1:22" x14ac:dyDescent="0.3">
      <c r="A1750">
        <v>1233</v>
      </c>
      <c r="B1750">
        <v>1233</v>
      </c>
      <c r="C1750" t="s">
        <v>108</v>
      </c>
      <c r="D1750" t="s">
        <v>122</v>
      </c>
      <c r="E1750" t="s">
        <v>101</v>
      </c>
      <c r="F1750" t="s">
        <v>99</v>
      </c>
      <c r="G1750" t="s">
        <v>148</v>
      </c>
      <c r="H1750" t="s">
        <v>29</v>
      </c>
      <c r="I1750" s="1">
        <v>41700</v>
      </c>
      <c r="J1750" t="s">
        <v>24</v>
      </c>
      <c r="K1750">
        <v>-2</v>
      </c>
      <c r="L1750">
        <v>0</v>
      </c>
      <c r="M1750">
        <v>2</v>
      </c>
      <c r="N1750" t="s">
        <v>25</v>
      </c>
      <c r="O1750">
        <v>10</v>
      </c>
      <c r="P1750">
        <v>11</v>
      </c>
      <c r="Q1750" t="s">
        <v>25</v>
      </c>
      <c r="R1750" s="2">
        <v>0</v>
      </c>
      <c r="S1750">
        <v>0</v>
      </c>
      <c r="T1750" s="2">
        <v>0.70369034472723802</v>
      </c>
      <c r="U1750" s="2">
        <v>0.29630965527276099</v>
      </c>
      <c r="V1750">
        <v>18</v>
      </c>
    </row>
    <row r="1751" spans="1:22" x14ac:dyDescent="0.3">
      <c r="A1751">
        <v>1536</v>
      </c>
      <c r="B1751">
        <v>1536</v>
      </c>
      <c r="C1751" t="s">
        <v>134</v>
      </c>
      <c r="D1751" t="s">
        <v>122</v>
      </c>
      <c r="E1751" t="s">
        <v>101</v>
      </c>
      <c r="F1751" t="s">
        <v>76</v>
      </c>
      <c r="G1751" t="s">
        <v>39</v>
      </c>
      <c r="H1751" t="s">
        <v>29</v>
      </c>
      <c r="I1751" s="1">
        <v>42155</v>
      </c>
      <c r="J1751" t="s">
        <v>48</v>
      </c>
      <c r="K1751">
        <v>1</v>
      </c>
      <c r="L1751">
        <v>3</v>
      </c>
      <c r="M1751">
        <v>2</v>
      </c>
      <c r="N1751" t="s">
        <v>36</v>
      </c>
      <c r="O1751">
        <v>19</v>
      </c>
      <c r="P1751">
        <v>12</v>
      </c>
      <c r="Q1751" t="s">
        <v>36</v>
      </c>
      <c r="R1751" s="2">
        <v>1</v>
      </c>
      <c r="S1751">
        <v>0</v>
      </c>
      <c r="T1751" s="2">
        <v>0.70369034472723802</v>
      </c>
      <c r="U1751" s="2">
        <v>0.29630965527276099</v>
      </c>
      <c r="V1751">
        <v>18</v>
      </c>
    </row>
    <row r="1752" spans="1:22" x14ac:dyDescent="0.3">
      <c r="A1752">
        <v>115</v>
      </c>
      <c r="B1752">
        <v>115</v>
      </c>
      <c r="C1752" t="s">
        <v>18</v>
      </c>
      <c r="D1752" t="s">
        <v>126</v>
      </c>
      <c r="E1752" t="s">
        <v>101</v>
      </c>
      <c r="F1752" t="s">
        <v>78</v>
      </c>
      <c r="G1752" t="s">
        <v>28</v>
      </c>
      <c r="H1752" t="s">
        <v>29</v>
      </c>
      <c r="I1752" s="1">
        <v>41784</v>
      </c>
      <c r="J1752" t="s">
        <v>48</v>
      </c>
      <c r="K1752">
        <v>4</v>
      </c>
      <c r="L1752">
        <v>4</v>
      </c>
      <c r="M1752">
        <v>0</v>
      </c>
      <c r="N1752" t="s">
        <v>30</v>
      </c>
      <c r="O1752">
        <v>18</v>
      </c>
      <c r="P1752">
        <v>8</v>
      </c>
      <c r="Q1752" t="s">
        <v>30</v>
      </c>
      <c r="R1752" s="2">
        <v>1</v>
      </c>
      <c r="S1752">
        <v>0</v>
      </c>
      <c r="T1752" s="2">
        <v>0.70412893791262499</v>
      </c>
      <c r="U1752" s="2">
        <v>0.29587106208737401</v>
      </c>
      <c r="V1752">
        <v>18</v>
      </c>
    </row>
    <row r="1753" spans="1:22" x14ac:dyDescent="0.3">
      <c r="A1753">
        <v>337</v>
      </c>
      <c r="B1753">
        <v>337</v>
      </c>
      <c r="C1753" t="s">
        <v>114</v>
      </c>
      <c r="D1753" t="s">
        <v>124</v>
      </c>
      <c r="E1753" t="s">
        <v>101</v>
      </c>
      <c r="F1753" t="s">
        <v>56</v>
      </c>
      <c r="G1753" t="s">
        <v>141</v>
      </c>
      <c r="H1753" t="s">
        <v>29</v>
      </c>
      <c r="I1753" s="1">
        <v>41475</v>
      </c>
      <c r="J1753" t="s">
        <v>24</v>
      </c>
      <c r="K1753">
        <v>-1</v>
      </c>
      <c r="L1753">
        <v>1</v>
      </c>
      <c r="M1753">
        <v>2</v>
      </c>
      <c r="N1753" t="s">
        <v>36</v>
      </c>
      <c r="O1753">
        <v>15</v>
      </c>
      <c r="P1753">
        <v>5</v>
      </c>
      <c r="Q1753" t="s">
        <v>36</v>
      </c>
      <c r="R1753" s="2">
        <v>0</v>
      </c>
      <c r="S1753">
        <v>0</v>
      </c>
      <c r="T1753" s="2">
        <v>0.70422772946259504</v>
      </c>
      <c r="U1753" s="2">
        <v>0.29577227053740401</v>
      </c>
      <c r="V1753">
        <v>18</v>
      </c>
    </row>
    <row r="1754" spans="1:22" x14ac:dyDescent="0.3">
      <c r="A1754">
        <v>2257</v>
      </c>
      <c r="B1754">
        <v>2257</v>
      </c>
      <c r="C1754" t="s">
        <v>133</v>
      </c>
      <c r="D1754" t="s">
        <v>18</v>
      </c>
      <c r="E1754" t="s">
        <v>101</v>
      </c>
      <c r="F1754" t="s">
        <v>94</v>
      </c>
      <c r="G1754" t="s">
        <v>28</v>
      </c>
      <c r="H1754" t="s">
        <v>23</v>
      </c>
      <c r="I1754" s="1">
        <v>41353</v>
      </c>
      <c r="J1754" t="s">
        <v>48</v>
      </c>
      <c r="K1754">
        <v>1</v>
      </c>
      <c r="L1754">
        <v>2</v>
      </c>
      <c r="M1754">
        <v>1</v>
      </c>
      <c r="N1754" t="s">
        <v>30</v>
      </c>
      <c r="O1754">
        <v>15</v>
      </c>
      <c r="P1754">
        <v>12</v>
      </c>
      <c r="Q1754" t="s">
        <v>30</v>
      </c>
      <c r="R1754" s="2">
        <v>1</v>
      </c>
      <c r="S1754">
        <v>0</v>
      </c>
      <c r="T1754" s="2">
        <v>0.70437418081941405</v>
      </c>
      <c r="U1754" s="2">
        <v>0.295625819180585</v>
      </c>
      <c r="V1754">
        <v>18</v>
      </c>
    </row>
    <row r="1755" spans="1:22" x14ac:dyDescent="0.3">
      <c r="A1755">
        <v>166</v>
      </c>
      <c r="B1755">
        <v>166</v>
      </c>
      <c r="C1755" t="s">
        <v>18</v>
      </c>
      <c r="D1755" t="s">
        <v>124</v>
      </c>
      <c r="E1755" t="s">
        <v>101</v>
      </c>
      <c r="F1755" t="s">
        <v>87</v>
      </c>
      <c r="G1755" t="s">
        <v>158</v>
      </c>
      <c r="H1755" t="s">
        <v>23</v>
      </c>
      <c r="I1755" s="1">
        <v>42120</v>
      </c>
      <c r="J1755" t="s">
        <v>48</v>
      </c>
      <c r="K1755">
        <v>1</v>
      </c>
      <c r="L1755">
        <v>1</v>
      </c>
      <c r="M1755">
        <v>0</v>
      </c>
      <c r="N1755" t="s">
        <v>36</v>
      </c>
      <c r="O1755">
        <v>8</v>
      </c>
      <c r="P1755">
        <v>2</v>
      </c>
      <c r="Q1755" t="s">
        <v>36</v>
      </c>
      <c r="R1755" s="2">
        <v>1</v>
      </c>
      <c r="S1755">
        <v>0</v>
      </c>
      <c r="T1755" s="2">
        <v>0.70437555463716695</v>
      </c>
      <c r="U1755" s="2">
        <v>0.295624445362833</v>
      </c>
      <c r="V1755">
        <v>18</v>
      </c>
    </row>
    <row r="1756" spans="1:22" x14ac:dyDescent="0.3">
      <c r="A1756">
        <v>169</v>
      </c>
      <c r="B1756">
        <v>169</v>
      </c>
      <c r="C1756" t="s">
        <v>18</v>
      </c>
      <c r="D1756" t="s">
        <v>134</v>
      </c>
      <c r="E1756" t="s">
        <v>101</v>
      </c>
      <c r="F1756" t="s">
        <v>91</v>
      </c>
      <c r="G1756" t="s">
        <v>28</v>
      </c>
      <c r="H1756" t="s">
        <v>29</v>
      </c>
      <c r="I1756" s="1">
        <v>42099</v>
      </c>
      <c r="J1756" t="s">
        <v>43</v>
      </c>
      <c r="K1756">
        <v>0</v>
      </c>
      <c r="L1756">
        <v>1</v>
      </c>
      <c r="M1756">
        <v>1</v>
      </c>
      <c r="N1756" t="s">
        <v>30</v>
      </c>
      <c r="O1756">
        <v>5</v>
      </c>
      <c r="P1756">
        <v>9</v>
      </c>
      <c r="Q1756" t="s">
        <v>30</v>
      </c>
      <c r="R1756" s="2">
        <v>0</v>
      </c>
      <c r="S1756">
        <v>0</v>
      </c>
      <c r="T1756" s="2">
        <v>0.70458108937235997</v>
      </c>
      <c r="U1756" s="2">
        <v>0.29541891062763898</v>
      </c>
      <c r="V1756">
        <v>18</v>
      </c>
    </row>
    <row r="1757" spans="1:22" x14ac:dyDescent="0.3">
      <c r="A1757">
        <v>2577</v>
      </c>
      <c r="B1757">
        <v>2577</v>
      </c>
      <c r="C1757" t="s">
        <v>156</v>
      </c>
      <c r="D1757" t="s">
        <v>100</v>
      </c>
      <c r="E1757" t="s">
        <v>101</v>
      </c>
      <c r="F1757" t="s">
        <v>65</v>
      </c>
      <c r="G1757" t="s">
        <v>142</v>
      </c>
      <c r="H1757" t="s">
        <v>23</v>
      </c>
      <c r="I1757" s="1">
        <v>42189</v>
      </c>
      <c r="J1757" t="s">
        <v>43</v>
      </c>
      <c r="K1757">
        <v>0</v>
      </c>
      <c r="L1757">
        <v>1</v>
      </c>
      <c r="M1757">
        <v>1</v>
      </c>
      <c r="N1757" t="s">
        <v>74</v>
      </c>
      <c r="O1757">
        <v>6</v>
      </c>
      <c r="P1757">
        <v>13</v>
      </c>
      <c r="Q1757" t="s">
        <v>74</v>
      </c>
      <c r="R1757" s="2">
        <v>0</v>
      </c>
      <c r="S1757">
        <v>0</v>
      </c>
      <c r="T1757" s="2">
        <v>0.70482825682555905</v>
      </c>
      <c r="U1757" s="2">
        <v>0.29517174317444</v>
      </c>
      <c r="V1757">
        <v>18</v>
      </c>
    </row>
    <row r="1758" spans="1:22" x14ac:dyDescent="0.3">
      <c r="A1758">
        <v>1287</v>
      </c>
      <c r="B1758">
        <v>1287</v>
      </c>
      <c r="C1758" t="s">
        <v>108</v>
      </c>
      <c r="D1758" t="s">
        <v>116</v>
      </c>
      <c r="E1758" t="s">
        <v>101</v>
      </c>
      <c r="F1758" t="s">
        <v>21</v>
      </c>
      <c r="G1758" t="s">
        <v>138</v>
      </c>
      <c r="H1758" t="s">
        <v>23</v>
      </c>
      <c r="I1758" s="1">
        <v>42645</v>
      </c>
      <c r="J1758" t="s">
        <v>24</v>
      </c>
      <c r="K1758">
        <v>-1</v>
      </c>
      <c r="L1758">
        <v>1</v>
      </c>
      <c r="M1758">
        <v>2</v>
      </c>
      <c r="N1758" t="s">
        <v>36</v>
      </c>
      <c r="O1758">
        <v>5</v>
      </c>
      <c r="P1758">
        <v>7</v>
      </c>
      <c r="Q1758" t="s">
        <v>36</v>
      </c>
      <c r="R1758" s="2">
        <v>0</v>
      </c>
      <c r="S1758">
        <v>0</v>
      </c>
      <c r="T1758" s="2">
        <v>0.704948141346319</v>
      </c>
      <c r="U1758" s="2">
        <v>0.29505185865368</v>
      </c>
      <c r="V1758">
        <v>18</v>
      </c>
    </row>
    <row r="1759" spans="1:22" x14ac:dyDescent="0.3">
      <c r="A1759">
        <v>1109</v>
      </c>
      <c r="B1759">
        <v>1109</v>
      </c>
      <c r="C1759" t="s">
        <v>108</v>
      </c>
      <c r="D1759" t="s">
        <v>135</v>
      </c>
      <c r="E1759" t="s">
        <v>101</v>
      </c>
      <c r="F1759" t="s">
        <v>32</v>
      </c>
      <c r="G1759" t="s">
        <v>148</v>
      </c>
      <c r="H1759" t="s">
        <v>29</v>
      </c>
      <c r="I1759" s="1">
        <v>41154</v>
      </c>
      <c r="J1759" t="s">
        <v>48</v>
      </c>
      <c r="K1759">
        <v>1</v>
      </c>
      <c r="L1759">
        <v>2</v>
      </c>
      <c r="M1759">
        <v>1</v>
      </c>
      <c r="N1759" t="s">
        <v>159</v>
      </c>
      <c r="O1759">
        <v>14</v>
      </c>
      <c r="P1759">
        <v>7</v>
      </c>
      <c r="Q1759" t="s">
        <v>25</v>
      </c>
      <c r="R1759" s="2">
        <v>1</v>
      </c>
      <c r="S1759">
        <v>0</v>
      </c>
      <c r="T1759" s="2">
        <v>0.7051094409641</v>
      </c>
      <c r="U1759" s="2">
        <v>0.294890559035899</v>
      </c>
      <c r="V1759">
        <v>18</v>
      </c>
    </row>
    <row r="1760" spans="1:22" x14ac:dyDescent="0.3">
      <c r="A1760">
        <v>626</v>
      </c>
      <c r="B1760">
        <v>626</v>
      </c>
      <c r="C1760" t="s">
        <v>126</v>
      </c>
      <c r="D1760" t="s">
        <v>103</v>
      </c>
      <c r="E1760" t="s">
        <v>101</v>
      </c>
      <c r="F1760" t="s">
        <v>78</v>
      </c>
      <c r="G1760" t="s">
        <v>127</v>
      </c>
      <c r="H1760" t="s">
        <v>29</v>
      </c>
      <c r="I1760" s="1">
        <v>41413</v>
      </c>
      <c r="J1760" t="s">
        <v>48</v>
      </c>
      <c r="K1760">
        <v>3</v>
      </c>
      <c r="L1760">
        <v>4</v>
      </c>
      <c r="M1760">
        <v>1</v>
      </c>
      <c r="N1760" t="s">
        <v>74</v>
      </c>
      <c r="O1760">
        <v>11</v>
      </c>
      <c r="P1760">
        <v>16</v>
      </c>
      <c r="Q1760" t="s">
        <v>74</v>
      </c>
      <c r="R1760" s="2">
        <v>1</v>
      </c>
      <c r="S1760">
        <v>0</v>
      </c>
      <c r="T1760" s="2">
        <v>0.70512435295533804</v>
      </c>
      <c r="U1760" s="2">
        <v>0.29487564704466102</v>
      </c>
      <c r="V1760">
        <v>18</v>
      </c>
    </row>
    <row r="1761" spans="1:22" x14ac:dyDescent="0.3">
      <c r="A1761">
        <v>1275</v>
      </c>
      <c r="B1761">
        <v>1275</v>
      </c>
      <c r="C1761" t="s">
        <v>108</v>
      </c>
      <c r="D1761" t="s">
        <v>124</v>
      </c>
      <c r="E1761" t="s">
        <v>101</v>
      </c>
      <c r="F1761" t="s">
        <v>94</v>
      </c>
      <c r="G1761" t="s">
        <v>148</v>
      </c>
      <c r="H1761" t="s">
        <v>29</v>
      </c>
      <c r="I1761" s="1">
        <v>42092</v>
      </c>
      <c r="J1761" t="s">
        <v>48</v>
      </c>
      <c r="K1761">
        <v>1</v>
      </c>
      <c r="L1761">
        <v>1</v>
      </c>
      <c r="M1761">
        <v>0</v>
      </c>
      <c r="N1761" t="s">
        <v>229</v>
      </c>
      <c r="O1761">
        <v>12</v>
      </c>
      <c r="P1761">
        <v>11</v>
      </c>
      <c r="Q1761" t="s">
        <v>25</v>
      </c>
      <c r="R1761" s="2">
        <v>1</v>
      </c>
      <c r="S1761">
        <v>0</v>
      </c>
      <c r="T1761" s="2">
        <v>0.70524870625368097</v>
      </c>
      <c r="U1761" s="2">
        <v>0.29475129374631798</v>
      </c>
      <c r="V1761">
        <v>18</v>
      </c>
    </row>
    <row r="1762" spans="1:22" x14ac:dyDescent="0.3">
      <c r="A1762">
        <v>1022</v>
      </c>
      <c r="B1762">
        <v>1022</v>
      </c>
      <c r="C1762" t="s">
        <v>116</v>
      </c>
      <c r="D1762" t="s">
        <v>110</v>
      </c>
      <c r="E1762" t="s">
        <v>101</v>
      </c>
      <c r="F1762" t="s">
        <v>63</v>
      </c>
      <c r="G1762" t="s">
        <v>112</v>
      </c>
      <c r="H1762" t="s">
        <v>23</v>
      </c>
      <c r="I1762" s="1">
        <v>42561</v>
      </c>
      <c r="J1762" t="s">
        <v>43</v>
      </c>
      <c r="K1762">
        <v>0</v>
      </c>
      <c r="L1762">
        <v>0</v>
      </c>
      <c r="M1762">
        <v>0</v>
      </c>
      <c r="N1762" t="s">
        <v>36</v>
      </c>
      <c r="O1762">
        <v>5</v>
      </c>
      <c r="P1762">
        <v>15</v>
      </c>
      <c r="Q1762" t="s">
        <v>36</v>
      </c>
      <c r="R1762" s="2">
        <v>0</v>
      </c>
      <c r="S1762">
        <v>0</v>
      </c>
      <c r="T1762" s="2">
        <v>0.705407328040632</v>
      </c>
      <c r="U1762" s="2">
        <v>0.294592671959367</v>
      </c>
      <c r="V1762">
        <v>18</v>
      </c>
    </row>
    <row r="1763" spans="1:22" x14ac:dyDescent="0.3">
      <c r="A1763">
        <v>751</v>
      </c>
      <c r="B1763">
        <v>751</v>
      </c>
      <c r="C1763" t="s">
        <v>126</v>
      </c>
      <c r="D1763" t="s">
        <v>160</v>
      </c>
      <c r="E1763" t="s">
        <v>101</v>
      </c>
      <c r="F1763" t="s">
        <v>56</v>
      </c>
      <c r="G1763" t="s">
        <v>160</v>
      </c>
      <c r="H1763" t="s">
        <v>23</v>
      </c>
      <c r="I1763" s="1">
        <v>42575</v>
      </c>
      <c r="J1763" t="s">
        <v>43</v>
      </c>
      <c r="K1763">
        <v>0</v>
      </c>
      <c r="L1763">
        <v>3</v>
      </c>
      <c r="M1763">
        <v>3</v>
      </c>
      <c r="N1763" t="s">
        <v>36</v>
      </c>
      <c r="O1763">
        <v>6</v>
      </c>
      <c r="P1763">
        <v>10</v>
      </c>
      <c r="Q1763" t="s">
        <v>36</v>
      </c>
      <c r="R1763" s="2">
        <v>0</v>
      </c>
      <c r="S1763">
        <v>0</v>
      </c>
      <c r="T1763" s="2">
        <v>0.70564334921834704</v>
      </c>
      <c r="U1763" s="2">
        <v>0.29435665078165102</v>
      </c>
      <c r="V1763">
        <v>18</v>
      </c>
    </row>
    <row r="1764" spans="1:22" x14ac:dyDescent="0.3">
      <c r="A1764">
        <v>2039</v>
      </c>
      <c r="B1764">
        <v>2039</v>
      </c>
      <c r="C1764" t="s">
        <v>129</v>
      </c>
      <c r="D1764" t="s">
        <v>149</v>
      </c>
      <c r="E1764" t="s">
        <v>101</v>
      </c>
      <c r="F1764" t="s">
        <v>117</v>
      </c>
      <c r="G1764" t="s">
        <v>165</v>
      </c>
      <c r="H1764" t="s">
        <v>23</v>
      </c>
      <c r="I1764" s="1">
        <v>42287</v>
      </c>
      <c r="J1764" t="s">
        <v>43</v>
      </c>
      <c r="K1764">
        <v>0</v>
      </c>
      <c r="L1764">
        <v>1</v>
      </c>
      <c r="M1764">
        <v>1</v>
      </c>
      <c r="N1764" t="s">
        <v>74</v>
      </c>
      <c r="O1764">
        <v>13</v>
      </c>
      <c r="P1764">
        <v>6</v>
      </c>
      <c r="Q1764" t="s">
        <v>74</v>
      </c>
      <c r="R1764" s="2">
        <v>0</v>
      </c>
      <c r="S1764">
        <v>0</v>
      </c>
      <c r="T1764" s="2">
        <v>0.70564334921834704</v>
      </c>
      <c r="U1764" s="2">
        <v>0.29435665078165102</v>
      </c>
      <c r="V1764">
        <v>18</v>
      </c>
    </row>
    <row r="1765" spans="1:22" x14ac:dyDescent="0.3">
      <c r="A1765">
        <v>1446</v>
      </c>
      <c r="B1765">
        <v>1446</v>
      </c>
      <c r="C1765" t="s">
        <v>134</v>
      </c>
      <c r="D1765" t="s">
        <v>121</v>
      </c>
      <c r="E1765" t="s">
        <v>101</v>
      </c>
      <c r="F1765" t="s">
        <v>70</v>
      </c>
      <c r="G1765" t="s">
        <v>143</v>
      </c>
      <c r="H1765" t="s">
        <v>23</v>
      </c>
      <c r="I1765" s="1">
        <v>41440</v>
      </c>
      <c r="J1765" t="s">
        <v>24</v>
      </c>
      <c r="K1765">
        <v>-1</v>
      </c>
      <c r="L1765">
        <v>1</v>
      </c>
      <c r="M1765">
        <v>2</v>
      </c>
      <c r="N1765" t="s">
        <v>74</v>
      </c>
      <c r="O1765">
        <v>11</v>
      </c>
      <c r="P1765">
        <v>8</v>
      </c>
      <c r="Q1765" t="s">
        <v>74</v>
      </c>
      <c r="R1765" s="2">
        <v>0</v>
      </c>
      <c r="S1765">
        <v>0</v>
      </c>
      <c r="T1765" s="2">
        <v>0.70607655502392297</v>
      </c>
      <c r="U1765" s="2">
        <v>0.29392344497607598</v>
      </c>
      <c r="V1765">
        <v>18</v>
      </c>
    </row>
    <row r="1766" spans="1:22" x14ac:dyDescent="0.3">
      <c r="A1766">
        <v>1948</v>
      </c>
      <c r="B1766">
        <v>1948</v>
      </c>
      <c r="C1766" t="s">
        <v>129</v>
      </c>
      <c r="D1766" t="s">
        <v>118</v>
      </c>
      <c r="E1766" t="s">
        <v>101</v>
      </c>
      <c r="F1766" t="s">
        <v>104</v>
      </c>
      <c r="G1766" t="s">
        <v>120</v>
      </c>
      <c r="H1766" t="s">
        <v>23</v>
      </c>
      <c r="I1766" s="1">
        <v>41595</v>
      </c>
      <c r="J1766" t="s">
        <v>48</v>
      </c>
      <c r="K1766">
        <v>1</v>
      </c>
      <c r="L1766">
        <v>1</v>
      </c>
      <c r="M1766">
        <v>0</v>
      </c>
      <c r="N1766" t="s">
        <v>74</v>
      </c>
      <c r="O1766">
        <v>10</v>
      </c>
      <c r="P1766">
        <v>9</v>
      </c>
      <c r="Q1766" t="s">
        <v>74</v>
      </c>
      <c r="R1766" s="2">
        <v>1</v>
      </c>
      <c r="S1766">
        <v>0</v>
      </c>
      <c r="T1766" s="2">
        <v>0.70625833869836496</v>
      </c>
      <c r="U1766" s="2">
        <v>0.29374166130163498</v>
      </c>
      <c r="V1766">
        <v>18</v>
      </c>
    </row>
    <row r="1767" spans="1:22" x14ac:dyDescent="0.3">
      <c r="A1767">
        <v>2189</v>
      </c>
      <c r="B1767">
        <v>2189</v>
      </c>
      <c r="C1767" t="s">
        <v>133</v>
      </c>
      <c r="D1767" t="s">
        <v>130</v>
      </c>
      <c r="E1767" t="s">
        <v>101</v>
      </c>
      <c r="F1767" t="s">
        <v>46</v>
      </c>
      <c r="G1767" t="s">
        <v>130</v>
      </c>
      <c r="H1767" t="s">
        <v>23</v>
      </c>
      <c r="I1767" s="1">
        <v>41133</v>
      </c>
      <c r="J1767" t="s">
        <v>48</v>
      </c>
      <c r="K1767">
        <v>1</v>
      </c>
      <c r="L1767">
        <v>2</v>
      </c>
      <c r="M1767">
        <v>1</v>
      </c>
      <c r="N1767" t="s">
        <v>74</v>
      </c>
      <c r="O1767">
        <v>13</v>
      </c>
      <c r="P1767">
        <v>8</v>
      </c>
      <c r="Q1767" t="s">
        <v>74</v>
      </c>
      <c r="R1767" s="2">
        <v>1</v>
      </c>
      <c r="S1767">
        <v>0</v>
      </c>
      <c r="T1767" s="2">
        <v>0.70647121005830205</v>
      </c>
      <c r="U1767" s="2">
        <v>0.29352878994169701</v>
      </c>
      <c r="V1767">
        <v>18</v>
      </c>
    </row>
    <row r="1768" spans="1:22" x14ac:dyDescent="0.3">
      <c r="A1768">
        <v>2721</v>
      </c>
      <c r="B1768">
        <v>2721</v>
      </c>
      <c r="C1768" t="s">
        <v>57</v>
      </c>
      <c r="D1768" t="s">
        <v>49</v>
      </c>
      <c r="E1768" t="s">
        <v>20</v>
      </c>
      <c r="F1768" t="s">
        <v>75</v>
      </c>
      <c r="G1768" t="s">
        <v>95</v>
      </c>
      <c r="H1768" t="s">
        <v>29</v>
      </c>
      <c r="I1768" s="1">
        <v>41097</v>
      </c>
      <c r="J1768" t="s">
        <v>43</v>
      </c>
      <c r="K1768">
        <v>0</v>
      </c>
      <c r="L1768">
        <v>0</v>
      </c>
      <c r="M1768">
        <v>0</v>
      </c>
      <c r="N1768" t="s">
        <v>36</v>
      </c>
      <c r="O1768">
        <v>9</v>
      </c>
      <c r="P1768">
        <v>4</v>
      </c>
      <c r="Q1768" t="s">
        <v>36</v>
      </c>
      <c r="R1768" s="2">
        <v>0</v>
      </c>
      <c r="S1768">
        <v>0</v>
      </c>
      <c r="T1768" s="2">
        <v>0.70648792949931405</v>
      </c>
      <c r="U1768" s="2">
        <v>0.29351207050068501</v>
      </c>
      <c r="V1768">
        <v>18</v>
      </c>
    </row>
    <row r="1769" spans="1:22" x14ac:dyDescent="0.3">
      <c r="A1769">
        <v>311</v>
      </c>
      <c r="B1769">
        <v>311</v>
      </c>
      <c r="C1769" t="s">
        <v>114</v>
      </c>
      <c r="D1769" t="s">
        <v>126</v>
      </c>
      <c r="E1769" t="s">
        <v>101</v>
      </c>
      <c r="F1769" t="s">
        <v>91</v>
      </c>
      <c r="G1769" t="s">
        <v>141</v>
      </c>
      <c r="H1769" t="s">
        <v>29</v>
      </c>
      <c r="I1769" s="1">
        <v>41000</v>
      </c>
      <c r="J1769" t="s">
        <v>43</v>
      </c>
      <c r="K1769">
        <v>0</v>
      </c>
      <c r="L1769">
        <v>0</v>
      </c>
      <c r="M1769">
        <v>0</v>
      </c>
      <c r="N1769" t="s">
        <v>74</v>
      </c>
      <c r="O1769">
        <v>9</v>
      </c>
      <c r="P1769">
        <v>13</v>
      </c>
      <c r="Q1769" t="s">
        <v>74</v>
      </c>
      <c r="R1769" s="2">
        <v>0</v>
      </c>
      <c r="S1769">
        <v>0</v>
      </c>
      <c r="T1769" s="2">
        <v>0.70691884715158604</v>
      </c>
      <c r="U1769" s="2">
        <v>0.29308115284841302</v>
      </c>
      <c r="V1769">
        <v>18</v>
      </c>
    </row>
    <row r="1770" spans="1:22" x14ac:dyDescent="0.3">
      <c r="A1770">
        <v>772</v>
      </c>
      <c r="B1770">
        <v>772</v>
      </c>
      <c r="C1770" t="s">
        <v>126</v>
      </c>
      <c r="D1770" t="s">
        <v>156</v>
      </c>
      <c r="E1770" t="s">
        <v>101</v>
      </c>
      <c r="F1770" t="s">
        <v>96</v>
      </c>
      <c r="G1770" t="s">
        <v>157</v>
      </c>
      <c r="H1770" t="s">
        <v>23</v>
      </c>
      <c r="I1770" s="1">
        <v>42442</v>
      </c>
      <c r="J1770" t="s">
        <v>43</v>
      </c>
      <c r="K1770">
        <v>0</v>
      </c>
      <c r="L1770">
        <v>0</v>
      </c>
      <c r="M1770">
        <v>0</v>
      </c>
      <c r="N1770" t="s">
        <v>74</v>
      </c>
      <c r="O1770">
        <v>9</v>
      </c>
      <c r="P1770">
        <v>5</v>
      </c>
      <c r="Q1770" t="s">
        <v>74</v>
      </c>
      <c r="R1770" s="2">
        <v>0</v>
      </c>
      <c r="S1770">
        <v>0</v>
      </c>
      <c r="T1770" s="2">
        <v>0.70691884715158604</v>
      </c>
      <c r="U1770" s="2">
        <v>0.29308115284841302</v>
      </c>
      <c r="V1770">
        <v>18</v>
      </c>
    </row>
    <row r="1771" spans="1:22" x14ac:dyDescent="0.3">
      <c r="A1771">
        <v>1499</v>
      </c>
      <c r="B1771">
        <v>1499</v>
      </c>
      <c r="C1771" t="s">
        <v>134</v>
      </c>
      <c r="D1771" t="s">
        <v>71</v>
      </c>
      <c r="E1771" t="s">
        <v>101</v>
      </c>
      <c r="F1771" t="s">
        <v>87</v>
      </c>
      <c r="G1771" t="s">
        <v>39</v>
      </c>
      <c r="H1771" t="s">
        <v>29</v>
      </c>
      <c r="I1771" s="1">
        <v>41755</v>
      </c>
      <c r="J1771" t="s">
        <v>24</v>
      </c>
      <c r="K1771">
        <v>-1</v>
      </c>
      <c r="L1771">
        <v>0</v>
      </c>
      <c r="M1771">
        <v>1</v>
      </c>
      <c r="N1771" t="s">
        <v>36</v>
      </c>
      <c r="O1771">
        <v>8</v>
      </c>
      <c r="P1771">
        <v>13</v>
      </c>
      <c r="Q1771" t="s">
        <v>36</v>
      </c>
      <c r="R1771" s="2">
        <v>0</v>
      </c>
      <c r="S1771">
        <v>0</v>
      </c>
      <c r="T1771" s="2">
        <v>0.70694280500201501</v>
      </c>
      <c r="U1771" s="2">
        <v>0.29305719499798399</v>
      </c>
      <c r="V1771">
        <v>18</v>
      </c>
    </row>
    <row r="1772" spans="1:22" x14ac:dyDescent="0.3">
      <c r="A1772">
        <v>1087</v>
      </c>
      <c r="B1772">
        <v>1087</v>
      </c>
      <c r="C1772" t="s">
        <v>116</v>
      </c>
      <c r="D1772" t="s">
        <v>121</v>
      </c>
      <c r="E1772" t="s">
        <v>101</v>
      </c>
      <c r="F1772" t="s">
        <v>99</v>
      </c>
      <c r="G1772" t="s">
        <v>161</v>
      </c>
      <c r="H1772" t="s">
        <v>23</v>
      </c>
      <c r="I1772" s="1">
        <v>42792</v>
      </c>
      <c r="J1772" t="s">
        <v>24</v>
      </c>
      <c r="K1772">
        <v>-4</v>
      </c>
      <c r="L1772">
        <v>0</v>
      </c>
      <c r="M1772">
        <v>4</v>
      </c>
      <c r="N1772" t="s">
        <v>74</v>
      </c>
      <c r="O1772">
        <v>9</v>
      </c>
      <c r="P1772">
        <v>7</v>
      </c>
      <c r="Q1772" t="s">
        <v>74</v>
      </c>
      <c r="R1772" s="2">
        <v>0</v>
      </c>
      <c r="S1772">
        <v>0</v>
      </c>
      <c r="T1772" s="2">
        <v>0.70805711601784505</v>
      </c>
      <c r="U1772" s="2">
        <v>0.29194288398215401</v>
      </c>
      <c r="V1772">
        <v>18</v>
      </c>
    </row>
    <row r="1773" spans="1:22" x14ac:dyDescent="0.3">
      <c r="A1773">
        <v>2649</v>
      </c>
      <c r="B1773">
        <v>2649</v>
      </c>
      <c r="C1773" t="s">
        <v>156</v>
      </c>
      <c r="D1773" t="s">
        <v>160</v>
      </c>
      <c r="E1773" t="s">
        <v>101</v>
      </c>
      <c r="F1773" t="s">
        <v>115</v>
      </c>
      <c r="G1773" t="s">
        <v>160</v>
      </c>
      <c r="H1773" t="s">
        <v>23</v>
      </c>
      <c r="I1773" s="1">
        <v>43023</v>
      </c>
      <c r="J1773" t="s">
        <v>43</v>
      </c>
      <c r="K1773">
        <v>0</v>
      </c>
      <c r="L1773">
        <v>1</v>
      </c>
      <c r="M1773">
        <v>1</v>
      </c>
      <c r="N1773" t="s">
        <v>25</v>
      </c>
      <c r="O1773">
        <v>5</v>
      </c>
      <c r="P1773">
        <v>13</v>
      </c>
      <c r="Q1773" t="s">
        <v>25</v>
      </c>
      <c r="R1773" s="2">
        <v>0</v>
      </c>
      <c r="S1773">
        <v>0</v>
      </c>
      <c r="T1773" s="2">
        <v>0.70834748472054598</v>
      </c>
      <c r="U1773" s="2">
        <v>0.29165251527945302</v>
      </c>
      <c r="V1773">
        <v>18</v>
      </c>
    </row>
    <row r="1774" spans="1:22" x14ac:dyDescent="0.3">
      <c r="A1774">
        <v>2427</v>
      </c>
      <c r="B1774">
        <v>2427</v>
      </c>
      <c r="C1774" t="s">
        <v>133</v>
      </c>
      <c r="D1774" t="s">
        <v>135</v>
      </c>
      <c r="E1774" t="s">
        <v>101</v>
      </c>
      <c r="F1774" t="s">
        <v>82</v>
      </c>
      <c r="G1774" t="s">
        <v>133</v>
      </c>
      <c r="H1774" t="s">
        <v>29</v>
      </c>
      <c r="I1774" s="1">
        <v>42862</v>
      </c>
      <c r="J1774" t="s">
        <v>24</v>
      </c>
      <c r="K1774">
        <v>-1</v>
      </c>
      <c r="L1774">
        <v>0</v>
      </c>
      <c r="M1774">
        <v>1</v>
      </c>
      <c r="N1774" t="s">
        <v>152</v>
      </c>
      <c r="O1774">
        <v>9</v>
      </c>
      <c r="P1774">
        <v>7</v>
      </c>
      <c r="Q1774" t="s">
        <v>74</v>
      </c>
      <c r="R1774" s="2">
        <v>0</v>
      </c>
      <c r="S1774">
        <v>0</v>
      </c>
      <c r="T1774" s="2">
        <v>0.70864567844708404</v>
      </c>
      <c r="U1774" s="2">
        <v>0.29135432155291502</v>
      </c>
      <c r="V1774">
        <v>18</v>
      </c>
    </row>
    <row r="1775" spans="1:22" x14ac:dyDescent="0.3">
      <c r="A1775">
        <v>1755</v>
      </c>
      <c r="B1775">
        <v>1755</v>
      </c>
      <c r="C1775" t="s">
        <v>160</v>
      </c>
      <c r="D1775" t="s">
        <v>132</v>
      </c>
      <c r="E1775" t="s">
        <v>234</v>
      </c>
      <c r="F1775" t="s">
        <v>87</v>
      </c>
      <c r="G1775" t="s">
        <v>254</v>
      </c>
      <c r="H1775" t="s">
        <v>23</v>
      </c>
      <c r="I1775" s="1">
        <v>41758</v>
      </c>
      <c r="J1775" t="s">
        <v>48</v>
      </c>
      <c r="K1775">
        <v>1</v>
      </c>
      <c r="L1775">
        <v>1</v>
      </c>
      <c r="M1775">
        <v>0</v>
      </c>
      <c r="N1775" t="s">
        <v>74</v>
      </c>
      <c r="O1775">
        <v>7</v>
      </c>
      <c r="P1775">
        <v>7</v>
      </c>
      <c r="Q1775" t="s">
        <v>74</v>
      </c>
      <c r="R1775" s="2">
        <v>1</v>
      </c>
      <c r="S1775">
        <v>0</v>
      </c>
      <c r="T1775" s="2">
        <v>0.70892574265399</v>
      </c>
      <c r="U1775" s="2">
        <v>0.291074257346009</v>
      </c>
      <c r="V1775">
        <v>18</v>
      </c>
    </row>
    <row r="1776" spans="1:22" x14ac:dyDescent="0.3">
      <c r="A1776">
        <v>1663</v>
      </c>
      <c r="B1776">
        <v>1663</v>
      </c>
      <c r="C1776" t="s">
        <v>160</v>
      </c>
      <c r="D1776" t="s">
        <v>114</v>
      </c>
      <c r="E1776" t="s">
        <v>101</v>
      </c>
      <c r="F1776" t="s">
        <v>34</v>
      </c>
      <c r="G1776" t="s">
        <v>141</v>
      </c>
      <c r="H1776" t="s">
        <v>23</v>
      </c>
      <c r="I1776" s="1">
        <v>41147</v>
      </c>
      <c r="J1776" t="s">
        <v>24</v>
      </c>
      <c r="K1776">
        <v>-2</v>
      </c>
      <c r="L1776">
        <v>1</v>
      </c>
      <c r="M1776">
        <v>3</v>
      </c>
      <c r="N1776" t="s">
        <v>36</v>
      </c>
      <c r="O1776">
        <v>8</v>
      </c>
      <c r="P1776">
        <v>17</v>
      </c>
      <c r="Q1776" t="s">
        <v>36</v>
      </c>
      <c r="R1776" s="2">
        <v>0</v>
      </c>
      <c r="S1776">
        <v>0</v>
      </c>
      <c r="T1776" s="2">
        <v>0.70930029875225198</v>
      </c>
      <c r="U1776" s="2">
        <v>0.29069970124774702</v>
      </c>
      <c r="V1776">
        <v>18</v>
      </c>
    </row>
    <row r="1777" spans="1:22" x14ac:dyDescent="0.3">
      <c r="A1777">
        <v>2017</v>
      </c>
      <c r="B1777">
        <v>2017</v>
      </c>
      <c r="C1777" t="s">
        <v>129</v>
      </c>
      <c r="D1777" t="s">
        <v>116</v>
      </c>
      <c r="E1777" t="s">
        <v>101</v>
      </c>
      <c r="F1777" t="s">
        <v>76</v>
      </c>
      <c r="G1777" t="s">
        <v>138</v>
      </c>
      <c r="H1777" t="s">
        <v>23</v>
      </c>
      <c r="I1777" s="1">
        <v>41790</v>
      </c>
      <c r="J1777" t="s">
        <v>48</v>
      </c>
      <c r="K1777">
        <v>2</v>
      </c>
      <c r="L1777">
        <v>2</v>
      </c>
      <c r="M1777">
        <v>0</v>
      </c>
      <c r="N1777" t="s">
        <v>36</v>
      </c>
      <c r="O1777">
        <v>9</v>
      </c>
      <c r="P1777">
        <v>11</v>
      </c>
      <c r="Q1777" t="s">
        <v>36</v>
      </c>
      <c r="R1777" s="2">
        <v>1</v>
      </c>
      <c r="S1777">
        <v>0</v>
      </c>
      <c r="T1777" s="2">
        <v>0.70969532735890895</v>
      </c>
      <c r="U1777" s="2">
        <v>0.29030467264109</v>
      </c>
      <c r="V1777">
        <v>18</v>
      </c>
    </row>
    <row r="1778" spans="1:22" x14ac:dyDescent="0.3">
      <c r="A1778">
        <v>2551</v>
      </c>
      <c r="B1778">
        <v>2551</v>
      </c>
      <c r="C1778" t="s">
        <v>156</v>
      </c>
      <c r="D1778" t="s">
        <v>252</v>
      </c>
      <c r="E1778" t="s">
        <v>234</v>
      </c>
      <c r="F1778" t="s">
        <v>96</v>
      </c>
      <c r="G1778" t="s">
        <v>264</v>
      </c>
      <c r="H1778" t="s">
        <v>23</v>
      </c>
      <c r="I1778" s="1">
        <v>41721</v>
      </c>
      <c r="J1778" t="s">
        <v>24</v>
      </c>
      <c r="K1778">
        <v>-1</v>
      </c>
      <c r="L1778">
        <v>1</v>
      </c>
      <c r="M1778">
        <v>2</v>
      </c>
      <c r="N1778" t="s">
        <v>36</v>
      </c>
      <c r="O1778">
        <v>6</v>
      </c>
      <c r="P1778">
        <v>6</v>
      </c>
      <c r="Q1778" t="s">
        <v>36</v>
      </c>
      <c r="R1778" s="2">
        <v>0</v>
      </c>
      <c r="S1778">
        <v>0</v>
      </c>
      <c r="T1778" s="2">
        <v>0.70969532735890895</v>
      </c>
      <c r="U1778" s="2">
        <v>0.29030467264109</v>
      </c>
      <c r="V1778">
        <v>18</v>
      </c>
    </row>
    <row r="1779" spans="1:22" x14ac:dyDescent="0.3">
      <c r="A1779">
        <v>489</v>
      </c>
      <c r="B1779">
        <v>489</v>
      </c>
      <c r="C1779" t="s">
        <v>114</v>
      </c>
      <c r="D1779" t="s">
        <v>121</v>
      </c>
      <c r="E1779" t="s">
        <v>101</v>
      </c>
      <c r="F1779" t="s">
        <v>81</v>
      </c>
      <c r="G1779" t="s">
        <v>143</v>
      </c>
      <c r="H1779" t="s">
        <v>23</v>
      </c>
      <c r="I1779" s="1">
        <v>42505</v>
      </c>
      <c r="J1779" t="s">
        <v>43</v>
      </c>
      <c r="K1779">
        <v>0</v>
      </c>
      <c r="L1779">
        <v>1</v>
      </c>
      <c r="M1779">
        <v>1</v>
      </c>
      <c r="N1779" t="s">
        <v>36</v>
      </c>
      <c r="O1779">
        <v>12</v>
      </c>
      <c r="P1779">
        <v>10</v>
      </c>
      <c r="Q1779" t="s">
        <v>36</v>
      </c>
      <c r="R1779" s="2">
        <v>0</v>
      </c>
      <c r="S1779">
        <v>0</v>
      </c>
      <c r="T1779" s="2">
        <v>0.70979508196721297</v>
      </c>
      <c r="U1779" s="2">
        <v>0.29020491803278597</v>
      </c>
      <c r="V1779">
        <v>18</v>
      </c>
    </row>
    <row r="1780" spans="1:22" x14ac:dyDescent="0.3">
      <c r="A1780">
        <v>1332</v>
      </c>
      <c r="B1780">
        <v>1332</v>
      </c>
      <c r="C1780" t="s">
        <v>108</v>
      </c>
      <c r="D1780" t="s">
        <v>110</v>
      </c>
      <c r="E1780" t="s">
        <v>101</v>
      </c>
      <c r="F1780" t="s">
        <v>119</v>
      </c>
      <c r="G1780" t="s">
        <v>112</v>
      </c>
      <c r="H1780" t="s">
        <v>23</v>
      </c>
      <c r="I1780" s="1">
        <v>43008</v>
      </c>
      <c r="J1780" t="s">
        <v>24</v>
      </c>
      <c r="K1780">
        <v>-2</v>
      </c>
      <c r="L1780">
        <v>0</v>
      </c>
      <c r="M1780">
        <v>2</v>
      </c>
      <c r="N1780" t="s">
        <v>36</v>
      </c>
      <c r="O1780">
        <v>10</v>
      </c>
      <c r="P1780">
        <v>8</v>
      </c>
      <c r="Q1780" t="s">
        <v>36</v>
      </c>
      <c r="R1780" s="2">
        <v>0</v>
      </c>
      <c r="S1780">
        <v>0</v>
      </c>
      <c r="T1780" s="2">
        <v>0.70988140779175701</v>
      </c>
      <c r="U1780" s="2">
        <v>0.29011859220824199</v>
      </c>
      <c r="V1780">
        <v>18</v>
      </c>
    </row>
    <row r="1781" spans="1:22" x14ac:dyDescent="0.3">
      <c r="A1781">
        <v>2229</v>
      </c>
      <c r="B1781">
        <v>2229</v>
      </c>
      <c r="C1781" t="s">
        <v>133</v>
      </c>
      <c r="D1781" t="s">
        <v>132</v>
      </c>
      <c r="E1781" t="s">
        <v>101</v>
      </c>
      <c r="F1781" t="s">
        <v>32</v>
      </c>
      <c r="G1781" t="s">
        <v>133</v>
      </c>
      <c r="H1781" t="s">
        <v>29</v>
      </c>
      <c r="I1781" s="1">
        <v>41518</v>
      </c>
      <c r="J1781" t="s">
        <v>48</v>
      </c>
      <c r="K1781">
        <v>1</v>
      </c>
      <c r="L1781">
        <v>2</v>
      </c>
      <c r="M1781">
        <v>1</v>
      </c>
      <c r="N1781" t="s">
        <v>74</v>
      </c>
      <c r="O1781">
        <v>14</v>
      </c>
      <c r="P1781">
        <v>9</v>
      </c>
      <c r="Q1781" t="s">
        <v>74</v>
      </c>
      <c r="R1781" s="2">
        <v>1</v>
      </c>
      <c r="S1781">
        <v>0</v>
      </c>
      <c r="T1781" s="2">
        <v>0.70988140779175701</v>
      </c>
      <c r="U1781" s="2">
        <v>0.29011859220824199</v>
      </c>
      <c r="V1781">
        <v>18</v>
      </c>
    </row>
    <row r="1782" spans="1:22" x14ac:dyDescent="0.3">
      <c r="A1782">
        <v>2667</v>
      </c>
      <c r="B1782">
        <v>2667</v>
      </c>
      <c r="C1782" t="s">
        <v>156</v>
      </c>
      <c r="D1782" t="s">
        <v>110</v>
      </c>
      <c r="E1782" t="s">
        <v>101</v>
      </c>
      <c r="F1782" t="s">
        <v>67</v>
      </c>
      <c r="G1782" t="s">
        <v>112</v>
      </c>
      <c r="H1782" t="s">
        <v>23</v>
      </c>
      <c r="I1782" s="1">
        <v>42911</v>
      </c>
      <c r="J1782" t="s">
        <v>48</v>
      </c>
      <c r="K1782">
        <v>2</v>
      </c>
      <c r="L1782">
        <v>3</v>
      </c>
      <c r="M1782">
        <v>1</v>
      </c>
      <c r="N1782" t="s">
        <v>25</v>
      </c>
      <c r="O1782">
        <v>9</v>
      </c>
      <c r="P1782">
        <v>13</v>
      </c>
      <c r="Q1782" t="s">
        <v>25</v>
      </c>
      <c r="R1782" s="2">
        <v>1</v>
      </c>
      <c r="S1782">
        <v>0</v>
      </c>
      <c r="T1782" s="2">
        <v>0.70988140779175701</v>
      </c>
      <c r="U1782" s="2">
        <v>0.29011859220824199</v>
      </c>
      <c r="V1782">
        <v>18</v>
      </c>
    </row>
    <row r="1783" spans="1:22" x14ac:dyDescent="0.3">
      <c r="A1783">
        <v>1981</v>
      </c>
      <c r="B1783">
        <v>1981</v>
      </c>
      <c r="C1783" t="s">
        <v>129</v>
      </c>
      <c r="D1783" t="s">
        <v>121</v>
      </c>
      <c r="E1783" t="s">
        <v>101</v>
      </c>
      <c r="F1783" t="s">
        <v>87</v>
      </c>
      <c r="G1783" t="s">
        <v>140</v>
      </c>
      <c r="H1783" t="s">
        <v>29</v>
      </c>
      <c r="I1783" s="1">
        <v>41381</v>
      </c>
      <c r="J1783" t="s">
        <v>24</v>
      </c>
      <c r="K1783">
        <v>-1</v>
      </c>
      <c r="L1783">
        <v>1</v>
      </c>
      <c r="M1783">
        <v>2</v>
      </c>
      <c r="N1783" t="s">
        <v>36</v>
      </c>
      <c r="O1783">
        <v>5</v>
      </c>
      <c r="P1783">
        <v>9</v>
      </c>
      <c r="Q1783" t="s">
        <v>36</v>
      </c>
      <c r="R1783" s="2">
        <v>0</v>
      </c>
      <c r="S1783">
        <v>0</v>
      </c>
      <c r="T1783" s="2">
        <v>0.70994918523615702</v>
      </c>
      <c r="U1783" s="2">
        <v>0.29005081476384198</v>
      </c>
      <c r="V1783">
        <v>18</v>
      </c>
    </row>
    <row r="1784" spans="1:22" x14ac:dyDescent="0.3">
      <c r="A1784">
        <v>81</v>
      </c>
      <c r="B1784">
        <v>81</v>
      </c>
      <c r="C1784" t="s">
        <v>18</v>
      </c>
      <c r="D1784" t="s">
        <v>135</v>
      </c>
      <c r="E1784" t="s">
        <v>101</v>
      </c>
      <c r="F1784" t="s">
        <v>93</v>
      </c>
      <c r="G1784" t="s">
        <v>146</v>
      </c>
      <c r="H1784" t="s">
        <v>23</v>
      </c>
      <c r="I1784" s="1">
        <v>41357</v>
      </c>
      <c r="J1784" t="s">
        <v>48</v>
      </c>
      <c r="K1784">
        <v>1</v>
      </c>
      <c r="L1784">
        <v>1</v>
      </c>
      <c r="M1784">
        <v>0</v>
      </c>
      <c r="N1784" t="s">
        <v>74</v>
      </c>
      <c r="O1784">
        <v>6</v>
      </c>
      <c r="P1784">
        <v>7</v>
      </c>
      <c r="Q1784" t="s">
        <v>74</v>
      </c>
      <c r="R1784" s="2">
        <v>1</v>
      </c>
      <c r="S1784">
        <v>0</v>
      </c>
      <c r="T1784" s="2">
        <v>0.71015786128284697</v>
      </c>
      <c r="U1784" s="2">
        <v>0.28984213871715198</v>
      </c>
      <c r="V1784">
        <v>18</v>
      </c>
    </row>
    <row r="1785" spans="1:22" x14ac:dyDescent="0.3">
      <c r="A1785">
        <v>561</v>
      </c>
      <c r="B1785">
        <v>561</v>
      </c>
      <c r="C1785" t="s">
        <v>126</v>
      </c>
      <c r="D1785" t="s">
        <v>110</v>
      </c>
      <c r="E1785" t="s">
        <v>101</v>
      </c>
      <c r="F1785" t="s">
        <v>119</v>
      </c>
      <c r="G1785" t="s">
        <v>112</v>
      </c>
      <c r="H1785" t="s">
        <v>23</v>
      </c>
      <c r="I1785" s="1">
        <v>41175</v>
      </c>
      <c r="J1785" t="s">
        <v>24</v>
      </c>
      <c r="K1785">
        <v>-3</v>
      </c>
      <c r="L1785">
        <v>1</v>
      </c>
      <c r="M1785">
        <v>4</v>
      </c>
      <c r="N1785" t="s">
        <v>36</v>
      </c>
      <c r="O1785">
        <v>3</v>
      </c>
      <c r="P1785">
        <v>19</v>
      </c>
      <c r="Q1785" t="s">
        <v>36</v>
      </c>
      <c r="R1785" s="2">
        <v>0</v>
      </c>
      <c r="S1785">
        <v>0</v>
      </c>
      <c r="T1785" s="2">
        <v>0.71025720039056695</v>
      </c>
      <c r="U1785" s="2">
        <v>0.289742799609432</v>
      </c>
      <c r="V1785">
        <v>18</v>
      </c>
    </row>
    <row r="1786" spans="1:22" x14ac:dyDescent="0.3">
      <c r="A1786">
        <v>148</v>
      </c>
      <c r="B1786">
        <v>148</v>
      </c>
      <c r="C1786" t="s">
        <v>18</v>
      </c>
      <c r="D1786" t="s">
        <v>110</v>
      </c>
      <c r="E1786" t="s">
        <v>101</v>
      </c>
      <c r="F1786" t="s">
        <v>50</v>
      </c>
      <c r="G1786" t="s">
        <v>112</v>
      </c>
      <c r="H1786" t="s">
        <v>23</v>
      </c>
      <c r="I1786" s="1">
        <v>42217</v>
      </c>
      <c r="J1786" t="s">
        <v>24</v>
      </c>
      <c r="K1786">
        <v>-2</v>
      </c>
      <c r="L1786">
        <v>0</v>
      </c>
      <c r="M1786">
        <v>2</v>
      </c>
      <c r="N1786" t="s">
        <v>36</v>
      </c>
      <c r="O1786">
        <v>7</v>
      </c>
      <c r="P1786">
        <v>7</v>
      </c>
      <c r="Q1786" t="s">
        <v>36</v>
      </c>
      <c r="R1786" s="2">
        <v>0</v>
      </c>
      <c r="S1786">
        <v>0</v>
      </c>
      <c r="T1786" s="2">
        <v>0.71028525955162802</v>
      </c>
      <c r="U1786" s="2">
        <v>0.28971474044837098</v>
      </c>
      <c r="V1786">
        <v>18</v>
      </c>
    </row>
    <row r="1787" spans="1:22" x14ac:dyDescent="0.3">
      <c r="A1787">
        <v>2528</v>
      </c>
      <c r="B1787">
        <v>2528</v>
      </c>
      <c r="C1787" t="s">
        <v>156</v>
      </c>
      <c r="D1787" t="s">
        <v>235</v>
      </c>
      <c r="E1787" t="s">
        <v>234</v>
      </c>
      <c r="F1787" t="s">
        <v>60</v>
      </c>
      <c r="G1787" t="s">
        <v>248</v>
      </c>
      <c r="H1787" t="s">
        <v>23</v>
      </c>
      <c r="I1787" s="1">
        <v>41882</v>
      </c>
      <c r="J1787" t="s">
        <v>48</v>
      </c>
      <c r="K1787">
        <v>2</v>
      </c>
      <c r="L1787">
        <v>2</v>
      </c>
      <c r="M1787">
        <v>0</v>
      </c>
      <c r="N1787" t="s">
        <v>36</v>
      </c>
      <c r="O1787">
        <v>8</v>
      </c>
      <c r="P1787">
        <v>8</v>
      </c>
      <c r="Q1787" t="s">
        <v>36</v>
      </c>
      <c r="R1787" s="2">
        <v>1</v>
      </c>
      <c r="S1787">
        <v>0</v>
      </c>
      <c r="T1787" s="2">
        <v>0.710393591043745</v>
      </c>
      <c r="U1787" s="2">
        <v>0.289606408956254</v>
      </c>
      <c r="V1787">
        <v>18</v>
      </c>
    </row>
    <row r="1788" spans="1:22" x14ac:dyDescent="0.3">
      <c r="A1788">
        <v>1116</v>
      </c>
      <c r="B1788">
        <v>1116</v>
      </c>
      <c r="C1788" t="s">
        <v>108</v>
      </c>
      <c r="D1788" t="s">
        <v>172</v>
      </c>
      <c r="E1788" t="s">
        <v>101</v>
      </c>
      <c r="F1788" t="s">
        <v>56</v>
      </c>
      <c r="G1788" t="s">
        <v>148</v>
      </c>
      <c r="H1788" t="s">
        <v>29</v>
      </c>
      <c r="I1788" s="1">
        <v>41112</v>
      </c>
      <c r="J1788" t="s">
        <v>24</v>
      </c>
      <c r="K1788">
        <v>-1</v>
      </c>
      <c r="L1788">
        <v>0</v>
      </c>
      <c r="M1788">
        <v>1</v>
      </c>
      <c r="N1788" t="s">
        <v>74</v>
      </c>
      <c r="O1788">
        <v>15</v>
      </c>
      <c r="P1788">
        <v>3</v>
      </c>
      <c r="Q1788" t="s">
        <v>74</v>
      </c>
      <c r="R1788" s="2">
        <v>0</v>
      </c>
      <c r="S1788">
        <v>0</v>
      </c>
      <c r="T1788" s="2">
        <v>0.71051213914142897</v>
      </c>
      <c r="U1788" s="2">
        <v>0.28948786085856998</v>
      </c>
      <c r="V1788">
        <v>18</v>
      </c>
    </row>
    <row r="1789" spans="1:22" x14ac:dyDescent="0.3">
      <c r="A1789">
        <v>1387</v>
      </c>
      <c r="B1789">
        <v>1387</v>
      </c>
      <c r="C1789" t="s">
        <v>134</v>
      </c>
      <c r="D1789" t="s">
        <v>135</v>
      </c>
      <c r="E1789" t="s">
        <v>101</v>
      </c>
      <c r="F1789" t="s">
        <v>27</v>
      </c>
      <c r="G1789" t="s">
        <v>179</v>
      </c>
      <c r="H1789" t="s">
        <v>29</v>
      </c>
      <c r="I1789" s="1">
        <v>41166</v>
      </c>
      <c r="J1789" t="s">
        <v>43</v>
      </c>
      <c r="K1789">
        <v>0</v>
      </c>
      <c r="L1789">
        <v>1</v>
      </c>
      <c r="M1789">
        <v>1</v>
      </c>
      <c r="N1789" t="s">
        <v>36</v>
      </c>
      <c r="O1789">
        <v>16</v>
      </c>
      <c r="P1789">
        <v>11</v>
      </c>
      <c r="Q1789" t="s">
        <v>36</v>
      </c>
      <c r="R1789" s="2">
        <v>0</v>
      </c>
      <c r="S1789">
        <v>0</v>
      </c>
      <c r="T1789" s="2">
        <v>0.71055419842951295</v>
      </c>
      <c r="U1789" s="2">
        <v>0.28944580157048599</v>
      </c>
      <c r="V1789">
        <v>18</v>
      </c>
    </row>
    <row r="1790" spans="1:22" x14ac:dyDescent="0.3">
      <c r="A1790">
        <v>1889</v>
      </c>
      <c r="B1790">
        <v>1889</v>
      </c>
      <c r="C1790" t="s">
        <v>160</v>
      </c>
      <c r="D1790" t="s">
        <v>156</v>
      </c>
      <c r="E1790" t="s">
        <v>101</v>
      </c>
      <c r="F1790" t="s">
        <v>93</v>
      </c>
      <c r="G1790" t="s">
        <v>157</v>
      </c>
      <c r="H1790" t="s">
        <v>23</v>
      </c>
      <c r="I1790" s="1">
        <v>42820</v>
      </c>
      <c r="J1790" t="s">
        <v>43</v>
      </c>
      <c r="K1790">
        <v>0</v>
      </c>
      <c r="L1790">
        <v>2</v>
      </c>
      <c r="M1790">
        <v>2</v>
      </c>
      <c r="N1790" t="s">
        <v>74</v>
      </c>
      <c r="O1790">
        <v>11</v>
      </c>
      <c r="P1790">
        <v>11</v>
      </c>
      <c r="Q1790" t="s">
        <v>74</v>
      </c>
      <c r="R1790" s="2">
        <v>0</v>
      </c>
      <c r="S1790">
        <v>0</v>
      </c>
      <c r="T1790" s="2">
        <v>0.71070012681265804</v>
      </c>
      <c r="U1790" s="2">
        <v>0.28929987318734102</v>
      </c>
      <c r="V1790">
        <v>18</v>
      </c>
    </row>
    <row r="1791" spans="1:22" x14ac:dyDescent="0.3">
      <c r="A1791">
        <v>1127</v>
      </c>
      <c r="B1791">
        <v>1127</v>
      </c>
      <c r="C1791" t="s">
        <v>108</v>
      </c>
      <c r="D1791" t="s">
        <v>160</v>
      </c>
      <c r="E1791" t="s">
        <v>101</v>
      </c>
      <c r="F1791" t="s">
        <v>79</v>
      </c>
      <c r="G1791" t="s">
        <v>160</v>
      </c>
      <c r="H1791" t="s">
        <v>23</v>
      </c>
      <c r="I1791" s="1">
        <v>41042</v>
      </c>
      <c r="J1791" t="s">
        <v>48</v>
      </c>
      <c r="K1791">
        <v>5</v>
      </c>
      <c r="L1791">
        <v>6</v>
      </c>
      <c r="M1791">
        <v>1</v>
      </c>
      <c r="N1791" t="s">
        <v>36</v>
      </c>
      <c r="O1791">
        <v>11</v>
      </c>
      <c r="P1791">
        <v>13</v>
      </c>
      <c r="Q1791" t="s">
        <v>36</v>
      </c>
      <c r="R1791" s="2">
        <v>1</v>
      </c>
      <c r="S1791">
        <v>0</v>
      </c>
      <c r="T1791" s="2">
        <v>0.710707862061283</v>
      </c>
      <c r="U1791" s="2">
        <v>0.289292137938716</v>
      </c>
      <c r="V1791">
        <v>18</v>
      </c>
    </row>
    <row r="1792" spans="1:22" x14ac:dyDescent="0.3">
      <c r="A1792">
        <v>426</v>
      </c>
      <c r="B1792">
        <v>426</v>
      </c>
      <c r="C1792" t="s">
        <v>114</v>
      </c>
      <c r="D1792" t="s">
        <v>31</v>
      </c>
      <c r="E1792" t="s">
        <v>20</v>
      </c>
      <c r="F1792" t="s">
        <v>193</v>
      </c>
      <c r="G1792" t="s">
        <v>141</v>
      </c>
      <c r="H1792" t="s">
        <v>29</v>
      </c>
      <c r="I1792" s="1">
        <v>42232</v>
      </c>
      <c r="J1792" t="s">
        <v>24</v>
      </c>
      <c r="K1792">
        <v>-2</v>
      </c>
      <c r="L1792">
        <v>1</v>
      </c>
      <c r="M1792">
        <v>3</v>
      </c>
      <c r="N1792" t="s">
        <v>74</v>
      </c>
      <c r="O1792">
        <v>11</v>
      </c>
      <c r="P1792">
        <v>9</v>
      </c>
      <c r="Q1792" t="s">
        <v>74</v>
      </c>
      <c r="R1792" s="2">
        <v>0</v>
      </c>
      <c r="S1792">
        <v>0</v>
      </c>
      <c r="T1792" s="2">
        <v>0.71084615384615302</v>
      </c>
      <c r="U1792" s="2">
        <v>0.28915384615384598</v>
      </c>
      <c r="V1792">
        <v>18</v>
      </c>
    </row>
    <row r="1793" spans="1:22" x14ac:dyDescent="0.3">
      <c r="A1793">
        <v>604</v>
      </c>
      <c r="B1793">
        <v>604</v>
      </c>
      <c r="C1793" t="s">
        <v>126</v>
      </c>
      <c r="D1793" t="s">
        <v>136</v>
      </c>
      <c r="E1793" t="s">
        <v>101</v>
      </c>
      <c r="F1793" t="s">
        <v>117</v>
      </c>
      <c r="G1793" t="s">
        <v>127</v>
      </c>
      <c r="H1793" t="s">
        <v>29</v>
      </c>
      <c r="I1793" s="1">
        <v>41553</v>
      </c>
      <c r="J1793" t="s">
        <v>43</v>
      </c>
      <c r="K1793">
        <v>0</v>
      </c>
      <c r="L1793">
        <v>0</v>
      </c>
      <c r="M1793">
        <v>0</v>
      </c>
      <c r="N1793" t="s">
        <v>152</v>
      </c>
      <c r="O1793">
        <v>11</v>
      </c>
      <c r="P1793">
        <v>9</v>
      </c>
      <c r="Q1793" t="s">
        <v>74</v>
      </c>
      <c r="R1793" s="2">
        <v>0</v>
      </c>
      <c r="S1793">
        <v>0</v>
      </c>
      <c r="T1793" s="2">
        <v>0.71111449891727396</v>
      </c>
      <c r="U1793" s="2">
        <v>0.28888550108272498</v>
      </c>
      <c r="V1793">
        <v>18</v>
      </c>
    </row>
    <row r="1794" spans="1:22" x14ac:dyDescent="0.3">
      <c r="A1794">
        <v>2274</v>
      </c>
      <c r="B1794">
        <v>2274</v>
      </c>
      <c r="C1794" t="s">
        <v>133</v>
      </c>
      <c r="D1794" t="s">
        <v>116</v>
      </c>
      <c r="E1794" t="s">
        <v>101</v>
      </c>
      <c r="F1794" t="s">
        <v>41</v>
      </c>
      <c r="G1794" t="s">
        <v>138</v>
      </c>
      <c r="H1794" t="s">
        <v>23</v>
      </c>
      <c r="I1794" s="1">
        <v>41882</v>
      </c>
      <c r="J1794" t="s">
        <v>48</v>
      </c>
      <c r="K1794">
        <v>2</v>
      </c>
      <c r="L1794">
        <v>3</v>
      </c>
      <c r="M1794">
        <v>1</v>
      </c>
      <c r="N1794" t="s">
        <v>173</v>
      </c>
      <c r="O1794">
        <v>12</v>
      </c>
      <c r="P1794">
        <v>5</v>
      </c>
      <c r="Q1794" t="s">
        <v>25</v>
      </c>
      <c r="R1794" s="2">
        <v>1</v>
      </c>
      <c r="S1794">
        <v>0</v>
      </c>
      <c r="T1794" s="2">
        <v>0.71118611250240504</v>
      </c>
      <c r="U1794" s="2">
        <v>0.28881388749759401</v>
      </c>
      <c r="V1794">
        <v>18</v>
      </c>
    </row>
    <row r="1795" spans="1:22" x14ac:dyDescent="0.3">
      <c r="A1795">
        <v>1125</v>
      </c>
      <c r="B1795">
        <v>1125</v>
      </c>
      <c r="C1795" t="s">
        <v>108</v>
      </c>
      <c r="D1795" t="s">
        <v>151</v>
      </c>
      <c r="E1795" t="s">
        <v>101</v>
      </c>
      <c r="F1795" t="s">
        <v>76</v>
      </c>
      <c r="G1795" t="s">
        <v>154</v>
      </c>
      <c r="H1795" t="s">
        <v>23</v>
      </c>
      <c r="I1795" s="1">
        <v>41056</v>
      </c>
      <c r="J1795" t="s">
        <v>48</v>
      </c>
      <c r="K1795">
        <v>2</v>
      </c>
      <c r="L1795">
        <v>2</v>
      </c>
      <c r="M1795">
        <v>0</v>
      </c>
      <c r="N1795" t="s">
        <v>36</v>
      </c>
      <c r="O1795">
        <v>8</v>
      </c>
      <c r="P1795">
        <v>8</v>
      </c>
      <c r="Q1795" t="s">
        <v>36</v>
      </c>
      <c r="R1795" s="2">
        <v>1</v>
      </c>
      <c r="S1795">
        <v>0</v>
      </c>
      <c r="T1795" s="2">
        <v>0.71124969978287</v>
      </c>
      <c r="U1795" s="2">
        <v>0.288750300217129</v>
      </c>
      <c r="V1795">
        <v>18</v>
      </c>
    </row>
    <row r="1796" spans="1:22" x14ac:dyDescent="0.3">
      <c r="A1796">
        <v>1251</v>
      </c>
      <c r="B1796">
        <v>1251</v>
      </c>
      <c r="C1796" t="s">
        <v>108</v>
      </c>
      <c r="D1796" t="s">
        <v>66</v>
      </c>
      <c r="E1796" t="s">
        <v>101</v>
      </c>
      <c r="F1796" t="s">
        <v>46</v>
      </c>
      <c r="G1796" t="s">
        <v>68</v>
      </c>
      <c r="H1796" t="s">
        <v>23</v>
      </c>
      <c r="I1796" s="1">
        <v>42224</v>
      </c>
      <c r="J1796" t="s">
        <v>43</v>
      </c>
      <c r="K1796">
        <v>0</v>
      </c>
      <c r="L1796">
        <v>1</v>
      </c>
      <c r="M1796">
        <v>1</v>
      </c>
      <c r="N1796" t="s">
        <v>74</v>
      </c>
      <c r="O1796">
        <v>8</v>
      </c>
      <c r="P1796">
        <v>15</v>
      </c>
      <c r="Q1796" t="s">
        <v>74</v>
      </c>
      <c r="R1796" s="2">
        <v>0</v>
      </c>
      <c r="S1796">
        <v>0</v>
      </c>
      <c r="T1796" s="2">
        <v>0.711291548806254</v>
      </c>
      <c r="U1796" s="2">
        <v>0.288708451193745</v>
      </c>
      <c r="V1796">
        <v>18</v>
      </c>
    </row>
    <row r="1797" spans="1:22" x14ac:dyDescent="0.3">
      <c r="A1797">
        <v>814</v>
      </c>
      <c r="B1797">
        <v>814</v>
      </c>
      <c r="C1797" t="s">
        <v>126</v>
      </c>
      <c r="D1797" t="s">
        <v>69</v>
      </c>
      <c r="E1797" t="s">
        <v>101</v>
      </c>
      <c r="F1797" t="s">
        <v>94</v>
      </c>
      <c r="G1797" t="s">
        <v>218</v>
      </c>
      <c r="H1797" t="s">
        <v>23</v>
      </c>
      <c r="I1797" s="1">
        <v>42812</v>
      </c>
      <c r="J1797" t="s">
        <v>24</v>
      </c>
      <c r="K1797">
        <v>-1</v>
      </c>
      <c r="L1797">
        <v>1</v>
      </c>
      <c r="M1797">
        <v>2</v>
      </c>
      <c r="N1797" t="s">
        <v>74</v>
      </c>
      <c r="O1797">
        <v>9</v>
      </c>
      <c r="P1797">
        <v>6</v>
      </c>
      <c r="Q1797" t="s">
        <v>74</v>
      </c>
      <c r="R1797" s="2">
        <v>0</v>
      </c>
      <c r="S1797">
        <v>0</v>
      </c>
      <c r="T1797" s="2">
        <v>0.711432195050959</v>
      </c>
      <c r="U1797" s="2">
        <v>0.28856780494904</v>
      </c>
      <c r="V1797">
        <v>18</v>
      </c>
    </row>
    <row r="1798" spans="1:22" x14ac:dyDescent="0.3">
      <c r="A1798">
        <v>332</v>
      </c>
      <c r="B1798">
        <v>332</v>
      </c>
      <c r="C1798" t="s">
        <v>114</v>
      </c>
      <c r="D1798" t="s">
        <v>122</v>
      </c>
      <c r="E1798" t="s">
        <v>101</v>
      </c>
      <c r="F1798" t="s">
        <v>38</v>
      </c>
      <c r="G1798" t="s">
        <v>123</v>
      </c>
      <c r="H1798" t="s">
        <v>23</v>
      </c>
      <c r="I1798" s="1">
        <v>41507</v>
      </c>
      <c r="J1798" t="s">
        <v>43</v>
      </c>
      <c r="K1798">
        <v>0</v>
      </c>
      <c r="L1798">
        <v>1</v>
      </c>
      <c r="M1798">
        <v>1</v>
      </c>
      <c r="N1798" t="s">
        <v>173</v>
      </c>
      <c r="O1798">
        <v>11</v>
      </c>
      <c r="P1798">
        <v>8</v>
      </c>
      <c r="Q1798" t="s">
        <v>25</v>
      </c>
      <c r="R1798" s="2">
        <v>0</v>
      </c>
      <c r="S1798">
        <v>0</v>
      </c>
      <c r="T1798" s="2">
        <v>0.71189976100294605</v>
      </c>
      <c r="U1798" s="2">
        <v>0.288100238997053</v>
      </c>
      <c r="V1798">
        <v>18</v>
      </c>
    </row>
    <row r="1799" spans="1:22" x14ac:dyDescent="0.3">
      <c r="A1799">
        <v>2798</v>
      </c>
      <c r="B1799">
        <v>2798</v>
      </c>
      <c r="C1799" t="s">
        <v>57</v>
      </c>
      <c r="D1799" t="s">
        <v>59</v>
      </c>
      <c r="E1799" t="s">
        <v>20</v>
      </c>
      <c r="F1799" t="s">
        <v>56</v>
      </c>
      <c r="G1799" t="s">
        <v>167</v>
      </c>
      <c r="H1799" t="s">
        <v>29</v>
      </c>
      <c r="I1799" s="1">
        <v>41905</v>
      </c>
      <c r="J1799" t="s">
        <v>24</v>
      </c>
      <c r="K1799">
        <v>-3</v>
      </c>
      <c r="L1799">
        <v>0</v>
      </c>
      <c r="M1799">
        <v>3</v>
      </c>
      <c r="N1799" t="s">
        <v>36</v>
      </c>
      <c r="O1799">
        <v>9</v>
      </c>
      <c r="P1799">
        <v>12</v>
      </c>
      <c r="Q1799" t="s">
        <v>36</v>
      </c>
      <c r="R1799" s="2">
        <v>0</v>
      </c>
      <c r="S1799">
        <v>0</v>
      </c>
      <c r="T1799" s="2">
        <v>0.71191043014106303</v>
      </c>
      <c r="U1799" s="2">
        <v>0.28808956985893602</v>
      </c>
      <c r="V1799">
        <v>18</v>
      </c>
    </row>
    <row r="1800" spans="1:22" x14ac:dyDescent="0.3">
      <c r="A1800">
        <v>1341</v>
      </c>
      <c r="B1800">
        <v>1341</v>
      </c>
      <c r="C1800" t="s">
        <v>108</v>
      </c>
      <c r="D1800" t="s">
        <v>136</v>
      </c>
      <c r="E1800" t="s">
        <v>101</v>
      </c>
      <c r="F1800" t="s">
        <v>53</v>
      </c>
      <c r="G1800" t="s">
        <v>137</v>
      </c>
      <c r="H1800" t="s">
        <v>23</v>
      </c>
      <c r="I1800" s="1">
        <v>42952</v>
      </c>
      <c r="J1800" t="s">
        <v>48</v>
      </c>
      <c r="K1800">
        <v>1</v>
      </c>
      <c r="L1800">
        <v>1</v>
      </c>
      <c r="M1800">
        <v>0</v>
      </c>
      <c r="N1800" t="s">
        <v>36</v>
      </c>
      <c r="O1800">
        <v>9</v>
      </c>
      <c r="P1800">
        <v>6</v>
      </c>
      <c r="Q1800" t="s">
        <v>36</v>
      </c>
      <c r="R1800" s="2">
        <v>1</v>
      </c>
      <c r="S1800">
        <v>0</v>
      </c>
      <c r="T1800" s="2">
        <v>0.71197516306679398</v>
      </c>
      <c r="U1800" s="2">
        <v>0.28802483693320502</v>
      </c>
      <c r="V1800">
        <v>18</v>
      </c>
    </row>
    <row r="1801" spans="1:22" x14ac:dyDescent="0.3">
      <c r="A1801">
        <v>1767</v>
      </c>
      <c r="B1801">
        <v>1767</v>
      </c>
      <c r="C1801" t="s">
        <v>160</v>
      </c>
      <c r="D1801" t="s">
        <v>238</v>
      </c>
      <c r="E1801" t="s">
        <v>234</v>
      </c>
      <c r="F1801" t="s">
        <v>111</v>
      </c>
      <c r="G1801" t="s">
        <v>160</v>
      </c>
      <c r="H1801" t="s">
        <v>29</v>
      </c>
      <c r="I1801" s="1">
        <v>42323</v>
      </c>
      <c r="J1801" t="s">
        <v>48</v>
      </c>
      <c r="K1801">
        <v>2</v>
      </c>
      <c r="L1801">
        <v>2</v>
      </c>
      <c r="M1801">
        <v>0</v>
      </c>
      <c r="N1801" t="s">
        <v>36</v>
      </c>
      <c r="O1801">
        <v>12</v>
      </c>
      <c r="P1801">
        <v>5</v>
      </c>
      <c r="Q1801" t="s">
        <v>36</v>
      </c>
      <c r="R1801" s="2">
        <v>1</v>
      </c>
      <c r="S1801">
        <v>0</v>
      </c>
      <c r="T1801" s="2">
        <v>0.712012197864618</v>
      </c>
      <c r="U1801" s="2">
        <v>0.287987802135381</v>
      </c>
      <c r="V1801">
        <v>18</v>
      </c>
    </row>
    <row r="1802" spans="1:22" x14ac:dyDescent="0.3">
      <c r="A1802">
        <v>2129</v>
      </c>
      <c r="B1802">
        <v>2129</v>
      </c>
      <c r="C1802" t="s">
        <v>129</v>
      </c>
      <c r="D1802" t="s">
        <v>135</v>
      </c>
      <c r="E1802" t="s">
        <v>101</v>
      </c>
      <c r="F1802" t="s">
        <v>117</v>
      </c>
      <c r="G1802" t="s">
        <v>140</v>
      </c>
      <c r="H1802" t="s">
        <v>29</v>
      </c>
      <c r="I1802" s="1">
        <v>43015</v>
      </c>
      <c r="J1802" t="s">
        <v>24</v>
      </c>
      <c r="K1802">
        <v>-2</v>
      </c>
      <c r="L1802">
        <v>1</v>
      </c>
      <c r="M1802">
        <v>3</v>
      </c>
      <c r="N1802" t="s">
        <v>36</v>
      </c>
      <c r="O1802">
        <v>13</v>
      </c>
      <c r="P1802">
        <v>14</v>
      </c>
      <c r="Q1802" t="s">
        <v>36</v>
      </c>
      <c r="R1802" s="2">
        <v>0</v>
      </c>
      <c r="S1802">
        <v>0</v>
      </c>
      <c r="T1802" s="2">
        <v>0.71231074202622802</v>
      </c>
      <c r="U1802" s="2">
        <v>0.28768925797377098</v>
      </c>
      <c r="V1802">
        <v>18</v>
      </c>
    </row>
    <row r="1803" spans="1:22" x14ac:dyDescent="0.3">
      <c r="A1803">
        <v>713</v>
      </c>
      <c r="B1803">
        <v>713</v>
      </c>
      <c r="C1803" t="s">
        <v>126</v>
      </c>
      <c r="D1803" t="s">
        <v>66</v>
      </c>
      <c r="E1803" t="s">
        <v>101</v>
      </c>
      <c r="F1803" t="s">
        <v>72</v>
      </c>
      <c r="G1803" t="s">
        <v>127</v>
      </c>
      <c r="H1803" t="s">
        <v>29</v>
      </c>
      <c r="I1803" s="1">
        <v>42169</v>
      </c>
      <c r="J1803" t="s">
        <v>43</v>
      </c>
      <c r="K1803">
        <v>0</v>
      </c>
      <c r="L1803">
        <v>1</v>
      </c>
      <c r="M1803">
        <v>1</v>
      </c>
      <c r="N1803" t="s">
        <v>74</v>
      </c>
      <c r="O1803">
        <v>14</v>
      </c>
      <c r="P1803">
        <v>10</v>
      </c>
      <c r="Q1803" t="s">
        <v>74</v>
      </c>
      <c r="R1803" s="2">
        <v>0</v>
      </c>
      <c r="S1803">
        <v>0</v>
      </c>
      <c r="T1803" s="2">
        <v>0.71255508755508701</v>
      </c>
      <c r="U1803" s="2">
        <v>0.28744491244491199</v>
      </c>
      <c r="V1803">
        <v>18</v>
      </c>
    </row>
    <row r="1804" spans="1:22" x14ac:dyDescent="0.3">
      <c r="A1804">
        <v>1107</v>
      </c>
      <c r="B1804">
        <v>1107</v>
      </c>
      <c r="C1804" t="s">
        <v>108</v>
      </c>
      <c r="D1804" t="s">
        <v>130</v>
      </c>
      <c r="E1804" t="s">
        <v>101</v>
      </c>
      <c r="F1804" t="s">
        <v>27</v>
      </c>
      <c r="G1804" t="s">
        <v>130</v>
      </c>
      <c r="H1804" t="s">
        <v>23</v>
      </c>
      <c r="I1804" s="1">
        <v>41166</v>
      </c>
      <c r="J1804" t="s">
        <v>24</v>
      </c>
      <c r="K1804">
        <v>-2</v>
      </c>
      <c r="L1804">
        <v>0</v>
      </c>
      <c r="M1804">
        <v>2</v>
      </c>
      <c r="N1804" t="s">
        <v>74</v>
      </c>
      <c r="O1804">
        <v>11</v>
      </c>
      <c r="P1804">
        <v>7</v>
      </c>
      <c r="Q1804" t="s">
        <v>74</v>
      </c>
      <c r="R1804" s="2">
        <v>0</v>
      </c>
      <c r="S1804">
        <v>0</v>
      </c>
      <c r="T1804" s="2">
        <v>0.71286342844027795</v>
      </c>
      <c r="U1804" s="2">
        <v>0.287136571559721</v>
      </c>
      <c r="V1804">
        <v>18</v>
      </c>
    </row>
    <row r="1805" spans="1:22" x14ac:dyDescent="0.3">
      <c r="A1805">
        <v>410</v>
      </c>
      <c r="B1805">
        <v>410</v>
      </c>
      <c r="C1805" t="s">
        <v>114</v>
      </c>
      <c r="D1805" t="s">
        <v>18</v>
      </c>
      <c r="E1805" t="s">
        <v>101</v>
      </c>
      <c r="F1805" t="s">
        <v>97</v>
      </c>
      <c r="G1805" t="s">
        <v>28</v>
      </c>
      <c r="H1805" t="s">
        <v>23</v>
      </c>
      <c r="I1805" s="1">
        <v>41707</v>
      </c>
      <c r="J1805" t="s">
        <v>43</v>
      </c>
      <c r="K1805">
        <v>0</v>
      </c>
      <c r="L1805">
        <v>1</v>
      </c>
      <c r="M1805">
        <v>1</v>
      </c>
      <c r="N1805" t="s">
        <v>30</v>
      </c>
      <c r="O1805">
        <v>16</v>
      </c>
      <c r="P1805">
        <v>10</v>
      </c>
      <c r="Q1805" t="s">
        <v>30</v>
      </c>
      <c r="R1805" s="2">
        <v>0</v>
      </c>
      <c r="S1805">
        <v>0</v>
      </c>
      <c r="T1805" s="2">
        <v>0.713171305085751</v>
      </c>
      <c r="U1805" s="2">
        <v>0.28682869491424801</v>
      </c>
      <c r="V1805">
        <v>18</v>
      </c>
    </row>
    <row r="1806" spans="1:22" x14ac:dyDescent="0.3">
      <c r="A1806">
        <v>33</v>
      </c>
      <c r="B1806">
        <v>33</v>
      </c>
      <c r="C1806" t="s">
        <v>18</v>
      </c>
      <c r="D1806" t="s">
        <v>69</v>
      </c>
      <c r="E1806" t="s">
        <v>20</v>
      </c>
      <c r="F1806" t="s">
        <v>91</v>
      </c>
      <c r="G1806" t="s">
        <v>92</v>
      </c>
      <c r="H1806" t="s">
        <v>23</v>
      </c>
      <c r="I1806" s="1">
        <v>41013</v>
      </c>
      <c r="J1806" t="s">
        <v>24</v>
      </c>
      <c r="K1806">
        <v>-2</v>
      </c>
      <c r="L1806">
        <v>1</v>
      </c>
      <c r="M1806">
        <v>3</v>
      </c>
      <c r="N1806" t="s">
        <v>30</v>
      </c>
      <c r="O1806">
        <v>12</v>
      </c>
      <c r="P1806">
        <v>18</v>
      </c>
      <c r="Q1806" t="s">
        <v>30</v>
      </c>
      <c r="R1806" s="2">
        <v>0</v>
      </c>
      <c r="S1806">
        <v>0</v>
      </c>
      <c r="T1806" s="2">
        <v>0.71320546971794596</v>
      </c>
      <c r="U1806" s="2">
        <v>0.28679453028205298</v>
      </c>
      <c r="V1806">
        <v>18</v>
      </c>
    </row>
    <row r="1807" spans="1:22" x14ac:dyDescent="0.3">
      <c r="A1807">
        <v>1368</v>
      </c>
      <c r="B1807">
        <v>1368</v>
      </c>
      <c r="C1807" t="s">
        <v>108</v>
      </c>
      <c r="D1807" t="s">
        <v>160</v>
      </c>
      <c r="E1807" t="s">
        <v>101</v>
      </c>
      <c r="F1807" t="s">
        <v>99</v>
      </c>
      <c r="G1807" t="s">
        <v>160</v>
      </c>
      <c r="H1807" t="s">
        <v>23</v>
      </c>
      <c r="I1807" s="1">
        <v>42792</v>
      </c>
      <c r="J1807" t="s">
        <v>48</v>
      </c>
      <c r="K1807">
        <v>1</v>
      </c>
      <c r="L1807">
        <v>1</v>
      </c>
      <c r="M1807">
        <v>0</v>
      </c>
      <c r="N1807" t="s">
        <v>36</v>
      </c>
      <c r="O1807">
        <v>7</v>
      </c>
      <c r="P1807">
        <v>14</v>
      </c>
      <c r="Q1807" t="s">
        <v>36</v>
      </c>
      <c r="R1807" s="2">
        <v>1</v>
      </c>
      <c r="S1807">
        <v>0</v>
      </c>
      <c r="T1807" s="2">
        <v>0.71351857269072605</v>
      </c>
      <c r="U1807" s="2">
        <v>0.28648142730927301</v>
      </c>
      <c r="V1807">
        <v>18</v>
      </c>
    </row>
    <row r="1808" spans="1:22" x14ac:dyDescent="0.3">
      <c r="A1808">
        <v>612</v>
      </c>
      <c r="B1808">
        <v>612</v>
      </c>
      <c r="C1808" t="s">
        <v>126</v>
      </c>
      <c r="D1808" t="s">
        <v>103</v>
      </c>
      <c r="E1808" t="s">
        <v>101</v>
      </c>
      <c r="F1808" t="s">
        <v>41</v>
      </c>
      <c r="G1808" t="s">
        <v>105</v>
      </c>
      <c r="H1808" t="s">
        <v>23</v>
      </c>
      <c r="I1808" s="1">
        <v>41504</v>
      </c>
      <c r="J1808" t="s">
        <v>48</v>
      </c>
      <c r="K1808">
        <v>3</v>
      </c>
      <c r="L1808">
        <v>4</v>
      </c>
      <c r="M1808">
        <v>1</v>
      </c>
      <c r="N1808" t="s">
        <v>36</v>
      </c>
      <c r="O1808">
        <v>16</v>
      </c>
      <c r="P1808">
        <v>8</v>
      </c>
      <c r="Q1808" t="s">
        <v>36</v>
      </c>
      <c r="R1808" s="2">
        <v>1</v>
      </c>
      <c r="S1808">
        <v>0</v>
      </c>
      <c r="T1808" s="2">
        <v>0.71363190570026303</v>
      </c>
      <c r="U1808" s="2">
        <v>0.28636809429973598</v>
      </c>
      <c r="V1808">
        <v>18</v>
      </c>
    </row>
    <row r="1809" spans="1:22" x14ac:dyDescent="0.3">
      <c r="A1809">
        <v>2153</v>
      </c>
      <c r="B1809">
        <v>2153</v>
      </c>
      <c r="C1809" t="s">
        <v>129</v>
      </c>
      <c r="D1809" t="s">
        <v>126</v>
      </c>
      <c r="E1809" t="s">
        <v>101</v>
      </c>
      <c r="F1809" t="s">
        <v>81</v>
      </c>
      <c r="G1809" t="s">
        <v>127</v>
      </c>
      <c r="H1809" t="s">
        <v>23</v>
      </c>
      <c r="I1809" s="1">
        <v>42868</v>
      </c>
      <c r="J1809" t="s">
        <v>43</v>
      </c>
      <c r="K1809">
        <v>0</v>
      </c>
      <c r="L1809">
        <v>0</v>
      </c>
      <c r="M1809">
        <v>0</v>
      </c>
      <c r="N1809" t="s">
        <v>25</v>
      </c>
      <c r="O1809">
        <v>6</v>
      </c>
      <c r="P1809">
        <v>3</v>
      </c>
      <c r="Q1809" t="s">
        <v>25</v>
      </c>
      <c r="R1809" s="2">
        <v>0</v>
      </c>
      <c r="S1809">
        <v>0</v>
      </c>
      <c r="T1809" s="2">
        <v>0.71464303056043699</v>
      </c>
      <c r="U1809" s="2">
        <v>0.28535696943956201</v>
      </c>
      <c r="V1809">
        <v>18</v>
      </c>
    </row>
    <row r="1810" spans="1:22" x14ac:dyDescent="0.3">
      <c r="A1810">
        <v>647</v>
      </c>
      <c r="B1810">
        <v>647</v>
      </c>
      <c r="C1810" t="s">
        <v>126</v>
      </c>
      <c r="D1810" t="s">
        <v>130</v>
      </c>
      <c r="E1810" t="s">
        <v>101</v>
      </c>
      <c r="F1810" t="s">
        <v>117</v>
      </c>
      <c r="G1810" t="s">
        <v>127</v>
      </c>
      <c r="H1810" t="s">
        <v>29</v>
      </c>
      <c r="I1810" s="1">
        <v>41923</v>
      </c>
      <c r="J1810" t="s">
        <v>24</v>
      </c>
      <c r="K1810">
        <v>-1</v>
      </c>
      <c r="L1810">
        <v>2</v>
      </c>
      <c r="M1810">
        <v>3</v>
      </c>
      <c r="N1810" t="s">
        <v>36</v>
      </c>
      <c r="O1810">
        <v>12</v>
      </c>
      <c r="P1810">
        <v>8</v>
      </c>
      <c r="Q1810" t="s">
        <v>36</v>
      </c>
      <c r="R1810" s="2">
        <v>0</v>
      </c>
      <c r="S1810">
        <v>0</v>
      </c>
      <c r="T1810" s="2">
        <v>0.71492281384547296</v>
      </c>
      <c r="U1810" s="2">
        <v>0.28507718615452599</v>
      </c>
      <c r="V1810">
        <v>18</v>
      </c>
    </row>
    <row r="1811" spans="1:22" x14ac:dyDescent="0.3">
      <c r="A1811">
        <v>1118</v>
      </c>
      <c r="B1811">
        <v>1118</v>
      </c>
      <c r="C1811" t="s">
        <v>108</v>
      </c>
      <c r="D1811" t="s">
        <v>110</v>
      </c>
      <c r="E1811" t="s">
        <v>101</v>
      </c>
      <c r="F1811" t="s">
        <v>60</v>
      </c>
      <c r="G1811" t="s">
        <v>148</v>
      </c>
      <c r="H1811" t="s">
        <v>29</v>
      </c>
      <c r="I1811" s="1">
        <v>41098</v>
      </c>
      <c r="J1811" t="s">
        <v>48</v>
      </c>
      <c r="K1811">
        <v>1</v>
      </c>
      <c r="L1811">
        <v>3</v>
      </c>
      <c r="M1811">
        <v>2</v>
      </c>
      <c r="N1811" t="s">
        <v>36</v>
      </c>
      <c r="O1811">
        <v>14</v>
      </c>
      <c r="P1811">
        <v>11</v>
      </c>
      <c r="Q1811" t="s">
        <v>36</v>
      </c>
      <c r="R1811" s="2">
        <v>1</v>
      </c>
      <c r="S1811">
        <v>0</v>
      </c>
      <c r="T1811" s="2">
        <v>0.71493937313366296</v>
      </c>
      <c r="U1811" s="2">
        <v>0.28506062686633599</v>
      </c>
      <c r="V1811">
        <v>18</v>
      </c>
    </row>
    <row r="1812" spans="1:22" x14ac:dyDescent="0.3">
      <c r="A1812">
        <v>1809</v>
      </c>
      <c r="B1812">
        <v>1809</v>
      </c>
      <c r="C1812" t="s">
        <v>160</v>
      </c>
      <c r="D1812" t="s">
        <v>133</v>
      </c>
      <c r="E1812" t="s">
        <v>101</v>
      </c>
      <c r="F1812" t="s">
        <v>104</v>
      </c>
      <c r="G1812" t="s">
        <v>160</v>
      </c>
      <c r="H1812" t="s">
        <v>29</v>
      </c>
      <c r="I1812" s="1">
        <v>42686</v>
      </c>
      <c r="J1812" t="s">
        <v>48</v>
      </c>
      <c r="K1812">
        <v>1</v>
      </c>
      <c r="L1812">
        <v>2</v>
      </c>
      <c r="M1812">
        <v>1</v>
      </c>
      <c r="N1812" t="s">
        <v>36</v>
      </c>
      <c r="O1812">
        <v>11</v>
      </c>
      <c r="P1812">
        <v>10</v>
      </c>
      <c r="Q1812" t="s">
        <v>36</v>
      </c>
      <c r="R1812" s="2">
        <v>1</v>
      </c>
      <c r="S1812">
        <v>0</v>
      </c>
      <c r="T1812" s="2">
        <v>0.71493937313366296</v>
      </c>
      <c r="U1812" s="2">
        <v>0.28506062686633599</v>
      </c>
      <c r="V1812">
        <v>18</v>
      </c>
    </row>
    <row r="1813" spans="1:22" x14ac:dyDescent="0.3">
      <c r="A1813">
        <v>248</v>
      </c>
      <c r="B1813">
        <v>248</v>
      </c>
      <c r="C1813" t="s">
        <v>18</v>
      </c>
      <c r="D1813" t="s">
        <v>52</v>
      </c>
      <c r="E1813" t="s">
        <v>20</v>
      </c>
      <c r="F1813" t="s">
        <v>85</v>
      </c>
      <c r="G1813" t="s">
        <v>28</v>
      </c>
      <c r="H1813" t="s">
        <v>29</v>
      </c>
      <c r="I1813" s="1">
        <v>42861</v>
      </c>
      <c r="J1813" t="s">
        <v>48</v>
      </c>
      <c r="K1813">
        <v>1</v>
      </c>
      <c r="L1813">
        <v>1</v>
      </c>
      <c r="M1813">
        <v>0</v>
      </c>
      <c r="N1813" t="s">
        <v>30</v>
      </c>
      <c r="O1813">
        <v>13</v>
      </c>
      <c r="P1813">
        <v>6</v>
      </c>
      <c r="Q1813" t="s">
        <v>30</v>
      </c>
      <c r="R1813" s="2">
        <v>1</v>
      </c>
      <c r="S1813">
        <v>0</v>
      </c>
      <c r="T1813" s="2">
        <v>0.71498941994455401</v>
      </c>
      <c r="U1813" s="2">
        <v>0.285010580055445</v>
      </c>
      <c r="V1813">
        <v>18</v>
      </c>
    </row>
    <row r="1814" spans="1:22" x14ac:dyDescent="0.3">
      <c r="A1814">
        <v>2734</v>
      </c>
      <c r="B1814">
        <v>2734</v>
      </c>
      <c r="C1814" t="s">
        <v>57</v>
      </c>
      <c r="D1814" t="s">
        <v>37</v>
      </c>
      <c r="E1814" t="s">
        <v>20</v>
      </c>
      <c r="F1814" t="s">
        <v>88</v>
      </c>
      <c r="G1814" t="s">
        <v>39</v>
      </c>
      <c r="H1814" t="s">
        <v>23</v>
      </c>
      <c r="I1814" s="1">
        <v>41027</v>
      </c>
      <c r="J1814" t="s">
        <v>48</v>
      </c>
      <c r="K1814">
        <v>1</v>
      </c>
      <c r="L1814">
        <v>1</v>
      </c>
      <c r="M1814">
        <v>0</v>
      </c>
      <c r="N1814" t="s">
        <v>36</v>
      </c>
      <c r="O1814">
        <v>5</v>
      </c>
      <c r="P1814">
        <v>12</v>
      </c>
      <c r="Q1814" t="s">
        <v>36</v>
      </c>
      <c r="R1814" s="2">
        <v>1</v>
      </c>
      <c r="S1814">
        <v>0</v>
      </c>
      <c r="T1814" s="2">
        <v>0.71508962629103301</v>
      </c>
      <c r="U1814" s="2">
        <v>0.28491037370896599</v>
      </c>
      <c r="V1814">
        <v>18</v>
      </c>
    </row>
    <row r="1815" spans="1:22" x14ac:dyDescent="0.3">
      <c r="A1815">
        <v>828</v>
      </c>
      <c r="B1815">
        <v>828</v>
      </c>
      <c r="C1815" t="s">
        <v>116</v>
      </c>
      <c r="D1815" t="s">
        <v>129</v>
      </c>
      <c r="E1815" t="s">
        <v>101</v>
      </c>
      <c r="F1815" t="s">
        <v>107</v>
      </c>
      <c r="G1815" t="s">
        <v>140</v>
      </c>
      <c r="H1815" t="s">
        <v>23</v>
      </c>
      <c r="I1815" s="1">
        <v>41210</v>
      </c>
      <c r="J1815" t="s">
        <v>24</v>
      </c>
      <c r="K1815">
        <v>-3</v>
      </c>
      <c r="L1815">
        <v>0</v>
      </c>
      <c r="M1815">
        <v>3</v>
      </c>
      <c r="N1815" t="s">
        <v>25</v>
      </c>
      <c r="O1815">
        <v>5</v>
      </c>
      <c r="P1815">
        <v>16</v>
      </c>
      <c r="Q1815" t="s">
        <v>25</v>
      </c>
      <c r="R1815" s="2">
        <v>0</v>
      </c>
      <c r="S1815">
        <v>0</v>
      </c>
      <c r="T1815" s="2">
        <v>0.71548546808485602</v>
      </c>
      <c r="U1815" s="2">
        <v>0.28451453191514398</v>
      </c>
      <c r="V1815">
        <v>18</v>
      </c>
    </row>
    <row r="1816" spans="1:22" x14ac:dyDescent="0.3">
      <c r="A1816">
        <v>1062</v>
      </c>
      <c r="B1816">
        <v>1062</v>
      </c>
      <c r="C1816" t="s">
        <v>116</v>
      </c>
      <c r="D1816" t="s">
        <v>118</v>
      </c>
      <c r="E1816" t="s">
        <v>101</v>
      </c>
      <c r="F1816" t="s">
        <v>58</v>
      </c>
      <c r="G1816" t="s">
        <v>138</v>
      </c>
      <c r="H1816" t="s">
        <v>29</v>
      </c>
      <c r="I1816" s="1">
        <v>42938</v>
      </c>
      <c r="J1816" t="s">
        <v>43</v>
      </c>
      <c r="K1816">
        <v>0</v>
      </c>
      <c r="L1816">
        <v>1</v>
      </c>
      <c r="M1816">
        <v>1</v>
      </c>
      <c r="N1816" t="s">
        <v>25</v>
      </c>
      <c r="O1816">
        <v>10</v>
      </c>
      <c r="P1816">
        <v>8</v>
      </c>
      <c r="Q1816" t="s">
        <v>25</v>
      </c>
      <c r="R1816" s="2">
        <v>0</v>
      </c>
      <c r="S1816">
        <v>0</v>
      </c>
      <c r="T1816" s="2">
        <v>0.71577918698292498</v>
      </c>
      <c r="U1816" s="2">
        <v>0.28422081301707403</v>
      </c>
      <c r="V1816">
        <v>18</v>
      </c>
    </row>
    <row r="1817" spans="1:22" x14ac:dyDescent="0.3">
      <c r="A1817">
        <v>940</v>
      </c>
      <c r="B1817">
        <v>940</v>
      </c>
      <c r="C1817" t="s">
        <v>116</v>
      </c>
      <c r="D1817" t="s">
        <v>128</v>
      </c>
      <c r="E1817" t="s">
        <v>101</v>
      </c>
      <c r="F1817" t="s">
        <v>75</v>
      </c>
      <c r="G1817" t="s">
        <v>139</v>
      </c>
      <c r="H1817" t="s">
        <v>23</v>
      </c>
      <c r="I1817" s="1">
        <v>41797</v>
      </c>
      <c r="J1817" t="s">
        <v>48</v>
      </c>
      <c r="K1817">
        <v>2</v>
      </c>
      <c r="L1817">
        <v>2</v>
      </c>
      <c r="M1817">
        <v>0</v>
      </c>
      <c r="N1817" t="s">
        <v>36</v>
      </c>
      <c r="O1817">
        <v>7</v>
      </c>
      <c r="P1817">
        <v>18</v>
      </c>
      <c r="Q1817" t="s">
        <v>36</v>
      </c>
      <c r="R1817" s="2">
        <v>1</v>
      </c>
      <c r="S1817">
        <v>0</v>
      </c>
      <c r="T1817" s="2">
        <v>0.71609837524842401</v>
      </c>
      <c r="U1817" s="2">
        <v>0.28390162475157499</v>
      </c>
      <c r="V1817">
        <v>18</v>
      </c>
    </row>
    <row r="1818" spans="1:22" x14ac:dyDescent="0.3">
      <c r="A1818">
        <v>2207</v>
      </c>
      <c r="B1818">
        <v>2207</v>
      </c>
      <c r="C1818" t="s">
        <v>133</v>
      </c>
      <c r="D1818" t="s">
        <v>160</v>
      </c>
      <c r="E1818" t="s">
        <v>101</v>
      </c>
      <c r="F1818" t="s">
        <v>85</v>
      </c>
      <c r="G1818" t="s">
        <v>160</v>
      </c>
      <c r="H1818" t="s">
        <v>23</v>
      </c>
      <c r="I1818" s="1">
        <v>41026</v>
      </c>
      <c r="J1818" t="s">
        <v>48</v>
      </c>
      <c r="K1818">
        <v>1</v>
      </c>
      <c r="L1818">
        <v>1</v>
      </c>
      <c r="M1818">
        <v>0</v>
      </c>
      <c r="N1818" t="s">
        <v>25</v>
      </c>
      <c r="O1818">
        <v>9</v>
      </c>
      <c r="P1818">
        <v>6</v>
      </c>
      <c r="Q1818" t="s">
        <v>25</v>
      </c>
      <c r="R1818" s="2">
        <v>1</v>
      </c>
      <c r="S1818">
        <v>0</v>
      </c>
      <c r="T1818" s="2">
        <v>0.71613982675939103</v>
      </c>
      <c r="U1818" s="2">
        <v>0.28386017324060803</v>
      </c>
      <c r="V1818">
        <v>18</v>
      </c>
    </row>
    <row r="1819" spans="1:22" x14ac:dyDescent="0.3">
      <c r="A1819">
        <v>2578</v>
      </c>
      <c r="B1819">
        <v>2578</v>
      </c>
      <c r="C1819" t="s">
        <v>156</v>
      </c>
      <c r="D1819" t="s">
        <v>110</v>
      </c>
      <c r="E1819" t="s">
        <v>101</v>
      </c>
      <c r="F1819" t="s">
        <v>67</v>
      </c>
      <c r="G1819" t="s">
        <v>157</v>
      </c>
      <c r="H1819" t="s">
        <v>29</v>
      </c>
      <c r="I1819" s="1">
        <v>42183</v>
      </c>
      <c r="J1819" t="s">
        <v>24</v>
      </c>
      <c r="K1819">
        <v>-2</v>
      </c>
      <c r="L1819">
        <v>1</v>
      </c>
      <c r="M1819">
        <v>3</v>
      </c>
      <c r="N1819" t="s">
        <v>25</v>
      </c>
      <c r="O1819">
        <v>5</v>
      </c>
      <c r="P1819">
        <v>6</v>
      </c>
      <c r="Q1819" t="s">
        <v>25</v>
      </c>
      <c r="R1819" s="2">
        <v>0</v>
      </c>
      <c r="S1819">
        <v>0</v>
      </c>
      <c r="T1819" s="2">
        <v>0.71650398900194001</v>
      </c>
      <c r="U1819" s="2">
        <v>0.28349601099805899</v>
      </c>
      <c r="V1819">
        <v>18</v>
      </c>
    </row>
    <row r="1820" spans="1:22" x14ac:dyDescent="0.3">
      <c r="A1820">
        <v>1553</v>
      </c>
      <c r="B1820">
        <v>1553</v>
      </c>
      <c r="C1820" t="s">
        <v>134</v>
      </c>
      <c r="D1820" t="s">
        <v>66</v>
      </c>
      <c r="E1820" t="s">
        <v>101</v>
      </c>
      <c r="F1820" t="s">
        <v>104</v>
      </c>
      <c r="G1820" t="s">
        <v>39</v>
      </c>
      <c r="H1820" t="s">
        <v>29</v>
      </c>
      <c r="I1820" s="1">
        <v>42686</v>
      </c>
      <c r="J1820" t="s">
        <v>24</v>
      </c>
      <c r="K1820">
        <v>-1</v>
      </c>
      <c r="L1820">
        <v>1</v>
      </c>
      <c r="M1820">
        <v>2</v>
      </c>
      <c r="N1820" t="s">
        <v>36</v>
      </c>
      <c r="O1820">
        <v>15</v>
      </c>
      <c r="P1820">
        <v>9</v>
      </c>
      <c r="Q1820" t="s">
        <v>36</v>
      </c>
      <c r="R1820" s="2">
        <v>0</v>
      </c>
      <c r="S1820">
        <v>0</v>
      </c>
      <c r="T1820" s="2">
        <v>0.71663864450961201</v>
      </c>
      <c r="U1820" s="2">
        <v>0.28336135549038699</v>
      </c>
      <c r="V1820">
        <v>18</v>
      </c>
    </row>
    <row r="1821" spans="1:22" x14ac:dyDescent="0.3">
      <c r="A1821">
        <v>1014</v>
      </c>
      <c r="B1821">
        <v>1014</v>
      </c>
      <c r="C1821" t="s">
        <v>116</v>
      </c>
      <c r="D1821" t="s">
        <v>160</v>
      </c>
      <c r="E1821" t="s">
        <v>101</v>
      </c>
      <c r="F1821" t="s">
        <v>38</v>
      </c>
      <c r="G1821" t="s">
        <v>160</v>
      </c>
      <c r="H1821" t="s">
        <v>23</v>
      </c>
      <c r="I1821" s="1">
        <v>42603</v>
      </c>
      <c r="J1821" t="s">
        <v>43</v>
      </c>
      <c r="K1821">
        <v>0</v>
      </c>
      <c r="L1821">
        <v>0</v>
      </c>
      <c r="M1821">
        <v>0</v>
      </c>
      <c r="N1821" t="s">
        <v>36</v>
      </c>
      <c r="O1821">
        <v>8</v>
      </c>
      <c r="P1821">
        <v>6</v>
      </c>
      <c r="Q1821" t="s">
        <v>36</v>
      </c>
      <c r="R1821" s="2">
        <v>0</v>
      </c>
      <c r="S1821">
        <v>0</v>
      </c>
      <c r="T1821" s="2">
        <v>0.71686913589792201</v>
      </c>
      <c r="U1821" s="2">
        <v>0.28313086410207799</v>
      </c>
      <c r="V1821">
        <v>18</v>
      </c>
    </row>
    <row r="1822" spans="1:22" x14ac:dyDescent="0.3">
      <c r="A1822">
        <v>1978</v>
      </c>
      <c r="B1822">
        <v>1978</v>
      </c>
      <c r="C1822" t="s">
        <v>129</v>
      </c>
      <c r="D1822" t="s">
        <v>134</v>
      </c>
      <c r="E1822" t="s">
        <v>101</v>
      </c>
      <c r="F1822" t="s">
        <v>82</v>
      </c>
      <c r="G1822" t="s">
        <v>39</v>
      </c>
      <c r="H1822" t="s">
        <v>23</v>
      </c>
      <c r="I1822" s="1">
        <v>41397</v>
      </c>
      <c r="J1822" t="s">
        <v>48</v>
      </c>
      <c r="K1822">
        <v>2</v>
      </c>
      <c r="L1822">
        <v>3</v>
      </c>
      <c r="M1822">
        <v>1</v>
      </c>
      <c r="N1822" t="s">
        <v>36</v>
      </c>
      <c r="O1822">
        <v>8</v>
      </c>
      <c r="P1822">
        <v>7</v>
      </c>
      <c r="Q1822" t="s">
        <v>36</v>
      </c>
      <c r="R1822" s="2">
        <v>1</v>
      </c>
      <c r="S1822">
        <v>0</v>
      </c>
      <c r="T1822" s="2">
        <v>0.71687415220100204</v>
      </c>
      <c r="U1822" s="2">
        <v>0.28312584779899702</v>
      </c>
      <c r="V1822">
        <v>18</v>
      </c>
    </row>
    <row r="1823" spans="1:22" x14ac:dyDescent="0.3">
      <c r="A1823">
        <v>915</v>
      </c>
      <c r="B1823">
        <v>915</v>
      </c>
      <c r="C1823" t="s">
        <v>116</v>
      </c>
      <c r="D1823" t="s">
        <v>150</v>
      </c>
      <c r="E1823" t="s">
        <v>101</v>
      </c>
      <c r="F1823" t="s">
        <v>109</v>
      </c>
      <c r="G1823" t="s">
        <v>155</v>
      </c>
      <c r="H1823" t="s">
        <v>23</v>
      </c>
      <c r="I1823" s="1">
        <v>41944</v>
      </c>
      <c r="J1823" t="s">
        <v>24</v>
      </c>
      <c r="K1823">
        <v>-1</v>
      </c>
      <c r="L1823">
        <v>0</v>
      </c>
      <c r="M1823">
        <v>1</v>
      </c>
      <c r="N1823" t="s">
        <v>25</v>
      </c>
      <c r="O1823">
        <v>9</v>
      </c>
      <c r="P1823">
        <v>18</v>
      </c>
      <c r="Q1823" t="s">
        <v>25</v>
      </c>
      <c r="R1823" s="2">
        <v>0</v>
      </c>
      <c r="S1823">
        <v>0</v>
      </c>
      <c r="T1823" s="2">
        <v>0.71703055128861504</v>
      </c>
      <c r="U1823" s="2">
        <v>0.28296944871138402</v>
      </c>
      <c r="V1823">
        <v>18</v>
      </c>
    </row>
    <row r="1824" spans="1:22" x14ac:dyDescent="0.3">
      <c r="A1824">
        <v>211</v>
      </c>
      <c r="B1824">
        <v>211</v>
      </c>
      <c r="C1824" t="s">
        <v>18</v>
      </c>
      <c r="D1824" t="s">
        <v>114</v>
      </c>
      <c r="E1824" t="s">
        <v>101</v>
      </c>
      <c r="F1824" t="s">
        <v>88</v>
      </c>
      <c r="G1824" t="s">
        <v>141</v>
      </c>
      <c r="H1824" t="s">
        <v>23</v>
      </c>
      <c r="I1824" s="1">
        <v>42477</v>
      </c>
      <c r="J1824" t="s">
        <v>43</v>
      </c>
      <c r="K1824">
        <v>0</v>
      </c>
      <c r="L1824">
        <v>1</v>
      </c>
      <c r="M1824">
        <v>1</v>
      </c>
      <c r="N1824" t="s">
        <v>166</v>
      </c>
      <c r="O1824">
        <v>9</v>
      </c>
      <c r="P1824">
        <v>5</v>
      </c>
      <c r="Q1824" t="s">
        <v>25</v>
      </c>
      <c r="R1824" s="2">
        <v>0</v>
      </c>
      <c r="S1824">
        <v>0</v>
      </c>
      <c r="T1824" s="2">
        <v>0.717076042185539</v>
      </c>
      <c r="U1824" s="2">
        <v>0.28292395781446</v>
      </c>
      <c r="V1824">
        <v>18</v>
      </c>
    </row>
    <row r="1825" spans="1:22" x14ac:dyDescent="0.3">
      <c r="A1825">
        <v>2383</v>
      </c>
      <c r="B1825">
        <v>2383</v>
      </c>
      <c r="C1825" t="s">
        <v>133</v>
      </c>
      <c r="D1825" t="s">
        <v>66</v>
      </c>
      <c r="E1825" t="s">
        <v>101</v>
      </c>
      <c r="F1825" t="s">
        <v>84</v>
      </c>
      <c r="G1825" t="s">
        <v>133</v>
      </c>
      <c r="H1825" t="s">
        <v>29</v>
      </c>
      <c r="I1825" s="1">
        <v>42493</v>
      </c>
      <c r="J1825" t="s">
        <v>24</v>
      </c>
      <c r="K1825">
        <v>-1</v>
      </c>
      <c r="L1825">
        <v>0</v>
      </c>
      <c r="M1825">
        <v>1</v>
      </c>
      <c r="N1825" t="s">
        <v>74</v>
      </c>
      <c r="O1825">
        <v>10</v>
      </c>
      <c r="P1825">
        <v>11</v>
      </c>
      <c r="Q1825" t="s">
        <v>74</v>
      </c>
      <c r="R1825" s="2">
        <v>0</v>
      </c>
      <c r="S1825">
        <v>0</v>
      </c>
      <c r="T1825" s="2">
        <v>0.717076042185539</v>
      </c>
      <c r="U1825" s="2">
        <v>0.28292395781446</v>
      </c>
      <c r="V1825">
        <v>18</v>
      </c>
    </row>
    <row r="1826" spans="1:22" x14ac:dyDescent="0.3">
      <c r="A1826">
        <v>1578</v>
      </c>
      <c r="B1826">
        <v>1578</v>
      </c>
      <c r="C1826" t="s">
        <v>134</v>
      </c>
      <c r="D1826" t="s">
        <v>110</v>
      </c>
      <c r="E1826" t="s">
        <v>101</v>
      </c>
      <c r="F1826" t="s">
        <v>70</v>
      </c>
      <c r="G1826" t="s">
        <v>39</v>
      </c>
      <c r="H1826" t="s">
        <v>29</v>
      </c>
      <c r="I1826" s="1">
        <v>42540</v>
      </c>
      <c r="J1826" t="s">
        <v>48</v>
      </c>
      <c r="K1826">
        <v>1</v>
      </c>
      <c r="L1826">
        <v>2</v>
      </c>
      <c r="M1826">
        <v>1</v>
      </c>
      <c r="N1826" t="s">
        <v>74</v>
      </c>
      <c r="O1826">
        <v>7</v>
      </c>
      <c r="P1826">
        <v>8</v>
      </c>
      <c r="Q1826" t="s">
        <v>74</v>
      </c>
      <c r="R1826" s="2">
        <v>1</v>
      </c>
      <c r="S1826">
        <v>0</v>
      </c>
      <c r="T1826" s="2">
        <v>0.717303217078329</v>
      </c>
      <c r="U1826" s="2">
        <v>0.28269678292167</v>
      </c>
      <c r="V1826">
        <v>18</v>
      </c>
    </row>
    <row r="1827" spans="1:22" x14ac:dyDescent="0.3">
      <c r="A1827">
        <v>394</v>
      </c>
      <c r="B1827">
        <v>394</v>
      </c>
      <c r="C1827" t="s">
        <v>114</v>
      </c>
      <c r="D1827" t="s">
        <v>121</v>
      </c>
      <c r="E1827" t="s">
        <v>101</v>
      </c>
      <c r="F1827" t="s">
        <v>72</v>
      </c>
      <c r="G1827" t="s">
        <v>143</v>
      </c>
      <c r="H1827" t="s">
        <v>23</v>
      </c>
      <c r="I1827" s="1">
        <v>41804</v>
      </c>
      <c r="J1827" t="s">
        <v>43</v>
      </c>
      <c r="K1827">
        <v>0</v>
      </c>
      <c r="L1827">
        <v>0</v>
      </c>
      <c r="M1827">
        <v>0</v>
      </c>
      <c r="N1827" t="s">
        <v>74</v>
      </c>
      <c r="O1827">
        <v>10</v>
      </c>
      <c r="P1827">
        <v>14</v>
      </c>
      <c r="Q1827" t="s">
        <v>74</v>
      </c>
      <c r="R1827" s="2">
        <v>0</v>
      </c>
      <c r="S1827">
        <v>0</v>
      </c>
      <c r="T1827" s="2">
        <v>0.717511964446368</v>
      </c>
      <c r="U1827" s="2">
        <v>0.282488035553631</v>
      </c>
      <c r="V1827">
        <v>18</v>
      </c>
    </row>
    <row r="1828" spans="1:22" x14ac:dyDescent="0.3">
      <c r="A1828">
        <v>439</v>
      </c>
      <c r="B1828">
        <v>439</v>
      </c>
      <c r="C1828" t="s">
        <v>114</v>
      </c>
      <c r="D1828" t="s">
        <v>62</v>
      </c>
      <c r="E1828" t="s">
        <v>20</v>
      </c>
      <c r="F1828" t="s">
        <v>204</v>
      </c>
      <c r="G1828" t="s">
        <v>141</v>
      </c>
      <c r="H1828" t="s">
        <v>29</v>
      </c>
      <c r="I1828" s="1">
        <v>42147</v>
      </c>
      <c r="J1828" t="s">
        <v>24</v>
      </c>
      <c r="K1828">
        <v>-1</v>
      </c>
      <c r="L1828">
        <v>0</v>
      </c>
      <c r="M1828">
        <v>1</v>
      </c>
      <c r="N1828" t="s">
        <v>36</v>
      </c>
      <c r="O1828">
        <v>14</v>
      </c>
      <c r="P1828">
        <v>7</v>
      </c>
      <c r="Q1828" t="s">
        <v>36</v>
      </c>
      <c r="R1828" s="2">
        <v>0</v>
      </c>
      <c r="S1828">
        <v>0</v>
      </c>
      <c r="T1828" s="2">
        <v>0.717511964446368</v>
      </c>
      <c r="U1828" s="2">
        <v>0.282488035553631</v>
      </c>
      <c r="V1828">
        <v>18</v>
      </c>
    </row>
    <row r="1829" spans="1:22" x14ac:dyDescent="0.3">
      <c r="A1829">
        <v>2405</v>
      </c>
      <c r="B1829">
        <v>2405</v>
      </c>
      <c r="C1829" t="s">
        <v>133</v>
      </c>
      <c r="D1829" t="s">
        <v>134</v>
      </c>
      <c r="E1829" t="s">
        <v>101</v>
      </c>
      <c r="F1829" t="s">
        <v>32</v>
      </c>
      <c r="G1829" t="s">
        <v>39</v>
      </c>
      <c r="H1829" t="s">
        <v>23</v>
      </c>
      <c r="I1829" s="1">
        <v>42988</v>
      </c>
      <c r="J1829" t="s">
        <v>48</v>
      </c>
      <c r="K1829">
        <v>1</v>
      </c>
      <c r="L1829">
        <v>2</v>
      </c>
      <c r="M1829">
        <v>1</v>
      </c>
      <c r="N1829" t="s">
        <v>36</v>
      </c>
      <c r="O1829">
        <v>11</v>
      </c>
      <c r="P1829">
        <v>8</v>
      </c>
      <c r="Q1829" t="s">
        <v>36</v>
      </c>
      <c r="R1829" s="2">
        <v>1</v>
      </c>
      <c r="S1829">
        <v>0</v>
      </c>
      <c r="T1829" s="2">
        <v>0.71755512232584995</v>
      </c>
      <c r="U1829" s="2">
        <v>0.282444877674149</v>
      </c>
      <c r="V1829">
        <v>18</v>
      </c>
    </row>
    <row r="1830" spans="1:22" x14ac:dyDescent="0.3">
      <c r="A1830">
        <v>1737</v>
      </c>
      <c r="B1830">
        <v>1737</v>
      </c>
      <c r="C1830" t="s">
        <v>160</v>
      </c>
      <c r="D1830" t="s">
        <v>238</v>
      </c>
      <c r="E1830" t="s">
        <v>234</v>
      </c>
      <c r="F1830" t="s">
        <v>56</v>
      </c>
      <c r="G1830" t="s">
        <v>251</v>
      </c>
      <c r="H1830" t="s">
        <v>23</v>
      </c>
      <c r="I1830" s="1">
        <v>41896</v>
      </c>
      <c r="J1830" t="s">
        <v>24</v>
      </c>
      <c r="K1830">
        <v>-1</v>
      </c>
      <c r="L1830">
        <v>1</v>
      </c>
      <c r="M1830">
        <v>2</v>
      </c>
      <c r="N1830" t="s">
        <v>36</v>
      </c>
      <c r="O1830">
        <v>8</v>
      </c>
      <c r="P1830">
        <v>8</v>
      </c>
      <c r="Q1830" t="s">
        <v>36</v>
      </c>
      <c r="R1830" s="2">
        <v>0</v>
      </c>
      <c r="S1830">
        <v>0</v>
      </c>
      <c r="T1830" s="2">
        <v>0.71767554560036495</v>
      </c>
      <c r="U1830" s="2">
        <v>0.282324454399634</v>
      </c>
      <c r="V1830">
        <v>18</v>
      </c>
    </row>
    <row r="1831" spans="1:22" x14ac:dyDescent="0.3">
      <c r="A1831">
        <v>253</v>
      </c>
      <c r="B1831">
        <v>253</v>
      </c>
      <c r="C1831" t="s">
        <v>18</v>
      </c>
      <c r="D1831" t="s">
        <v>49</v>
      </c>
      <c r="E1831" t="s">
        <v>20</v>
      </c>
      <c r="F1831" t="s">
        <v>90</v>
      </c>
      <c r="G1831" t="s">
        <v>28</v>
      </c>
      <c r="H1831" t="s">
        <v>29</v>
      </c>
      <c r="I1831" s="1">
        <v>42841</v>
      </c>
      <c r="J1831" t="s">
        <v>43</v>
      </c>
      <c r="K1831">
        <v>0</v>
      </c>
      <c r="L1831">
        <v>1</v>
      </c>
      <c r="M1831">
        <v>1</v>
      </c>
      <c r="N1831" t="s">
        <v>30</v>
      </c>
      <c r="O1831">
        <v>13</v>
      </c>
      <c r="P1831">
        <v>9</v>
      </c>
      <c r="Q1831" t="s">
        <v>30</v>
      </c>
      <c r="R1831" s="2">
        <v>0</v>
      </c>
      <c r="S1831">
        <v>0</v>
      </c>
      <c r="T1831" s="2">
        <v>0.71801649548708302</v>
      </c>
      <c r="U1831" s="2">
        <v>0.28198350451291598</v>
      </c>
      <c r="V1831">
        <v>18</v>
      </c>
    </row>
    <row r="1832" spans="1:22" x14ac:dyDescent="0.3">
      <c r="A1832">
        <v>1159</v>
      </c>
      <c r="B1832">
        <v>1159</v>
      </c>
      <c r="C1832" t="s">
        <v>108</v>
      </c>
      <c r="D1832" t="s">
        <v>126</v>
      </c>
      <c r="E1832" t="s">
        <v>101</v>
      </c>
      <c r="F1832" t="s">
        <v>50</v>
      </c>
      <c r="G1832" t="s">
        <v>148</v>
      </c>
      <c r="H1832" t="s">
        <v>29</v>
      </c>
      <c r="I1832" s="1">
        <v>41490</v>
      </c>
      <c r="J1832" t="s">
        <v>48</v>
      </c>
      <c r="K1832">
        <v>2</v>
      </c>
      <c r="L1832">
        <v>2</v>
      </c>
      <c r="M1832">
        <v>0</v>
      </c>
      <c r="N1832" t="s">
        <v>74</v>
      </c>
      <c r="O1832">
        <v>6</v>
      </c>
      <c r="P1832">
        <v>19</v>
      </c>
      <c r="Q1832" t="s">
        <v>74</v>
      </c>
      <c r="R1832" s="2">
        <v>1</v>
      </c>
      <c r="S1832">
        <v>0</v>
      </c>
      <c r="T1832" s="2">
        <v>0.71821785532111704</v>
      </c>
      <c r="U1832" s="2">
        <v>0.28178214467888202</v>
      </c>
      <c r="V1832">
        <v>18</v>
      </c>
    </row>
    <row r="1833" spans="1:22" x14ac:dyDescent="0.3">
      <c r="A1833">
        <v>606</v>
      </c>
      <c r="B1833">
        <v>606</v>
      </c>
      <c r="C1833" t="s">
        <v>126</v>
      </c>
      <c r="D1833" t="s">
        <v>118</v>
      </c>
      <c r="E1833" t="s">
        <v>101</v>
      </c>
      <c r="F1833" t="s">
        <v>21</v>
      </c>
      <c r="G1833" t="s">
        <v>127</v>
      </c>
      <c r="H1833" t="s">
        <v>29</v>
      </c>
      <c r="I1833" s="1">
        <v>41539</v>
      </c>
      <c r="J1833" t="s">
        <v>43</v>
      </c>
      <c r="K1833">
        <v>0</v>
      </c>
      <c r="L1833">
        <v>1</v>
      </c>
      <c r="M1833">
        <v>1</v>
      </c>
      <c r="N1833" t="s">
        <v>74</v>
      </c>
      <c r="O1833">
        <v>8</v>
      </c>
      <c r="P1833">
        <v>3</v>
      </c>
      <c r="Q1833" t="s">
        <v>74</v>
      </c>
      <c r="R1833" s="2">
        <v>0</v>
      </c>
      <c r="S1833">
        <v>0</v>
      </c>
      <c r="T1833" s="2">
        <v>0.71845444686024096</v>
      </c>
      <c r="U1833" s="2">
        <v>0.28154555313975799</v>
      </c>
      <c r="V1833">
        <v>18</v>
      </c>
    </row>
    <row r="1834" spans="1:22" x14ac:dyDescent="0.3">
      <c r="A1834">
        <v>1518</v>
      </c>
      <c r="B1834">
        <v>1518</v>
      </c>
      <c r="C1834" t="s">
        <v>134</v>
      </c>
      <c r="D1834" t="s">
        <v>121</v>
      </c>
      <c r="E1834" t="s">
        <v>101</v>
      </c>
      <c r="F1834" t="s">
        <v>32</v>
      </c>
      <c r="G1834" t="s">
        <v>179</v>
      </c>
      <c r="H1834" t="s">
        <v>29</v>
      </c>
      <c r="I1834" s="1">
        <v>42267</v>
      </c>
      <c r="J1834" t="s">
        <v>24</v>
      </c>
      <c r="K1834">
        <v>-1</v>
      </c>
      <c r="L1834">
        <v>0</v>
      </c>
      <c r="M1834">
        <v>1</v>
      </c>
      <c r="N1834" t="s">
        <v>36</v>
      </c>
      <c r="O1834">
        <v>9</v>
      </c>
      <c r="P1834">
        <v>6</v>
      </c>
      <c r="Q1834" t="s">
        <v>36</v>
      </c>
      <c r="R1834" s="2">
        <v>0</v>
      </c>
      <c r="S1834">
        <v>0</v>
      </c>
      <c r="T1834" s="2">
        <v>0.71845444686024096</v>
      </c>
      <c r="U1834" s="2">
        <v>0.28154555313975799</v>
      </c>
      <c r="V1834">
        <v>18</v>
      </c>
    </row>
    <row r="1835" spans="1:22" x14ac:dyDescent="0.3">
      <c r="A1835">
        <v>2633</v>
      </c>
      <c r="B1835">
        <v>2633</v>
      </c>
      <c r="C1835" t="s">
        <v>156</v>
      </c>
      <c r="D1835" t="s">
        <v>162</v>
      </c>
      <c r="E1835" t="s">
        <v>101</v>
      </c>
      <c r="F1835" t="s">
        <v>82</v>
      </c>
      <c r="G1835" t="s">
        <v>163</v>
      </c>
      <c r="H1835" t="s">
        <v>23</v>
      </c>
      <c r="I1835" s="1">
        <v>42497</v>
      </c>
      <c r="J1835" t="s">
        <v>48</v>
      </c>
      <c r="K1835">
        <v>1</v>
      </c>
      <c r="L1835">
        <v>1</v>
      </c>
      <c r="M1835">
        <v>0</v>
      </c>
      <c r="N1835" t="s">
        <v>36</v>
      </c>
      <c r="O1835">
        <v>8</v>
      </c>
      <c r="P1835">
        <v>12</v>
      </c>
      <c r="Q1835" t="s">
        <v>36</v>
      </c>
      <c r="R1835" s="2">
        <v>1</v>
      </c>
      <c r="S1835">
        <v>0</v>
      </c>
      <c r="T1835" s="2">
        <v>0.71867775018239399</v>
      </c>
      <c r="U1835" s="2">
        <v>0.28132224981760501</v>
      </c>
      <c r="V1835">
        <v>18</v>
      </c>
    </row>
    <row r="1836" spans="1:22" x14ac:dyDescent="0.3">
      <c r="A1836">
        <v>630</v>
      </c>
      <c r="B1836">
        <v>630</v>
      </c>
      <c r="C1836" t="s">
        <v>126</v>
      </c>
      <c r="D1836" t="s">
        <v>129</v>
      </c>
      <c r="E1836" t="s">
        <v>101</v>
      </c>
      <c r="F1836" t="s">
        <v>84</v>
      </c>
      <c r="G1836" t="s">
        <v>127</v>
      </c>
      <c r="H1836" t="s">
        <v>29</v>
      </c>
      <c r="I1836" s="1">
        <v>41392</v>
      </c>
      <c r="J1836" t="s">
        <v>43</v>
      </c>
      <c r="K1836">
        <v>0</v>
      </c>
      <c r="L1836">
        <v>2</v>
      </c>
      <c r="M1836">
        <v>2</v>
      </c>
      <c r="N1836" t="s">
        <v>36</v>
      </c>
      <c r="O1836">
        <v>11</v>
      </c>
      <c r="P1836">
        <v>9</v>
      </c>
      <c r="Q1836" t="s">
        <v>36</v>
      </c>
      <c r="R1836" s="2">
        <v>0</v>
      </c>
      <c r="S1836">
        <v>0</v>
      </c>
      <c r="T1836" s="2">
        <v>0.71885569366488999</v>
      </c>
      <c r="U1836" s="2">
        <v>0.28114430633510901</v>
      </c>
      <c r="V1836">
        <v>18</v>
      </c>
    </row>
    <row r="1837" spans="1:22" x14ac:dyDescent="0.3">
      <c r="A1837">
        <v>1733</v>
      </c>
      <c r="B1837">
        <v>1733</v>
      </c>
      <c r="C1837" t="s">
        <v>160</v>
      </c>
      <c r="D1837" t="s">
        <v>235</v>
      </c>
      <c r="E1837" t="s">
        <v>234</v>
      </c>
      <c r="F1837" t="s">
        <v>41</v>
      </c>
      <c r="G1837" t="s">
        <v>248</v>
      </c>
      <c r="H1837" t="s">
        <v>23</v>
      </c>
      <c r="I1837" s="1">
        <v>41931</v>
      </c>
      <c r="J1837" t="s">
        <v>43</v>
      </c>
      <c r="K1837">
        <v>0</v>
      </c>
      <c r="L1837">
        <v>1</v>
      </c>
      <c r="M1837">
        <v>1</v>
      </c>
      <c r="N1837" t="s">
        <v>36</v>
      </c>
      <c r="O1837">
        <v>13</v>
      </c>
      <c r="P1837">
        <v>7</v>
      </c>
      <c r="Q1837" t="s">
        <v>36</v>
      </c>
      <c r="R1837" s="2">
        <v>0</v>
      </c>
      <c r="S1837">
        <v>0</v>
      </c>
      <c r="T1837" s="2">
        <v>0.71885569366488999</v>
      </c>
      <c r="U1837" s="2">
        <v>0.28114430633510901</v>
      </c>
      <c r="V1837">
        <v>18</v>
      </c>
    </row>
    <row r="1838" spans="1:22" x14ac:dyDescent="0.3">
      <c r="A1838">
        <v>2183</v>
      </c>
      <c r="B1838">
        <v>2183</v>
      </c>
      <c r="C1838" t="s">
        <v>133</v>
      </c>
      <c r="D1838" t="s">
        <v>160</v>
      </c>
      <c r="E1838" t="s">
        <v>101</v>
      </c>
      <c r="F1838" t="s">
        <v>27</v>
      </c>
      <c r="G1838" t="s">
        <v>133</v>
      </c>
      <c r="H1838" t="s">
        <v>29</v>
      </c>
      <c r="I1838" s="1">
        <v>41166</v>
      </c>
      <c r="J1838" t="s">
        <v>48</v>
      </c>
      <c r="K1838">
        <v>3</v>
      </c>
      <c r="L1838">
        <v>3</v>
      </c>
      <c r="M1838">
        <v>0</v>
      </c>
      <c r="N1838" t="s">
        <v>36</v>
      </c>
      <c r="O1838">
        <v>9</v>
      </c>
      <c r="P1838">
        <v>12</v>
      </c>
      <c r="Q1838" t="s">
        <v>36</v>
      </c>
      <c r="R1838" s="2">
        <v>1</v>
      </c>
      <c r="S1838">
        <v>0</v>
      </c>
      <c r="T1838" s="2">
        <v>0.71885569366488999</v>
      </c>
      <c r="U1838" s="2">
        <v>0.28114430633510901</v>
      </c>
      <c r="V1838">
        <v>18</v>
      </c>
    </row>
    <row r="1839" spans="1:22" x14ac:dyDescent="0.3">
      <c r="A1839">
        <v>2537</v>
      </c>
      <c r="B1839">
        <v>2537</v>
      </c>
      <c r="C1839" t="s">
        <v>156</v>
      </c>
      <c r="D1839" t="s">
        <v>249</v>
      </c>
      <c r="E1839" t="s">
        <v>234</v>
      </c>
      <c r="F1839" t="s">
        <v>75</v>
      </c>
      <c r="G1839" t="s">
        <v>157</v>
      </c>
      <c r="H1839" t="s">
        <v>29</v>
      </c>
      <c r="I1839" s="1">
        <v>41811</v>
      </c>
      <c r="J1839" t="s">
        <v>48</v>
      </c>
      <c r="K1839">
        <v>1</v>
      </c>
      <c r="L1839">
        <v>2</v>
      </c>
      <c r="M1839">
        <v>1</v>
      </c>
      <c r="N1839" t="s">
        <v>74</v>
      </c>
      <c r="O1839">
        <v>10</v>
      </c>
      <c r="P1839">
        <v>5</v>
      </c>
      <c r="Q1839" t="s">
        <v>74</v>
      </c>
      <c r="R1839" s="2">
        <v>1</v>
      </c>
      <c r="S1839">
        <v>0</v>
      </c>
      <c r="T1839" s="2">
        <v>0.71889332641520598</v>
      </c>
      <c r="U1839" s="2">
        <v>0.28110667358479302</v>
      </c>
      <c r="V1839">
        <v>18</v>
      </c>
    </row>
    <row r="1840" spans="1:22" x14ac:dyDescent="0.3">
      <c r="A1840">
        <v>2319</v>
      </c>
      <c r="B1840">
        <v>2319</v>
      </c>
      <c r="C1840" t="s">
        <v>133</v>
      </c>
      <c r="D1840" t="s">
        <v>69</v>
      </c>
      <c r="E1840" t="s">
        <v>20</v>
      </c>
      <c r="F1840" t="s">
        <v>193</v>
      </c>
      <c r="G1840" t="s">
        <v>133</v>
      </c>
      <c r="H1840" t="s">
        <v>29</v>
      </c>
      <c r="I1840" s="1">
        <v>42232</v>
      </c>
      <c r="J1840" t="s">
        <v>24</v>
      </c>
      <c r="K1840">
        <v>-1</v>
      </c>
      <c r="L1840">
        <v>0</v>
      </c>
      <c r="M1840">
        <v>1</v>
      </c>
      <c r="N1840" t="s">
        <v>36</v>
      </c>
      <c r="O1840">
        <v>14</v>
      </c>
      <c r="P1840">
        <v>9</v>
      </c>
      <c r="Q1840" t="s">
        <v>36</v>
      </c>
      <c r="R1840" s="2">
        <v>0</v>
      </c>
      <c r="S1840">
        <v>0</v>
      </c>
      <c r="T1840" s="2">
        <v>0.71944532895427404</v>
      </c>
      <c r="U1840" s="2">
        <v>0.28055467104572501</v>
      </c>
      <c r="V1840">
        <v>18</v>
      </c>
    </row>
    <row r="1841" spans="1:22" x14ac:dyDescent="0.3">
      <c r="A1841">
        <v>2692</v>
      </c>
      <c r="B1841">
        <v>2692</v>
      </c>
      <c r="C1841" t="s">
        <v>156</v>
      </c>
      <c r="D1841" t="s">
        <v>52</v>
      </c>
      <c r="E1841" t="s">
        <v>101</v>
      </c>
      <c r="F1841" t="s">
        <v>94</v>
      </c>
      <c r="G1841" t="s">
        <v>89</v>
      </c>
      <c r="H1841" t="s">
        <v>23</v>
      </c>
      <c r="I1841" s="1">
        <v>43176</v>
      </c>
      <c r="J1841" t="s">
        <v>43</v>
      </c>
      <c r="K1841">
        <v>0</v>
      </c>
      <c r="L1841">
        <v>1</v>
      </c>
      <c r="M1841">
        <v>1</v>
      </c>
      <c r="N1841" t="s">
        <v>36</v>
      </c>
      <c r="O1841">
        <v>6</v>
      </c>
      <c r="P1841">
        <v>12</v>
      </c>
      <c r="Q1841" t="s">
        <v>36</v>
      </c>
      <c r="R1841" s="2">
        <v>0</v>
      </c>
      <c r="S1841">
        <v>0</v>
      </c>
      <c r="T1841" s="2">
        <v>0.71946631876451705</v>
      </c>
      <c r="U1841" s="2">
        <v>0.280533681235482</v>
      </c>
      <c r="V1841">
        <v>18</v>
      </c>
    </row>
    <row r="1842" spans="1:22" x14ac:dyDescent="0.3">
      <c r="A1842">
        <v>1347</v>
      </c>
      <c r="B1842">
        <v>1347</v>
      </c>
      <c r="C1842" t="s">
        <v>108</v>
      </c>
      <c r="D1842" t="s">
        <v>151</v>
      </c>
      <c r="E1842" t="s">
        <v>101</v>
      </c>
      <c r="F1842" t="s">
        <v>65</v>
      </c>
      <c r="G1842" t="s">
        <v>148</v>
      </c>
      <c r="H1842" t="s">
        <v>29</v>
      </c>
      <c r="I1842" s="1">
        <v>42917</v>
      </c>
      <c r="J1842" t="s">
        <v>48</v>
      </c>
      <c r="K1842">
        <v>3</v>
      </c>
      <c r="L1842">
        <v>4</v>
      </c>
      <c r="M1842">
        <v>1</v>
      </c>
      <c r="N1842" t="s">
        <v>36</v>
      </c>
      <c r="O1842">
        <v>23</v>
      </c>
      <c r="P1842">
        <v>7</v>
      </c>
      <c r="Q1842" t="s">
        <v>36</v>
      </c>
      <c r="R1842" s="2">
        <v>1</v>
      </c>
      <c r="S1842">
        <v>0</v>
      </c>
      <c r="T1842" s="2">
        <v>0.71956182235660004</v>
      </c>
      <c r="U1842" s="2">
        <v>0.28043817764339901</v>
      </c>
      <c r="V1842">
        <v>18</v>
      </c>
    </row>
    <row r="1843" spans="1:22" x14ac:dyDescent="0.3">
      <c r="A1843">
        <v>1901</v>
      </c>
      <c r="B1843">
        <v>1901</v>
      </c>
      <c r="C1843" t="s">
        <v>160</v>
      </c>
      <c r="D1843" t="s">
        <v>110</v>
      </c>
      <c r="E1843" t="s">
        <v>101</v>
      </c>
      <c r="F1843" t="s">
        <v>99</v>
      </c>
      <c r="G1843" t="s">
        <v>112</v>
      </c>
      <c r="H1843" t="s">
        <v>23</v>
      </c>
      <c r="I1843" s="1">
        <v>43156</v>
      </c>
      <c r="J1843" t="s">
        <v>48</v>
      </c>
      <c r="K1843">
        <v>2</v>
      </c>
      <c r="L1843">
        <v>2</v>
      </c>
      <c r="M1843">
        <v>0</v>
      </c>
      <c r="N1843" t="s">
        <v>74</v>
      </c>
      <c r="O1843">
        <v>9</v>
      </c>
      <c r="P1843">
        <v>8</v>
      </c>
      <c r="Q1843" t="s">
        <v>74</v>
      </c>
      <c r="R1843" s="2">
        <v>1</v>
      </c>
      <c r="S1843">
        <v>0</v>
      </c>
      <c r="T1843" s="2">
        <v>0.719698564734643</v>
      </c>
      <c r="U1843" s="2">
        <v>0.280301435265357</v>
      </c>
      <c r="V1843">
        <v>18</v>
      </c>
    </row>
    <row r="1844" spans="1:22" x14ac:dyDescent="0.3">
      <c r="A1844">
        <v>141</v>
      </c>
      <c r="B1844">
        <v>141</v>
      </c>
      <c r="C1844" t="s">
        <v>18</v>
      </c>
      <c r="D1844" t="s">
        <v>135</v>
      </c>
      <c r="E1844" t="s">
        <v>101</v>
      </c>
      <c r="F1844" t="s">
        <v>32</v>
      </c>
      <c r="G1844" t="s">
        <v>146</v>
      </c>
      <c r="H1844" t="s">
        <v>23</v>
      </c>
      <c r="I1844" s="1">
        <v>42267</v>
      </c>
      <c r="J1844" t="s">
        <v>24</v>
      </c>
      <c r="K1844">
        <v>-1</v>
      </c>
      <c r="L1844">
        <v>1</v>
      </c>
      <c r="M1844">
        <v>2</v>
      </c>
      <c r="N1844" t="s">
        <v>36</v>
      </c>
      <c r="O1844">
        <v>8</v>
      </c>
      <c r="P1844">
        <v>8</v>
      </c>
      <c r="Q1844" t="s">
        <v>36</v>
      </c>
      <c r="R1844" s="2">
        <v>0</v>
      </c>
      <c r="S1844">
        <v>0</v>
      </c>
      <c r="T1844" s="2">
        <v>0.72000487012987002</v>
      </c>
      <c r="U1844" s="2">
        <v>0.27999512987012898</v>
      </c>
      <c r="V1844">
        <v>18</v>
      </c>
    </row>
    <row r="1845" spans="1:22" x14ac:dyDescent="0.3">
      <c r="A1845">
        <v>2766</v>
      </c>
      <c r="B1845">
        <v>2766</v>
      </c>
      <c r="C1845" t="s">
        <v>57</v>
      </c>
      <c r="D1845" t="s">
        <v>40</v>
      </c>
      <c r="E1845" t="s">
        <v>20</v>
      </c>
      <c r="F1845" t="s">
        <v>78</v>
      </c>
      <c r="G1845" t="s">
        <v>83</v>
      </c>
      <c r="H1845" t="s">
        <v>23</v>
      </c>
      <c r="I1845" s="1">
        <v>41465</v>
      </c>
      <c r="J1845" t="s">
        <v>24</v>
      </c>
      <c r="K1845">
        <v>-2</v>
      </c>
      <c r="L1845">
        <v>1</v>
      </c>
      <c r="M1845">
        <v>3</v>
      </c>
      <c r="N1845" t="s">
        <v>74</v>
      </c>
      <c r="O1845">
        <v>8</v>
      </c>
      <c r="P1845">
        <v>13</v>
      </c>
      <c r="Q1845" t="s">
        <v>74</v>
      </c>
      <c r="R1845" s="2">
        <v>0</v>
      </c>
      <c r="S1845">
        <v>0</v>
      </c>
      <c r="T1845" s="2">
        <v>0.72001935004870499</v>
      </c>
      <c r="U1845" s="2">
        <v>0.27998064995129401</v>
      </c>
      <c r="V1845">
        <v>18</v>
      </c>
    </row>
    <row r="1846" spans="1:22" x14ac:dyDescent="0.3">
      <c r="A1846">
        <v>595</v>
      </c>
      <c r="B1846">
        <v>595</v>
      </c>
      <c r="C1846" t="s">
        <v>126</v>
      </c>
      <c r="D1846" t="s">
        <v>130</v>
      </c>
      <c r="E1846" t="s">
        <v>101</v>
      </c>
      <c r="F1846" t="s">
        <v>97</v>
      </c>
      <c r="G1846" t="s">
        <v>127</v>
      </c>
      <c r="H1846" t="s">
        <v>29</v>
      </c>
      <c r="I1846" s="1">
        <v>40979</v>
      </c>
      <c r="J1846" t="s">
        <v>48</v>
      </c>
      <c r="K1846">
        <v>1</v>
      </c>
      <c r="L1846">
        <v>1</v>
      </c>
      <c r="M1846">
        <v>0</v>
      </c>
      <c r="N1846" t="s">
        <v>152</v>
      </c>
      <c r="O1846">
        <v>9</v>
      </c>
      <c r="P1846">
        <v>8</v>
      </c>
      <c r="Q1846" t="s">
        <v>74</v>
      </c>
      <c r="R1846" s="2">
        <v>1</v>
      </c>
      <c r="S1846">
        <v>0</v>
      </c>
      <c r="T1846" s="2">
        <v>0.72018188982018705</v>
      </c>
      <c r="U1846" s="2">
        <v>0.27981811017981201</v>
      </c>
      <c r="V1846">
        <v>18</v>
      </c>
    </row>
    <row r="1847" spans="1:22" x14ac:dyDescent="0.3">
      <c r="A1847">
        <v>1228</v>
      </c>
      <c r="B1847">
        <v>1228</v>
      </c>
      <c r="C1847" t="s">
        <v>108</v>
      </c>
      <c r="D1847" t="s">
        <v>126</v>
      </c>
      <c r="E1847" t="s">
        <v>101</v>
      </c>
      <c r="F1847" t="s">
        <v>91</v>
      </c>
      <c r="G1847" t="s">
        <v>127</v>
      </c>
      <c r="H1847" t="s">
        <v>23</v>
      </c>
      <c r="I1847" s="1">
        <v>41734</v>
      </c>
      <c r="J1847" t="s">
        <v>48</v>
      </c>
      <c r="K1847">
        <v>1</v>
      </c>
      <c r="L1847">
        <v>2</v>
      </c>
      <c r="M1847">
        <v>1</v>
      </c>
      <c r="N1847" t="s">
        <v>36</v>
      </c>
      <c r="O1847">
        <v>15</v>
      </c>
      <c r="P1847">
        <v>10</v>
      </c>
      <c r="Q1847" t="s">
        <v>36</v>
      </c>
      <c r="R1847" s="2">
        <v>1</v>
      </c>
      <c r="S1847">
        <v>0</v>
      </c>
      <c r="T1847" s="2">
        <v>0.72037433759467495</v>
      </c>
      <c r="U1847" s="2">
        <v>0.27962566240532399</v>
      </c>
      <c r="V1847">
        <v>18</v>
      </c>
    </row>
    <row r="1848" spans="1:22" x14ac:dyDescent="0.3">
      <c r="A1848">
        <v>1459</v>
      </c>
      <c r="B1848">
        <v>1459</v>
      </c>
      <c r="C1848" t="s">
        <v>134</v>
      </c>
      <c r="D1848" t="s">
        <v>103</v>
      </c>
      <c r="E1848" t="s">
        <v>101</v>
      </c>
      <c r="F1848" t="s">
        <v>91</v>
      </c>
      <c r="G1848" t="s">
        <v>39</v>
      </c>
      <c r="H1848" t="s">
        <v>29</v>
      </c>
      <c r="I1848" s="1">
        <v>41364</v>
      </c>
      <c r="J1848" t="s">
        <v>48</v>
      </c>
      <c r="K1848">
        <v>3</v>
      </c>
      <c r="L1848">
        <v>3</v>
      </c>
      <c r="M1848">
        <v>0</v>
      </c>
      <c r="N1848" t="s">
        <v>74</v>
      </c>
      <c r="O1848">
        <v>19</v>
      </c>
      <c r="P1848">
        <v>7</v>
      </c>
      <c r="Q1848" t="s">
        <v>74</v>
      </c>
      <c r="R1848" s="2">
        <v>1</v>
      </c>
      <c r="S1848">
        <v>0</v>
      </c>
      <c r="T1848" s="2">
        <v>0.72037433759467495</v>
      </c>
      <c r="U1848" s="2">
        <v>0.27962566240532399</v>
      </c>
      <c r="V1848">
        <v>18</v>
      </c>
    </row>
    <row r="1849" spans="1:22" x14ac:dyDescent="0.3">
      <c r="A1849">
        <v>2792</v>
      </c>
      <c r="B1849">
        <v>2792</v>
      </c>
      <c r="C1849" t="s">
        <v>57</v>
      </c>
      <c r="D1849" t="s">
        <v>33</v>
      </c>
      <c r="E1849" t="s">
        <v>20</v>
      </c>
      <c r="F1849" t="s">
        <v>38</v>
      </c>
      <c r="G1849" t="s">
        <v>167</v>
      </c>
      <c r="H1849" t="s">
        <v>29</v>
      </c>
      <c r="I1849" s="1">
        <v>41938</v>
      </c>
      <c r="J1849" t="s">
        <v>24</v>
      </c>
      <c r="K1849">
        <v>-2</v>
      </c>
      <c r="L1849">
        <v>1</v>
      </c>
      <c r="M1849">
        <v>3</v>
      </c>
      <c r="N1849" t="s">
        <v>229</v>
      </c>
      <c r="O1849">
        <v>14</v>
      </c>
      <c r="P1849">
        <v>17</v>
      </c>
      <c r="Q1849" t="s">
        <v>25</v>
      </c>
      <c r="R1849" s="2">
        <v>0</v>
      </c>
      <c r="S1849">
        <v>0</v>
      </c>
      <c r="T1849" s="2">
        <v>0.72046886348272798</v>
      </c>
      <c r="U1849" s="2">
        <v>0.27953113651727102</v>
      </c>
      <c r="V1849">
        <v>18</v>
      </c>
    </row>
    <row r="1850" spans="1:22" x14ac:dyDescent="0.3">
      <c r="A1850">
        <v>2595</v>
      </c>
      <c r="B1850">
        <v>2595</v>
      </c>
      <c r="C1850" t="s">
        <v>156</v>
      </c>
      <c r="D1850" t="s">
        <v>129</v>
      </c>
      <c r="E1850" t="s">
        <v>101</v>
      </c>
      <c r="F1850" t="s">
        <v>96</v>
      </c>
      <c r="G1850" t="s">
        <v>157</v>
      </c>
      <c r="H1850" t="s">
        <v>29</v>
      </c>
      <c r="I1850" s="1">
        <v>42083</v>
      </c>
      <c r="J1850" t="s">
        <v>24</v>
      </c>
      <c r="K1850">
        <v>-1</v>
      </c>
      <c r="L1850">
        <v>1</v>
      </c>
      <c r="M1850">
        <v>2</v>
      </c>
      <c r="N1850" t="s">
        <v>36</v>
      </c>
      <c r="O1850">
        <v>8</v>
      </c>
      <c r="P1850">
        <v>11</v>
      </c>
      <c r="Q1850" t="s">
        <v>36</v>
      </c>
      <c r="R1850" s="2">
        <v>0</v>
      </c>
      <c r="S1850">
        <v>0</v>
      </c>
      <c r="T1850" s="2">
        <v>0.720500402022757</v>
      </c>
      <c r="U1850" s="2">
        <v>0.279499597977242</v>
      </c>
      <c r="V1850">
        <v>19</v>
      </c>
    </row>
    <row r="1851" spans="1:22" x14ac:dyDescent="0.3">
      <c r="A1851">
        <v>1990</v>
      </c>
      <c r="B1851">
        <v>1990</v>
      </c>
      <c r="C1851" t="s">
        <v>129</v>
      </c>
      <c r="D1851" t="s">
        <v>100</v>
      </c>
      <c r="E1851" t="s">
        <v>101</v>
      </c>
      <c r="F1851" t="s">
        <v>102</v>
      </c>
      <c r="G1851" t="s">
        <v>140</v>
      </c>
      <c r="H1851" t="s">
        <v>29</v>
      </c>
      <c r="I1851" s="1">
        <v>41966</v>
      </c>
      <c r="J1851" t="s">
        <v>48</v>
      </c>
      <c r="K1851">
        <v>1</v>
      </c>
      <c r="L1851">
        <v>1</v>
      </c>
      <c r="M1851">
        <v>0</v>
      </c>
      <c r="N1851" t="s">
        <v>36</v>
      </c>
      <c r="O1851">
        <v>8</v>
      </c>
      <c r="P1851">
        <v>10</v>
      </c>
      <c r="Q1851" t="s">
        <v>36</v>
      </c>
      <c r="R1851" s="2">
        <v>1</v>
      </c>
      <c r="S1851">
        <v>0</v>
      </c>
      <c r="T1851" s="2">
        <v>0.72066288264183198</v>
      </c>
      <c r="U1851" s="2">
        <v>0.27933711735816702</v>
      </c>
      <c r="V1851">
        <v>19</v>
      </c>
    </row>
    <row r="1852" spans="1:22" x14ac:dyDescent="0.3">
      <c r="A1852">
        <v>302</v>
      </c>
      <c r="B1852">
        <v>302</v>
      </c>
      <c r="C1852" t="s">
        <v>114</v>
      </c>
      <c r="D1852" t="s">
        <v>103</v>
      </c>
      <c r="E1852" t="s">
        <v>101</v>
      </c>
      <c r="F1852" t="s">
        <v>78</v>
      </c>
      <c r="G1852" t="s">
        <v>141</v>
      </c>
      <c r="H1852" t="s">
        <v>29</v>
      </c>
      <c r="I1852" s="1">
        <v>41049</v>
      </c>
      <c r="J1852" t="s">
        <v>48</v>
      </c>
      <c r="K1852">
        <v>1</v>
      </c>
      <c r="L1852">
        <v>2</v>
      </c>
      <c r="M1852">
        <v>1</v>
      </c>
      <c r="N1852" t="s">
        <v>36</v>
      </c>
      <c r="O1852">
        <v>16</v>
      </c>
      <c r="P1852">
        <v>10</v>
      </c>
      <c r="Q1852" t="s">
        <v>36</v>
      </c>
      <c r="R1852" s="2">
        <v>1</v>
      </c>
      <c r="S1852">
        <v>0</v>
      </c>
      <c r="T1852" s="2">
        <v>0.72077836004182505</v>
      </c>
      <c r="U1852" s="2">
        <v>0.27922163995817401</v>
      </c>
      <c r="V1852">
        <v>19</v>
      </c>
    </row>
    <row r="1853" spans="1:22" x14ac:dyDescent="0.3">
      <c r="A1853">
        <v>761</v>
      </c>
      <c r="B1853">
        <v>761</v>
      </c>
      <c r="C1853" t="s">
        <v>126</v>
      </c>
      <c r="D1853" t="s">
        <v>149</v>
      </c>
      <c r="E1853" t="s">
        <v>101</v>
      </c>
      <c r="F1853" t="s">
        <v>78</v>
      </c>
      <c r="G1853" t="s">
        <v>165</v>
      </c>
      <c r="H1853" t="s">
        <v>23</v>
      </c>
      <c r="I1853" s="1">
        <v>42518</v>
      </c>
      <c r="J1853" t="s">
        <v>43</v>
      </c>
      <c r="K1853">
        <v>0</v>
      </c>
      <c r="L1853">
        <v>1</v>
      </c>
      <c r="M1853">
        <v>1</v>
      </c>
      <c r="N1853" t="s">
        <v>44</v>
      </c>
      <c r="O1853">
        <v>6</v>
      </c>
      <c r="P1853">
        <v>7</v>
      </c>
      <c r="Q1853" t="s">
        <v>25</v>
      </c>
      <c r="R1853" s="2">
        <v>0</v>
      </c>
      <c r="S1853">
        <v>0</v>
      </c>
      <c r="T1853" s="2">
        <v>0.720810888059366</v>
      </c>
      <c r="U1853" s="2">
        <v>0.27918911194063301</v>
      </c>
      <c r="V1853">
        <v>19</v>
      </c>
    </row>
    <row r="1854" spans="1:22" x14ac:dyDescent="0.3">
      <c r="A1854">
        <v>297</v>
      </c>
      <c r="B1854">
        <v>297</v>
      </c>
      <c r="C1854" t="s">
        <v>114</v>
      </c>
      <c r="D1854" t="s">
        <v>160</v>
      </c>
      <c r="E1854" t="s">
        <v>101</v>
      </c>
      <c r="F1854" t="s">
        <v>67</v>
      </c>
      <c r="G1854" t="s">
        <v>160</v>
      </c>
      <c r="H1854" t="s">
        <v>23</v>
      </c>
      <c r="I1854" s="1">
        <v>41077</v>
      </c>
      <c r="J1854" t="s">
        <v>43</v>
      </c>
      <c r="K1854">
        <v>0</v>
      </c>
      <c r="L1854">
        <v>0</v>
      </c>
      <c r="M1854">
        <v>0</v>
      </c>
      <c r="N1854" t="s">
        <v>36</v>
      </c>
      <c r="O1854">
        <v>11</v>
      </c>
      <c r="P1854">
        <v>10</v>
      </c>
      <c r="Q1854" t="s">
        <v>36</v>
      </c>
      <c r="R1854" s="2">
        <v>0</v>
      </c>
      <c r="S1854">
        <v>0</v>
      </c>
      <c r="T1854" s="2">
        <v>0.72086570234463698</v>
      </c>
      <c r="U1854" s="2">
        <v>0.27913429765536202</v>
      </c>
      <c r="V1854">
        <v>19</v>
      </c>
    </row>
    <row r="1855" spans="1:22" x14ac:dyDescent="0.3">
      <c r="A1855">
        <v>1939</v>
      </c>
      <c r="B1855">
        <v>1939</v>
      </c>
      <c r="C1855" t="s">
        <v>129</v>
      </c>
      <c r="D1855" t="s">
        <v>150</v>
      </c>
      <c r="E1855" t="s">
        <v>101</v>
      </c>
      <c r="F1855" t="s">
        <v>88</v>
      </c>
      <c r="G1855" t="s">
        <v>155</v>
      </c>
      <c r="H1855" t="s">
        <v>23</v>
      </c>
      <c r="I1855" s="1">
        <v>41014</v>
      </c>
      <c r="J1855" t="s">
        <v>24</v>
      </c>
      <c r="K1855">
        <v>-1</v>
      </c>
      <c r="L1855">
        <v>2</v>
      </c>
      <c r="M1855">
        <v>3</v>
      </c>
      <c r="N1855" t="s">
        <v>74</v>
      </c>
      <c r="O1855">
        <v>11</v>
      </c>
      <c r="P1855">
        <v>12</v>
      </c>
      <c r="Q1855" t="s">
        <v>74</v>
      </c>
      <c r="R1855" s="2">
        <v>0</v>
      </c>
      <c r="S1855">
        <v>0</v>
      </c>
      <c r="T1855" s="2">
        <v>0.72109920281669104</v>
      </c>
      <c r="U1855" s="2">
        <v>0.27890079718330801</v>
      </c>
      <c r="V1855">
        <v>19</v>
      </c>
    </row>
    <row r="1856" spans="1:22" x14ac:dyDescent="0.3">
      <c r="A1856">
        <v>1633</v>
      </c>
      <c r="B1856">
        <v>1633</v>
      </c>
      <c r="C1856" t="s">
        <v>134</v>
      </c>
      <c r="D1856" t="s">
        <v>114</v>
      </c>
      <c r="E1856" t="s">
        <v>101</v>
      </c>
      <c r="F1856" t="s">
        <v>88</v>
      </c>
      <c r="G1856" t="s">
        <v>141</v>
      </c>
      <c r="H1856" t="s">
        <v>23</v>
      </c>
      <c r="I1856" s="1">
        <v>42840</v>
      </c>
      <c r="J1856" t="s">
        <v>24</v>
      </c>
      <c r="K1856">
        <v>-1</v>
      </c>
      <c r="L1856">
        <v>0</v>
      </c>
      <c r="M1856">
        <v>1</v>
      </c>
      <c r="N1856" t="s">
        <v>25</v>
      </c>
      <c r="O1856">
        <v>17</v>
      </c>
      <c r="P1856">
        <v>8</v>
      </c>
      <c r="Q1856" t="s">
        <v>25</v>
      </c>
      <c r="R1856" s="2">
        <v>0</v>
      </c>
      <c r="S1856">
        <v>0</v>
      </c>
      <c r="T1856" s="2">
        <v>0.72111027185215704</v>
      </c>
      <c r="U1856" s="2">
        <v>0.27888972814784202</v>
      </c>
      <c r="V1856">
        <v>19</v>
      </c>
    </row>
    <row r="1857" spans="1:22" x14ac:dyDescent="0.3">
      <c r="A1857">
        <v>2392</v>
      </c>
      <c r="B1857">
        <v>2392</v>
      </c>
      <c r="C1857" t="s">
        <v>133</v>
      </c>
      <c r="D1857" t="s">
        <v>129</v>
      </c>
      <c r="E1857" t="s">
        <v>101</v>
      </c>
      <c r="F1857" t="s">
        <v>97</v>
      </c>
      <c r="G1857" t="s">
        <v>140</v>
      </c>
      <c r="H1857" t="s">
        <v>23</v>
      </c>
      <c r="I1857" s="1">
        <v>42435</v>
      </c>
      <c r="J1857" t="s">
        <v>48</v>
      </c>
      <c r="K1857">
        <v>2</v>
      </c>
      <c r="L1857">
        <v>2</v>
      </c>
      <c r="M1857">
        <v>0</v>
      </c>
      <c r="N1857" t="s">
        <v>260</v>
      </c>
      <c r="O1857">
        <v>10</v>
      </c>
      <c r="P1857">
        <v>10</v>
      </c>
      <c r="Q1857" t="s">
        <v>25</v>
      </c>
      <c r="R1857" s="2">
        <v>1</v>
      </c>
      <c r="S1857">
        <v>0</v>
      </c>
      <c r="T1857" s="2">
        <v>0.72118944452172296</v>
      </c>
      <c r="U1857" s="2">
        <v>0.27881055547827699</v>
      </c>
      <c r="V1857">
        <v>19</v>
      </c>
    </row>
    <row r="1858" spans="1:22" x14ac:dyDescent="0.3">
      <c r="A1858">
        <v>100</v>
      </c>
      <c r="B1858">
        <v>100</v>
      </c>
      <c r="C1858" t="s">
        <v>18</v>
      </c>
      <c r="D1858" t="s">
        <v>122</v>
      </c>
      <c r="E1858" t="s">
        <v>101</v>
      </c>
      <c r="F1858" t="s">
        <v>46</v>
      </c>
      <c r="G1858" t="s">
        <v>28</v>
      </c>
      <c r="H1858" t="s">
        <v>29</v>
      </c>
      <c r="I1858" s="1">
        <v>41876</v>
      </c>
      <c r="J1858" t="s">
        <v>43</v>
      </c>
      <c r="K1858">
        <v>0</v>
      </c>
      <c r="L1858">
        <v>1</v>
      </c>
      <c r="M1858">
        <v>1</v>
      </c>
      <c r="N1858" t="s">
        <v>30</v>
      </c>
      <c r="O1858">
        <v>13</v>
      </c>
      <c r="P1858">
        <v>10</v>
      </c>
      <c r="Q1858" t="s">
        <v>30</v>
      </c>
      <c r="R1858" s="2">
        <v>0</v>
      </c>
      <c r="S1858">
        <v>0</v>
      </c>
      <c r="T1858" s="2">
        <v>0.72143305430318905</v>
      </c>
      <c r="U1858" s="2">
        <v>0.27856694569681101</v>
      </c>
      <c r="V1858">
        <v>19</v>
      </c>
    </row>
    <row r="1859" spans="1:22" x14ac:dyDescent="0.3">
      <c r="A1859">
        <v>2030</v>
      </c>
      <c r="B1859">
        <v>2030</v>
      </c>
      <c r="C1859" t="s">
        <v>129</v>
      </c>
      <c r="D1859" t="s">
        <v>130</v>
      </c>
      <c r="E1859" t="s">
        <v>101</v>
      </c>
      <c r="F1859" t="s">
        <v>96</v>
      </c>
      <c r="G1859" t="s">
        <v>130</v>
      </c>
      <c r="H1859" t="s">
        <v>23</v>
      </c>
      <c r="I1859" s="1">
        <v>41714</v>
      </c>
      <c r="J1859" t="s">
        <v>48</v>
      </c>
      <c r="K1859">
        <v>1</v>
      </c>
      <c r="L1859">
        <v>2</v>
      </c>
      <c r="M1859">
        <v>1</v>
      </c>
      <c r="N1859" t="s">
        <v>159</v>
      </c>
      <c r="O1859">
        <v>14</v>
      </c>
      <c r="P1859">
        <v>11</v>
      </c>
      <c r="Q1859" t="s">
        <v>25</v>
      </c>
      <c r="R1859" s="2">
        <v>1</v>
      </c>
      <c r="S1859">
        <v>0</v>
      </c>
      <c r="T1859" s="2">
        <v>0.72151854966825502</v>
      </c>
      <c r="U1859" s="2">
        <v>0.27848145033174398</v>
      </c>
      <c r="V1859">
        <v>19</v>
      </c>
    </row>
    <row r="1860" spans="1:22" x14ac:dyDescent="0.3">
      <c r="A1860">
        <v>1888</v>
      </c>
      <c r="B1860">
        <v>1888</v>
      </c>
      <c r="C1860" t="s">
        <v>160</v>
      </c>
      <c r="D1860" t="s">
        <v>103</v>
      </c>
      <c r="E1860" t="s">
        <v>101</v>
      </c>
      <c r="F1860" t="s">
        <v>91</v>
      </c>
      <c r="G1860" t="s">
        <v>160</v>
      </c>
      <c r="H1860" t="s">
        <v>29</v>
      </c>
      <c r="I1860" s="1">
        <v>42826</v>
      </c>
      <c r="J1860" t="s">
        <v>24</v>
      </c>
      <c r="K1860">
        <v>-1</v>
      </c>
      <c r="L1860">
        <v>0</v>
      </c>
      <c r="M1860">
        <v>1</v>
      </c>
      <c r="N1860" t="s">
        <v>159</v>
      </c>
      <c r="O1860">
        <v>11</v>
      </c>
      <c r="P1860">
        <v>9</v>
      </c>
      <c r="Q1860" t="s">
        <v>25</v>
      </c>
      <c r="R1860" s="2">
        <v>0</v>
      </c>
      <c r="S1860">
        <v>0</v>
      </c>
      <c r="T1860" s="2">
        <v>0.72164413152118001</v>
      </c>
      <c r="U1860" s="2">
        <v>0.27835586847881899</v>
      </c>
      <c r="V1860">
        <v>19</v>
      </c>
    </row>
    <row r="1861" spans="1:22" x14ac:dyDescent="0.3">
      <c r="A1861">
        <v>839</v>
      </c>
      <c r="B1861">
        <v>839</v>
      </c>
      <c r="C1861" t="s">
        <v>116</v>
      </c>
      <c r="D1861" t="s">
        <v>118</v>
      </c>
      <c r="E1861" t="s">
        <v>101</v>
      </c>
      <c r="F1861" t="s">
        <v>38</v>
      </c>
      <c r="G1861" t="s">
        <v>118</v>
      </c>
      <c r="H1861" t="s">
        <v>23</v>
      </c>
      <c r="I1861" s="1">
        <v>41143</v>
      </c>
      <c r="J1861" t="s">
        <v>43</v>
      </c>
      <c r="K1861">
        <v>0</v>
      </c>
      <c r="L1861">
        <v>1</v>
      </c>
      <c r="M1861">
        <v>1</v>
      </c>
      <c r="N1861" t="s">
        <v>74</v>
      </c>
      <c r="O1861">
        <v>9</v>
      </c>
      <c r="P1861">
        <v>12</v>
      </c>
      <c r="Q1861" t="s">
        <v>74</v>
      </c>
      <c r="R1861" s="2">
        <v>0</v>
      </c>
      <c r="S1861">
        <v>0</v>
      </c>
      <c r="T1861" s="2">
        <v>0.72177325065870401</v>
      </c>
      <c r="U1861" s="2">
        <v>0.27822674934129499</v>
      </c>
      <c r="V1861">
        <v>19</v>
      </c>
    </row>
    <row r="1862" spans="1:22" x14ac:dyDescent="0.3">
      <c r="A1862">
        <v>2113</v>
      </c>
      <c r="B1862">
        <v>2113</v>
      </c>
      <c r="C1862" t="s">
        <v>129</v>
      </c>
      <c r="D1862" t="s">
        <v>124</v>
      </c>
      <c r="E1862" t="s">
        <v>101</v>
      </c>
      <c r="F1862" t="s">
        <v>84</v>
      </c>
      <c r="G1862" t="s">
        <v>86</v>
      </c>
      <c r="H1862" t="s">
        <v>29</v>
      </c>
      <c r="I1862" s="1">
        <v>42493</v>
      </c>
      <c r="J1862" t="s">
        <v>24</v>
      </c>
      <c r="K1862">
        <v>-2</v>
      </c>
      <c r="L1862">
        <v>0</v>
      </c>
      <c r="M1862">
        <v>2</v>
      </c>
      <c r="N1862" t="s">
        <v>125</v>
      </c>
      <c r="O1862">
        <v>8</v>
      </c>
      <c r="P1862">
        <v>8</v>
      </c>
      <c r="Q1862" t="s">
        <v>74</v>
      </c>
      <c r="R1862" s="2">
        <v>0</v>
      </c>
      <c r="S1862">
        <v>0</v>
      </c>
      <c r="T1862" s="2">
        <v>0.72177617618020096</v>
      </c>
      <c r="U1862" s="2">
        <v>0.27822382381979899</v>
      </c>
      <c r="V1862">
        <v>19</v>
      </c>
    </row>
    <row r="1863" spans="1:22" x14ac:dyDescent="0.3">
      <c r="A1863">
        <v>2240</v>
      </c>
      <c r="B1863">
        <v>2240</v>
      </c>
      <c r="C1863" t="s">
        <v>133</v>
      </c>
      <c r="D1863" t="s">
        <v>129</v>
      </c>
      <c r="E1863" t="s">
        <v>101</v>
      </c>
      <c r="F1863" t="s">
        <v>65</v>
      </c>
      <c r="G1863" t="s">
        <v>133</v>
      </c>
      <c r="H1863" t="s">
        <v>29</v>
      </c>
      <c r="I1863" s="1">
        <v>41454</v>
      </c>
      <c r="J1863" t="s">
        <v>24</v>
      </c>
      <c r="K1863">
        <v>-1</v>
      </c>
      <c r="L1863">
        <v>0</v>
      </c>
      <c r="M1863">
        <v>1</v>
      </c>
      <c r="N1863" t="s">
        <v>74</v>
      </c>
      <c r="O1863">
        <v>17</v>
      </c>
      <c r="P1863">
        <v>12</v>
      </c>
      <c r="Q1863" t="s">
        <v>74</v>
      </c>
      <c r="R1863" s="2">
        <v>0</v>
      </c>
      <c r="S1863">
        <v>0</v>
      </c>
      <c r="T1863" s="2">
        <v>0.72178341266263202</v>
      </c>
      <c r="U1863" s="2">
        <v>0.27821658733736798</v>
      </c>
      <c r="V1863">
        <v>19</v>
      </c>
    </row>
    <row r="1864" spans="1:22" x14ac:dyDescent="0.3">
      <c r="A1864">
        <v>1314</v>
      </c>
      <c r="B1864">
        <v>1314</v>
      </c>
      <c r="C1864" t="s">
        <v>108</v>
      </c>
      <c r="D1864" t="s">
        <v>126</v>
      </c>
      <c r="E1864" t="s">
        <v>101</v>
      </c>
      <c r="F1864" t="s">
        <v>85</v>
      </c>
      <c r="G1864" t="s">
        <v>127</v>
      </c>
      <c r="H1864" t="s">
        <v>23</v>
      </c>
      <c r="I1864" s="1">
        <v>42489</v>
      </c>
      <c r="J1864" t="s">
        <v>24</v>
      </c>
      <c r="K1864">
        <v>-1</v>
      </c>
      <c r="L1864">
        <v>0</v>
      </c>
      <c r="M1864">
        <v>1</v>
      </c>
      <c r="N1864" t="s">
        <v>152</v>
      </c>
      <c r="O1864">
        <v>8</v>
      </c>
      <c r="P1864">
        <v>7</v>
      </c>
      <c r="Q1864" t="s">
        <v>74</v>
      </c>
      <c r="R1864" s="2">
        <v>0</v>
      </c>
      <c r="S1864">
        <v>0</v>
      </c>
      <c r="T1864" s="2">
        <v>0.72178782989099199</v>
      </c>
      <c r="U1864" s="2">
        <v>0.27821217010900701</v>
      </c>
      <c r="V1864">
        <v>19</v>
      </c>
    </row>
    <row r="1865" spans="1:22" x14ac:dyDescent="0.3">
      <c r="A1865">
        <v>1030</v>
      </c>
      <c r="B1865">
        <v>1030</v>
      </c>
      <c r="C1865" t="s">
        <v>116</v>
      </c>
      <c r="D1865" t="s">
        <v>136</v>
      </c>
      <c r="E1865" t="s">
        <v>101</v>
      </c>
      <c r="F1865" t="s">
        <v>79</v>
      </c>
      <c r="G1865" t="s">
        <v>137</v>
      </c>
      <c r="H1865" t="s">
        <v>23</v>
      </c>
      <c r="I1865" s="1">
        <v>42512</v>
      </c>
      <c r="J1865" t="s">
        <v>43</v>
      </c>
      <c r="K1865">
        <v>0</v>
      </c>
      <c r="L1865">
        <v>1</v>
      </c>
      <c r="M1865">
        <v>1</v>
      </c>
      <c r="N1865" t="s">
        <v>36</v>
      </c>
      <c r="O1865">
        <v>3</v>
      </c>
      <c r="P1865">
        <v>11</v>
      </c>
      <c r="Q1865" t="s">
        <v>36</v>
      </c>
      <c r="R1865" s="2">
        <v>0</v>
      </c>
      <c r="S1865">
        <v>0</v>
      </c>
      <c r="T1865" s="2">
        <v>0.72183770569622696</v>
      </c>
      <c r="U1865" s="2">
        <v>0.27816229430377198</v>
      </c>
      <c r="V1865">
        <v>19</v>
      </c>
    </row>
    <row r="1866" spans="1:22" x14ac:dyDescent="0.3">
      <c r="A1866">
        <v>1883</v>
      </c>
      <c r="B1866">
        <v>1883</v>
      </c>
      <c r="C1866" t="s">
        <v>160</v>
      </c>
      <c r="D1866" t="s">
        <v>118</v>
      </c>
      <c r="E1866" t="s">
        <v>101</v>
      </c>
      <c r="F1866" t="s">
        <v>84</v>
      </c>
      <c r="G1866" t="s">
        <v>160</v>
      </c>
      <c r="H1866" t="s">
        <v>29</v>
      </c>
      <c r="I1866" s="1">
        <v>42858</v>
      </c>
      <c r="J1866" t="s">
        <v>48</v>
      </c>
      <c r="K1866">
        <v>1</v>
      </c>
      <c r="L1866">
        <v>2</v>
      </c>
      <c r="M1866">
        <v>1</v>
      </c>
      <c r="N1866" t="s">
        <v>125</v>
      </c>
      <c r="O1866">
        <v>9</v>
      </c>
      <c r="P1866">
        <v>4</v>
      </c>
      <c r="Q1866" t="s">
        <v>74</v>
      </c>
      <c r="R1866" s="2">
        <v>1</v>
      </c>
      <c r="S1866">
        <v>0</v>
      </c>
      <c r="T1866" s="2">
        <v>0.72211769285830296</v>
      </c>
      <c r="U1866" s="2">
        <v>0.27788230714169598</v>
      </c>
      <c r="V1866">
        <v>19</v>
      </c>
    </row>
    <row r="1867" spans="1:22" x14ac:dyDescent="0.3">
      <c r="A1867">
        <v>1751</v>
      </c>
      <c r="B1867">
        <v>1751</v>
      </c>
      <c r="C1867" t="s">
        <v>160</v>
      </c>
      <c r="D1867" t="s">
        <v>235</v>
      </c>
      <c r="E1867" t="s">
        <v>234</v>
      </c>
      <c r="F1867" t="s">
        <v>82</v>
      </c>
      <c r="G1867" t="s">
        <v>160</v>
      </c>
      <c r="H1867" t="s">
        <v>29</v>
      </c>
      <c r="I1867" s="1">
        <v>41777</v>
      </c>
      <c r="J1867" t="s">
        <v>43</v>
      </c>
      <c r="K1867">
        <v>0</v>
      </c>
      <c r="L1867">
        <v>1</v>
      </c>
      <c r="M1867">
        <v>1</v>
      </c>
      <c r="N1867" t="s">
        <v>36</v>
      </c>
      <c r="O1867">
        <v>12</v>
      </c>
      <c r="P1867">
        <v>6</v>
      </c>
      <c r="Q1867" t="s">
        <v>36</v>
      </c>
      <c r="R1867" s="2">
        <v>0</v>
      </c>
      <c r="S1867">
        <v>0</v>
      </c>
      <c r="T1867" s="2">
        <v>0.72212620596153998</v>
      </c>
      <c r="U1867" s="2">
        <v>0.27787379403846002</v>
      </c>
      <c r="V1867">
        <v>19</v>
      </c>
    </row>
    <row r="1868" spans="1:22" x14ac:dyDescent="0.3">
      <c r="A1868">
        <v>1581</v>
      </c>
      <c r="B1868">
        <v>1581</v>
      </c>
      <c r="C1868" t="s">
        <v>134</v>
      </c>
      <c r="D1868" t="s">
        <v>162</v>
      </c>
      <c r="E1868" t="s">
        <v>101</v>
      </c>
      <c r="F1868" t="s">
        <v>76</v>
      </c>
      <c r="G1868" t="s">
        <v>163</v>
      </c>
      <c r="H1868" t="s">
        <v>23</v>
      </c>
      <c r="I1868" s="1">
        <v>42525</v>
      </c>
      <c r="J1868" t="s">
        <v>24</v>
      </c>
      <c r="K1868">
        <v>-2</v>
      </c>
      <c r="L1868">
        <v>1</v>
      </c>
      <c r="M1868">
        <v>3</v>
      </c>
      <c r="N1868" t="s">
        <v>173</v>
      </c>
      <c r="O1868">
        <v>10</v>
      </c>
      <c r="P1868">
        <v>12</v>
      </c>
      <c r="Q1868" t="s">
        <v>25</v>
      </c>
      <c r="R1868" s="2">
        <v>0</v>
      </c>
      <c r="S1868">
        <v>0</v>
      </c>
      <c r="T1868" s="2">
        <v>0.722286974662249</v>
      </c>
      <c r="U1868" s="2">
        <v>0.27771302533775</v>
      </c>
      <c r="V1868">
        <v>19</v>
      </c>
    </row>
    <row r="1869" spans="1:22" x14ac:dyDescent="0.3">
      <c r="A1869">
        <v>2530</v>
      </c>
      <c r="B1869">
        <v>2530</v>
      </c>
      <c r="C1869" t="s">
        <v>156</v>
      </c>
      <c r="D1869" t="s">
        <v>252</v>
      </c>
      <c r="E1869" t="s">
        <v>234</v>
      </c>
      <c r="F1869" t="s">
        <v>65</v>
      </c>
      <c r="G1869" t="s">
        <v>252</v>
      </c>
      <c r="H1869" t="s">
        <v>23</v>
      </c>
      <c r="I1869" s="1">
        <v>41861</v>
      </c>
      <c r="J1869" t="s">
        <v>48</v>
      </c>
      <c r="K1869">
        <v>1</v>
      </c>
      <c r="L1869">
        <v>2</v>
      </c>
      <c r="M1869">
        <v>1</v>
      </c>
      <c r="N1869" t="s">
        <v>25</v>
      </c>
      <c r="O1869">
        <v>10</v>
      </c>
      <c r="P1869">
        <v>9</v>
      </c>
      <c r="Q1869" t="s">
        <v>25</v>
      </c>
      <c r="R1869" s="2">
        <v>1</v>
      </c>
      <c r="S1869">
        <v>0</v>
      </c>
      <c r="T1869" s="2">
        <v>0.72232864345751702</v>
      </c>
      <c r="U1869" s="2">
        <v>0.27767135654248198</v>
      </c>
      <c r="V1869">
        <v>19</v>
      </c>
    </row>
    <row r="1870" spans="1:22" x14ac:dyDescent="0.3">
      <c r="A1870">
        <v>2669</v>
      </c>
      <c r="B1870">
        <v>2669</v>
      </c>
      <c r="C1870" t="s">
        <v>156</v>
      </c>
      <c r="D1870" t="s">
        <v>162</v>
      </c>
      <c r="E1870" t="s">
        <v>101</v>
      </c>
      <c r="F1870" t="s">
        <v>70</v>
      </c>
      <c r="G1870" t="s">
        <v>157</v>
      </c>
      <c r="H1870" t="s">
        <v>29</v>
      </c>
      <c r="I1870" s="1">
        <v>42903</v>
      </c>
      <c r="J1870" t="s">
        <v>48</v>
      </c>
      <c r="K1870">
        <v>1</v>
      </c>
      <c r="L1870">
        <v>3</v>
      </c>
      <c r="M1870">
        <v>2</v>
      </c>
      <c r="N1870" t="s">
        <v>36</v>
      </c>
      <c r="O1870">
        <v>9</v>
      </c>
      <c r="P1870">
        <v>17</v>
      </c>
      <c r="Q1870" t="s">
        <v>36</v>
      </c>
      <c r="R1870" s="2">
        <v>1</v>
      </c>
      <c r="S1870">
        <v>0</v>
      </c>
      <c r="T1870" s="2">
        <v>0.72236678240640095</v>
      </c>
      <c r="U1870" s="2">
        <v>0.27763321759359799</v>
      </c>
      <c r="V1870">
        <v>19</v>
      </c>
    </row>
    <row r="1871" spans="1:22" x14ac:dyDescent="0.3">
      <c r="A1871">
        <v>437</v>
      </c>
      <c r="B1871">
        <v>437</v>
      </c>
      <c r="C1871" t="s">
        <v>114</v>
      </c>
      <c r="D1871" t="s">
        <v>69</v>
      </c>
      <c r="E1871" t="s">
        <v>20</v>
      </c>
      <c r="F1871" t="s">
        <v>203</v>
      </c>
      <c r="G1871" t="s">
        <v>92</v>
      </c>
      <c r="H1871" t="s">
        <v>23</v>
      </c>
      <c r="I1871" s="1">
        <v>42154</v>
      </c>
      <c r="J1871" t="s">
        <v>43</v>
      </c>
      <c r="K1871">
        <v>0</v>
      </c>
      <c r="L1871">
        <v>0</v>
      </c>
      <c r="M1871">
        <v>0</v>
      </c>
      <c r="N1871" t="s">
        <v>36</v>
      </c>
      <c r="O1871">
        <v>13</v>
      </c>
      <c r="P1871">
        <v>3</v>
      </c>
      <c r="Q1871" t="s">
        <v>36</v>
      </c>
      <c r="R1871" s="2">
        <v>0</v>
      </c>
      <c r="S1871">
        <v>0</v>
      </c>
      <c r="T1871" s="2">
        <v>0.72266565681456696</v>
      </c>
      <c r="U1871" s="2">
        <v>0.27733434318543299</v>
      </c>
      <c r="V1871">
        <v>19</v>
      </c>
    </row>
    <row r="1872" spans="1:22" x14ac:dyDescent="0.3">
      <c r="A1872">
        <v>2244</v>
      </c>
      <c r="B1872">
        <v>2244</v>
      </c>
      <c r="C1872" t="s">
        <v>133</v>
      </c>
      <c r="D1872" t="s">
        <v>132</v>
      </c>
      <c r="E1872" t="s">
        <v>101</v>
      </c>
      <c r="F1872" t="s">
        <v>75</v>
      </c>
      <c r="G1872" t="s">
        <v>144</v>
      </c>
      <c r="H1872" t="s">
        <v>23</v>
      </c>
      <c r="I1872" s="1">
        <v>41426</v>
      </c>
      <c r="J1872" t="s">
        <v>24</v>
      </c>
      <c r="K1872">
        <v>-1</v>
      </c>
      <c r="L1872">
        <v>0</v>
      </c>
      <c r="M1872">
        <v>1</v>
      </c>
      <c r="N1872" t="s">
        <v>173</v>
      </c>
      <c r="O1872">
        <v>9</v>
      </c>
      <c r="P1872">
        <v>15</v>
      </c>
      <c r="Q1872" t="s">
        <v>25</v>
      </c>
      <c r="R1872" s="2">
        <v>0</v>
      </c>
      <c r="S1872">
        <v>0</v>
      </c>
      <c r="T1872" s="2">
        <v>0.72270479520479503</v>
      </c>
      <c r="U1872" s="2">
        <v>0.27729520479520398</v>
      </c>
      <c r="V1872">
        <v>19</v>
      </c>
    </row>
    <row r="1873" spans="1:22" x14ac:dyDescent="0.3">
      <c r="A1873">
        <v>1763</v>
      </c>
      <c r="B1873">
        <v>1763</v>
      </c>
      <c r="C1873" t="s">
        <v>160</v>
      </c>
      <c r="D1873" t="s">
        <v>245</v>
      </c>
      <c r="E1873" t="s">
        <v>234</v>
      </c>
      <c r="F1873" t="s">
        <v>99</v>
      </c>
      <c r="G1873" t="s">
        <v>160</v>
      </c>
      <c r="H1873" t="s">
        <v>29</v>
      </c>
      <c r="I1873" s="1">
        <v>41707</v>
      </c>
      <c r="J1873" t="s">
        <v>48</v>
      </c>
      <c r="K1873">
        <v>3</v>
      </c>
      <c r="L1873">
        <v>3</v>
      </c>
      <c r="M1873">
        <v>0</v>
      </c>
      <c r="N1873" t="s">
        <v>36</v>
      </c>
      <c r="O1873">
        <v>18</v>
      </c>
      <c r="P1873">
        <v>5</v>
      </c>
      <c r="Q1873" t="s">
        <v>36</v>
      </c>
      <c r="R1873" s="2">
        <v>1</v>
      </c>
      <c r="S1873">
        <v>0</v>
      </c>
      <c r="T1873" s="2">
        <v>0.72275150751402295</v>
      </c>
      <c r="U1873" s="2">
        <v>0.27724849248597599</v>
      </c>
      <c r="V1873">
        <v>19</v>
      </c>
    </row>
    <row r="1874" spans="1:22" x14ac:dyDescent="0.3">
      <c r="A1874">
        <v>1450</v>
      </c>
      <c r="B1874">
        <v>1450</v>
      </c>
      <c r="C1874" t="s">
        <v>134</v>
      </c>
      <c r="D1874" t="s">
        <v>18</v>
      </c>
      <c r="E1874" t="s">
        <v>101</v>
      </c>
      <c r="F1874" t="s">
        <v>78</v>
      </c>
      <c r="G1874" t="s">
        <v>42</v>
      </c>
      <c r="H1874" t="s">
        <v>23</v>
      </c>
      <c r="I1874" s="1">
        <v>41413</v>
      </c>
      <c r="J1874" t="s">
        <v>43</v>
      </c>
      <c r="K1874">
        <v>0</v>
      </c>
      <c r="L1874">
        <v>1</v>
      </c>
      <c r="M1874">
        <v>1</v>
      </c>
      <c r="N1874" t="s">
        <v>74</v>
      </c>
      <c r="O1874">
        <v>8</v>
      </c>
      <c r="P1874">
        <v>11</v>
      </c>
      <c r="Q1874" t="s">
        <v>74</v>
      </c>
      <c r="R1874" s="2">
        <v>0</v>
      </c>
      <c r="S1874">
        <v>0</v>
      </c>
      <c r="T1874" s="2">
        <v>0.72297296348808004</v>
      </c>
      <c r="U1874" s="2">
        <v>0.27702703651191901</v>
      </c>
      <c r="V1874">
        <v>19</v>
      </c>
    </row>
    <row r="1875" spans="1:22" x14ac:dyDescent="0.3">
      <c r="A1875">
        <v>2077</v>
      </c>
      <c r="B1875">
        <v>2077</v>
      </c>
      <c r="C1875" t="s">
        <v>129</v>
      </c>
      <c r="D1875" t="s">
        <v>133</v>
      </c>
      <c r="E1875" t="s">
        <v>101</v>
      </c>
      <c r="F1875" t="s">
        <v>102</v>
      </c>
      <c r="G1875" t="s">
        <v>133</v>
      </c>
      <c r="H1875" t="s">
        <v>23</v>
      </c>
      <c r="I1875" s="1">
        <v>42694</v>
      </c>
      <c r="J1875" t="s">
        <v>24</v>
      </c>
      <c r="K1875">
        <v>-1</v>
      </c>
      <c r="L1875">
        <v>2</v>
      </c>
      <c r="M1875">
        <v>3</v>
      </c>
      <c r="N1875" t="s">
        <v>36</v>
      </c>
      <c r="O1875">
        <v>13</v>
      </c>
      <c r="P1875">
        <v>17</v>
      </c>
      <c r="Q1875" t="s">
        <v>36</v>
      </c>
      <c r="R1875" s="2">
        <v>0</v>
      </c>
      <c r="S1875">
        <v>0</v>
      </c>
      <c r="T1875" s="2">
        <v>0.72300989538694405</v>
      </c>
      <c r="U1875" s="2">
        <v>0.27699010461305501</v>
      </c>
      <c r="V1875">
        <v>19</v>
      </c>
    </row>
    <row r="1876" spans="1:22" x14ac:dyDescent="0.3">
      <c r="A1876">
        <v>911</v>
      </c>
      <c r="B1876">
        <v>911</v>
      </c>
      <c r="C1876" t="s">
        <v>116</v>
      </c>
      <c r="D1876" t="s">
        <v>126</v>
      </c>
      <c r="E1876" t="s">
        <v>101</v>
      </c>
      <c r="F1876" t="s">
        <v>99</v>
      </c>
      <c r="G1876" t="s">
        <v>127</v>
      </c>
      <c r="H1876" t="s">
        <v>23</v>
      </c>
      <c r="I1876" s="1">
        <v>41336</v>
      </c>
      <c r="J1876" t="s">
        <v>43</v>
      </c>
      <c r="K1876">
        <v>0</v>
      </c>
      <c r="L1876">
        <v>1</v>
      </c>
      <c r="M1876">
        <v>1</v>
      </c>
      <c r="N1876" t="s">
        <v>74</v>
      </c>
      <c r="O1876">
        <v>8</v>
      </c>
      <c r="P1876">
        <v>14</v>
      </c>
      <c r="Q1876" t="s">
        <v>74</v>
      </c>
      <c r="R1876" s="2">
        <v>0</v>
      </c>
      <c r="S1876">
        <v>0</v>
      </c>
      <c r="T1876" s="2">
        <v>0.72329179650864805</v>
      </c>
      <c r="U1876" s="2">
        <v>0.276708203491351</v>
      </c>
      <c r="V1876">
        <v>19</v>
      </c>
    </row>
    <row r="1877" spans="1:22" x14ac:dyDescent="0.3">
      <c r="A1877">
        <v>1975</v>
      </c>
      <c r="B1877">
        <v>1975</v>
      </c>
      <c r="C1877" t="s">
        <v>129</v>
      </c>
      <c r="D1877" t="s">
        <v>100</v>
      </c>
      <c r="E1877" t="s">
        <v>101</v>
      </c>
      <c r="F1877" t="s">
        <v>78</v>
      </c>
      <c r="G1877" t="s">
        <v>142</v>
      </c>
      <c r="H1877" t="s">
        <v>23</v>
      </c>
      <c r="I1877" s="1">
        <v>41413</v>
      </c>
      <c r="J1877" t="s">
        <v>43</v>
      </c>
      <c r="K1877">
        <v>0</v>
      </c>
      <c r="L1877">
        <v>1</v>
      </c>
      <c r="M1877">
        <v>1</v>
      </c>
      <c r="N1877" t="s">
        <v>74</v>
      </c>
      <c r="O1877">
        <v>5</v>
      </c>
      <c r="P1877">
        <v>13</v>
      </c>
      <c r="Q1877" t="s">
        <v>74</v>
      </c>
      <c r="R1877" s="2">
        <v>0</v>
      </c>
      <c r="S1877">
        <v>0</v>
      </c>
      <c r="T1877" s="2">
        <v>0.72329179650864805</v>
      </c>
      <c r="U1877" s="2">
        <v>0.276708203491351</v>
      </c>
      <c r="V1877">
        <v>19</v>
      </c>
    </row>
    <row r="1878" spans="1:22" x14ac:dyDescent="0.3">
      <c r="A1878">
        <v>1919</v>
      </c>
      <c r="B1878">
        <v>1919</v>
      </c>
      <c r="C1878" t="s">
        <v>129</v>
      </c>
      <c r="D1878" t="s">
        <v>114</v>
      </c>
      <c r="E1878" t="s">
        <v>101</v>
      </c>
      <c r="F1878" t="s">
        <v>46</v>
      </c>
      <c r="G1878" t="s">
        <v>141</v>
      </c>
      <c r="H1878" t="s">
        <v>23</v>
      </c>
      <c r="I1878" s="1">
        <v>41133</v>
      </c>
      <c r="J1878" t="s">
        <v>48</v>
      </c>
      <c r="K1878">
        <v>1</v>
      </c>
      <c r="L1878">
        <v>1</v>
      </c>
      <c r="M1878">
        <v>0</v>
      </c>
      <c r="N1878" t="s">
        <v>36</v>
      </c>
      <c r="O1878">
        <v>3</v>
      </c>
      <c r="P1878">
        <v>19</v>
      </c>
      <c r="Q1878" t="s">
        <v>36</v>
      </c>
      <c r="R1878" s="2">
        <v>1</v>
      </c>
      <c r="S1878">
        <v>0</v>
      </c>
      <c r="T1878" s="2">
        <v>0.72329213301617201</v>
      </c>
      <c r="U1878" s="2">
        <v>0.27670786698382699</v>
      </c>
      <c r="V1878">
        <v>19</v>
      </c>
    </row>
    <row r="1879" spans="1:22" x14ac:dyDescent="0.3">
      <c r="A1879">
        <v>1613</v>
      </c>
      <c r="B1879">
        <v>1613</v>
      </c>
      <c r="C1879" t="s">
        <v>134</v>
      </c>
      <c r="D1879" t="s">
        <v>118</v>
      </c>
      <c r="E1879" t="s">
        <v>101</v>
      </c>
      <c r="F1879" t="s">
        <v>50</v>
      </c>
      <c r="G1879" t="s">
        <v>39</v>
      </c>
      <c r="H1879" t="s">
        <v>29</v>
      </c>
      <c r="I1879" s="1">
        <v>42958</v>
      </c>
      <c r="J1879" t="s">
        <v>48</v>
      </c>
      <c r="K1879">
        <v>1</v>
      </c>
      <c r="L1879">
        <v>1</v>
      </c>
      <c r="M1879">
        <v>0</v>
      </c>
      <c r="N1879" t="s">
        <v>25</v>
      </c>
      <c r="O1879">
        <v>20</v>
      </c>
      <c r="P1879">
        <v>2</v>
      </c>
      <c r="Q1879" t="s">
        <v>25</v>
      </c>
      <c r="R1879" s="2">
        <v>1</v>
      </c>
      <c r="S1879">
        <v>0</v>
      </c>
      <c r="T1879" s="2">
        <v>0.72398568002639097</v>
      </c>
      <c r="U1879" s="2">
        <v>0.27601431997360798</v>
      </c>
      <c r="V1879">
        <v>19</v>
      </c>
    </row>
    <row r="1880" spans="1:22" x14ac:dyDescent="0.3">
      <c r="A1880">
        <v>779</v>
      </c>
      <c r="B1880">
        <v>779</v>
      </c>
      <c r="C1880" t="s">
        <v>126</v>
      </c>
      <c r="D1880" t="s">
        <v>162</v>
      </c>
      <c r="E1880" t="s">
        <v>101</v>
      </c>
      <c r="F1880" t="s">
        <v>111</v>
      </c>
      <c r="G1880" t="s">
        <v>225</v>
      </c>
      <c r="H1880" t="s">
        <v>23</v>
      </c>
      <c r="I1880" s="1">
        <v>43029</v>
      </c>
      <c r="J1880" t="s">
        <v>24</v>
      </c>
      <c r="K1880">
        <v>-1</v>
      </c>
      <c r="L1880">
        <v>0</v>
      </c>
      <c r="M1880">
        <v>1</v>
      </c>
      <c r="N1880" t="s">
        <v>25</v>
      </c>
      <c r="O1880">
        <v>8</v>
      </c>
      <c r="P1880">
        <v>8</v>
      </c>
      <c r="Q1880" t="s">
        <v>25</v>
      </c>
      <c r="R1880" s="2">
        <v>0</v>
      </c>
      <c r="S1880">
        <v>0</v>
      </c>
      <c r="T1880" s="2">
        <v>0.72429065666807702</v>
      </c>
      <c r="U1880" s="2">
        <v>0.27570934333192199</v>
      </c>
      <c r="V1880">
        <v>19</v>
      </c>
    </row>
    <row r="1881" spans="1:22" x14ac:dyDescent="0.3">
      <c r="A1881">
        <v>1979</v>
      </c>
      <c r="B1881">
        <v>1979</v>
      </c>
      <c r="C1881" t="s">
        <v>129</v>
      </c>
      <c r="D1881" t="s">
        <v>126</v>
      </c>
      <c r="E1881" t="s">
        <v>101</v>
      </c>
      <c r="F1881" t="s">
        <v>84</v>
      </c>
      <c r="G1881" t="s">
        <v>127</v>
      </c>
      <c r="H1881" t="s">
        <v>23</v>
      </c>
      <c r="I1881" s="1">
        <v>41392</v>
      </c>
      <c r="J1881" t="s">
        <v>43</v>
      </c>
      <c r="K1881">
        <v>0</v>
      </c>
      <c r="L1881">
        <v>2</v>
      </c>
      <c r="M1881">
        <v>2</v>
      </c>
      <c r="N1881" t="s">
        <v>36</v>
      </c>
      <c r="O1881">
        <v>9</v>
      </c>
      <c r="P1881">
        <v>11</v>
      </c>
      <c r="Q1881" t="s">
        <v>36</v>
      </c>
      <c r="R1881" s="2">
        <v>0</v>
      </c>
      <c r="S1881">
        <v>0</v>
      </c>
      <c r="T1881" s="2">
        <v>0.72429065666807702</v>
      </c>
      <c r="U1881" s="2">
        <v>0.27570934333192199</v>
      </c>
      <c r="V1881">
        <v>19</v>
      </c>
    </row>
    <row r="1882" spans="1:22" x14ac:dyDescent="0.3">
      <c r="A1882">
        <v>1675</v>
      </c>
      <c r="B1882">
        <v>1675</v>
      </c>
      <c r="C1882" t="s">
        <v>160</v>
      </c>
      <c r="D1882" t="s">
        <v>124</v>
      </c>
      <c r="E1882" t="s">
        <v>101</v>
      </c>
      <c r="F1882" t="s">
        <v>70</v>
      </c>
      <c r="G1882" t="s">
        <v>145</v>
      </c>
      <c r="H1882" t="s">
        <v>23</v>
      </c>
      <c r="I1882" s="1">
        <v>41073</v>
      </c>
      <c r="J1882" t="s">
        <v>24</v>
      </c>
      <c r="K1882">
        <v>-1</v>
      </c>
      <c r="L1882">
        <v>1</v>
      </c>
      <c r="M1882">
        <v>2</v>
      </c>
      <c r="N1882" t="s">
        <v>36</v>
      </c>
      <c r="O1882">
        <v>13</v>
      </c>
      <c r="P1882">
        <v>11</v>
      </c>
      <c r="Q1882" t="s">
        <v>36</v>
      </c>
      <c r="R1882" s="2">
        <v>0</v>
      </c>
      <c r="S1882">
        <v>0</v>
      </c>
      <c r="T1882" s="2">
        <v>0.72455782238282995</v>
      </c>
      <c r="U1882" s="2">
        <v>0.27544217761716899</v>
      </c>
      <c r="V1882">
        <v>19</v>
      </c>
    </row>
    <row r="1883" spans="1:22" x14ac:dyDescent="0.3">
      <c r="A1883">
        <v>509</v>
      </c>
      <c r="B1883">
        <v>509</v>
      </c>
      <c r="C1883" t="s">
        <v>114</v>
      </c>
      <c r="D1883" t="s">
        <v>118</v>
      </c>
      <c r="E1883" t="s">
        <v>101</v>
      </c>
      <c r="F1883" t="s">
        <v>21</v>
      </c>
      <c r="G1883" t="s">
        <v>141</v>
      </c>
      <c r="H1883" t="s">
        <v>29</v>
      </c>
      <c r="I1883" s="1">
        <v>43002</v>
      </c>
      <c r="J1883" t="s">
        <v>24</v>
      </c>
      <c r="K1883">
        <v>-1</v>
      </c>
      <c r="L1883">
        <v>0</v>
      </c>
      <c r="M1883">
        <v>1</v>
      </c>
      <c r="N1883" t="s">
        <v>36</v>
      </c>
      <c r="O1883">
        <v>12</v>
      </c>
      <c r="P1883">
        <v>6</v>
      </c>
      <c r="Q1883" t="s">
        <v>36</v>
      </c>
      <c r="R1883" s="2">
        <v>0</v>
      </c>
      <c r="S1883">
        <v>0</v>
      </c>
      <c r="T1883" s="2">
        <v>0.72462684537684496</v>
      </c>
      <c r="U1883" s="2">
        <v>0.27537315462315398</v>
      </c>
      <c r="V1883">
        <v>19</v>
      </c>
    </row>
    <row r="1884" spans="1:22" x14ac:dyDescent="0.3">
      <c r="A1884">
        <v>2650</v>
      </c>
      <c r="B1884">
        <v>2650</v>
      </c>
      <c r="C1884" t="s">
        <v>156</v>
      </c>
      <c r="D1884" t="s">
        <v>128</v>
      </c>
      <c r="E1884" t="s">
        <v>101</v>
      </c>
      <c r="F1884" t="s">
        <v>117</v>
      </c>
      <c r="G1884" t="s">
        <v>157</v>
      </c>
      <c r="H1884" t="s">
        <v>29</v>
      </c>
      <c r="I1884" s="1">
        <v>43015</v>
      </c>
      <c r="J1884" t="s">
        <v>48</v>
      </c>
      <c r="K1884">
        <v>3</v>
      </c>
      <c r="L1884">
        <v>4</v>
      </c>
      <c r="M1884">
        <v>1</v>
      </c>
      <c r="N1884" t="s">
        <v>74</v>
      </c>
      <c r="O1884">
        <v>16</v>
      </c>
      <c r="P1884">
        <v>9</v>
      </c>
      <c r="Q1884" t="s">
        <v>74</v>
      </c>
      <c r="R1884" s="2">
        <v>1</v>
      </c>
      <c r="S1884">
        <v>0</v>
      </c>
      <c r="T1884" s="2">
        <v>0.72462684537684496</v>
      </c>
      <c r="U1884" s="2">
        <v>0.27537315462315398</v>
      </c>
      <c r="V1884">
        <v>19</v>
      </c>
    </row>
    <row r="1885" spans="1:22" x14ac:dyDescent="0.3">
      <c r="A1885">
        <v>495</v>
      </c>
      <c r="B1885">
        <v>495</v>
      </c>
      <c r="C1885" t="s">
        <v>114</v>
      </c>
      <c r="D1885" t="s">
        <v>110</v>
      </c>
      <c r="E1885" t="s">
        <v>101</v>
      </c>
      <c r="F1885" t="s">
        <v>91</v>
      </c>
      <c r="G1885" t="s">
        <v>112</v>
      </c>
      <c r="H1885" t="s">
        <v>23</v>
      </c>
      <c r="I1885" s="1">
        <v>42463</v>
      </c>
      <c r="J1885" t="s">
        <v>24</v>
      </c>
      <c r="K1885">
        <v>-1</v>
      </c>
      <c r="L1885">
        <v>2</v>
      </c>
      <c r="M1885">
        <v>3</v>
      </c>
      <c r="N1885" t="s">
        <v>74</v>
      </c>
      <c r="O1885">
        <v>10</v>
      </c>
      <c r="P1885">
        <v>9</v>
      </c>
      <c r="Q1885" t="s">
        <v>74</v>
      </c>
      <c r="R1885" s="2">
        <v>0</v>
      </c>
      <c r="S1885">
        <v>0</v>
      </c>
      <c r="T1885" s="2">
        <v>0.72492796092795997</v>
      </c>
      <c r="U1885" s="2">
        <v>0.27507203907203898</v>
      </c>
      <c r="V1885">
        <v>19</v>
      </c>
    </row>
    <row r="1886" spans="1:22" x14ac:dyDescent="0.3">
      <c r="A1886">
        <v>1591</v>
      </c>
      <c r="B1886">
        <v>1591</v>
      </c>
      <c r="C1886" t="s">
        <v>134</v>
      </c>
      <c r="D1886" t="s">
        <v>124</v>
      </c>
      <c r="E1886" t="s">
        <v>101</v>
      </c>
      <c r="F1886" t="s">
        <v>91</v>
      </c>
      <c r="G1886" t="s">
        <v>158</v>
      </c>
      <c r="H1886" t="s">
        <v>23</v>
      </c>
      <c r="I1886" s="1">
        <v>42463</v>
      </c>
      <c r="J1886" t="s">
        <v>43</v>
      </c>
      <c r="K1886">
        <v>0</v>
      </c>
      <c r="L1886">
        <v>1</v>
      </c>
      <c r="M1886">
        <v>1</v>
      </c>
      <c r="N1886" t="s">
        <v>74</v>
      </c>
      <c r="O1886">
        <v>11</v>
      </c>
      <c r="P1886">
        <v>11</v>
      </c>
      <c r="Q1886" t="s">
        <v>74</v>
      </c>
      <c r="R1886" s="2">
        <v>0</v>
      </c>
      <c r="S1886">
        <v>0</v>
      </c>
      <c r="T1886" s="2">
        <v>0.72599532666717004</v>
      </c>
      <c r="U1886" s="2">
        <v>0.27400467333282902</v>
      </c>
      <c r="V1886">
        <v>19</v>
      </c>
    </row>
    <row r="1887" spans="1:22" x14ac:dyDescent="0.3">
      <c r="A1887">
        <v>1133</v>
      </c>
      <c r="B1887">
        <v>1133</v>
      </c>
      <c r="C1887" t="s">
        <v>108</v>
      </c>
      <c r="D1887" t="s">
        <v>124</v>
      </c>
      <c r="E1887" t="s">
        <v>101</v>
      </c>
      <c r="F1887" t="s">
        <v>88</v>
      </c>
      <c r="G1887" t="s">
        <v>148</v>
      </c>
      <c r="H1887" t="s">
        <v>29</v>
      </c>
      <c r="I1887" s="1">
        <v>41014</v>
      </c>
      <c r="J1887" t="s">
        <v>43</v>
      </c>
      <c r="K1887">
        <v>0</v>
      </c>
      <c r="L1887">
        <v>0</v>
      </c>
      <c r="M1887">
        <v>0</v>
      </c>
      <c r="N1887" t="s">
        <v>125</v>
      </c>
      <c r="O1887">
        <v>13</v>
      </c>
      <c r="P1887">
        <v>13</v>
      </c>
      <c r="Q1887" t="s">
        <v>74</v>
      </c>
      <c r="R1887" s="2">
        <v>0</v>
      </c>
      <c r="S1887">
        <v>0</v>
      </c>
      <c r="T1887" s="2">
        <v>0.72615599850065005</v>
      </c>
      <c r="U1887" s="2">
        <v>0.27384400149934901</v>
      </c>
      <c r="V1887">
        <v>19</v>
      </c>
    </row>
    <row r="1888" spans="1:22" x14ac:dyDescent="0.3">
      <c r="A1888">
        <v>2642</v>
      </c>
      <c r="B1888">
        <v>2642</v>
      </c>
      <c r="C1888" t="s">
        <v>156</v>
      </c>
      <c r="D1888" t="s">
        <v>116</v>
      </c>
      <c r="E1888" t="s">
        <v>101</v>
      </c>
      <c r="F1888" t="s">
        <v>97</v>
      </c>
      <c r="G1888" t="s">
        <v>138</v>
      </c>
      <c r="H1888" t="s">
        <v>23</v>
      </c>
      <c r="I1888" s="1">
        <v>42435</v>
      </c>
      <c r="J1888" t="s">
        <v>24</v>
      </c>
      <c r="K1888">
        <v>-1</v>
      </c>
      <c r="L1888">
        <v>1</v>
      </c>
      <c r="M1888">
        <v>2</v>
      </c>
      <c r="N1888" t="s">
        <v>74</v>
      </c>
      <c r="O1888">
        <v>3</v>
      </c>
      <c r="P1888">
        <v>6</v>
      </c>
      <c r="Q1888" t="s">
        <v>74</v>
      </c>
      <c r="R1888" s="2">
        <v>0</v>
      </c>
      <c r="S1888">
        <v>0</v>
      </c>
      <c r="T1888" s="2">
        <v>0.72623017522788802</v>
      </c>
      <c r="U1888" s="2">
        <v>0.27376982477211098</v>
      </c>
      <c r="V1888">
        <v>19</v>
      </c>
    </row>
    <row r="1889" spans="1:22" x14ac:dyDescent="0.3">
      <c r="A1889">
        <v>2275</v>
      </c>
      <c r="B1889">
        <v>2275</v>
      </c>
      <c r="C1889" t="s">
        <v>133</v>
      </c>
      <c r="D1889" t="s">
        <v>114</v>
      </c>
      <c r="E1889" t="s">
        <v>101</v>
      </c>
      <c r="F1889" t="s">
        <v>46</v>
      </c>
      <c r="G1889" t="s">
        <v>133</v>
      </c>
      <c r="H1889" t="s">
        <v>29</v>
      </c>
      <c r="I1889" s="1">
        <v>41875</v>
      </c>
      <c r="J1889" t="s">
        <v>43</v>
      </c>
      <c r="K1889">
        <v>0</v>
      </c>
      <c r="L1889">
        <v>0</v>
      </c>
      <c r="M1889">
        <v>0</v>
      </c>
      <c r="N1889" t="s">
        <v>44</v>
      </c>
      <c r="O1889">
        <v>18</v>
      </c>
      <c r="P1889">
        <v>15</v>
      </c>
      <c r="Q1889" t="s">
        <v>25</v>
      </c>
      <c r="R1889" s="2">
        <v>0</v>
      </c>
      <c r="S1889">
        <v>0</v>
      </c>
      <c r="T1889" s="2">
        <v>0.72669773654555203</v>
      </c>
      <c r="U1889" s="2">
        <v>0.27330226345444703</v>
      </c>
      <c r="V1889">
        <v>19</v>
      </c>
    </row>
    <row r="1890" spans="1:22" x14ac:dyDescent="0.3">
      <c r="A1890">
        <v>1154</v>
      </c>
      <c r="B1890">
        <v>1154</v>
      </c>
      <c r="C1890" t="s">
        <v>108</v>
      </c>
      <c r="D1890" t="s">
        <v>135</v>
      </c>
      <c r="E1890" t="s">
        <v>101</v>
      </c>
      <c r="F1890" t="s">
        <v>32</v>
      </c>
      <c r="G1890" t="s">
        <v>146</v>
      </c>
      <c r="H1890" t="s">
        <v>23</v>
      </c>
      <c r="I1890" s="1">
        <v>41518</v>
      </c>
      <c r="J1890" t="s">
        <v>48</v>
      </c>
      <c r="K1890">
        <v>1</v>
      </c>
      <c r="L1890">
        <v>4</v>
      </c>
      <c r="M1890">
        <v>3</v>
      </c>
      <c r="N1890" t="s">
        <v>44</v>
      </c>
      <c r="O1890">
        <v>12</v>
      </c>
      <c r="P1890">
        <v>16</v>
      </c>
      <c r="Q1890" t="s">
        <v>25</v>
      </c>
      <c r="R1890" s="2">
        <v>1</v>
      </c>
      <c r="S1890">
        <v>0</v>
      </c>
      <c r="T1890" s="2">
        <v>0.72692547425474197</v>
      </c>
      <c r="U1890" s="2">
        <v>0.27307452574525698</v>
      </c>
      <c r="V1890">
        <v>19</v>
      </c>
    </row>
    <row r="1891" spans="1:22" x14ac:dyDescent="0.3">
      <c r="A1891">
        <v>2554</v>
      </c>
      <c r="B1891">
        <v>2554</v>
      </c>
      <c r="C1891" t="s">
        <v>156</v>
      </c>
      <c r="D1891" t="s">
        <v>52</v>
      </c>
      <c r="E1891" t="s">
        <v>101</v>
      </c>
      <c r="F1891" t="s">
        <v>102</v>
      </c>
      <c r="G1891" t="s">
        <v>157</v>
      </c>
      <c r="H1891" t="s">
        <v>29</v>
      </c>
      <c r="I1891" s="1">
        <v>42331</v>
      </c>
      <c r="J1891" t="s">
        <v>24</v>
      </c>
      <c r="K1891">
        <v>-1</v>
      </c>
      <c r="L1891">
        <v>1</v>
      </c>
      <c r="M1891">
        <v>2</v>
      </c>
      <c r="N1891" t="s">
        <v>36</v>
      </c>
      <c r="O1891">
        <v>4</v>
      </c>
      <c r="P1891">
        <v>6</v>
      </c>
      <c r="Q1891" t="s">
        <v>36</v>
      </c>
      <c r="R1891" s="2">
        <v>0</v>
      </c>
      <c r="S1891">
        <v>0</v>
      </c>
      <c r="T1891" s="2">
        <v>0.72715805799657496</v>
      </c>
      <c r="U1891" s="2">
        <v>0.27284194200342399</v>
      </c>
      <c r="V1891">
        <v>19</v>
      </c>
    </row>
    <row r="1892" spans="1:22" x14ac:dyDescent="0.3">
      <c r="A1892">
        <v>1894</v>
      </c>
      <c r="B1892">
        <v>1894</v>
      </c>
      <c r="C1892" t="s">
        <v>160</v>
      </c>
      <c r="D1892" t="s">
        <v>118</v>
      </c>
      <c r="E1892" t="s">
        <v>101</v>
      </c>
      <c r="F1892" t="s">
        <v>88</v>
      </c>
      <c r="G1892" t="s">
        <v>160</v>
      </c>
      <c r="H1892" t="s">
        <v>29</v>
      </c>
      <c r="I1892" s="1">
        <v>43198</v>
      </c>
      <c r="J1892" t="s">
        <v>43</v>
      </c>
      <c r="K1892">
        <v>0</v>
      </c>
      <c r="L1892">
        <v>2</v>
      </c>
      <c r="M1892">
        <v>2</v>
      </c>
      <c r="N1892" t="s">
        <v>113</v>
      </c>
      <c r="O1892">
        <v>14</v>
      </c>
      <c r="P1892">
        <v>6</v>
      </c>
      <c r="Q1892" t="s">
        <v>74</v>
      </c>
      <c r="R1892" s="2">
        <v>0</v>
      </c>
      <c r="S1892">
        <v>0</v>
      </c>
      <c r="T1892" s="2">
        <v>0.72716637888671598</v>
      </c>
      <c r="U1892" s="2">
        <v>0.27283362111328302</v>
      </c>
      <c r="V1892">
        <v>19</v>
      </c>
    </row>
    <row r="1893" spans="1:22" x14ac:dyDescent="0.3">
      <c r="A1893">
        <v>2041</v>
      </c>
      <c r="B1893">
        <v>2041</v>
      </c>
      <c r="C1893" t="s">
        <v>129</v>
      </c>
      <c r="D1893" t="s">
        <v>128</v>
      </c>
      <c r="E1893" t="s">
        <v>101</v>
      </c>
      <c r="F1893" t="s">
        <v>21</v>
      </c>
      <c r="G1893" t="s">
        <v>140</v>
      </c>
      <c r="H1893" t="s">
        <v>29</v>
      </c>
      <c r="I1893" s="1">
        <v>42274</v>
      </c>
      <c r="J1893" t="s">
        <v>48</v>
      </c>
      <c r="K1893">
        <v>1</v>
      </c>
      <c r="L1893">
        <v>2</v>
      </c>
      <c r="M1893">
        <v>1</v>
      </c>
      <c r="N1893" t="s">
        <v>152</v>
      </c>
      <c r="O1893">
        <v>10</v>
      </c>
      <c r="P1893">
        <v>8</v>
      </c>
      <c r="Q1893" t="s">
        <v>74</v>
      </c>
      <c r="R1893" s="2">
        <v>1</v>
      </c>
      <c r="S1893">
        <v>0</v>
      </c>
      <c r="T1893" s="2">
        <v>0.72738668648994798</v>
      </c>
      <c r="U1893" s="2">
        <v>0.27261331351005103</v>
      </c>
      <c r="V1893">
        <v>19</v>
      </c>
    </row>
    <row r="1894" spans="1:22" x14ac:dyDescent="0.3">
      <c r="A1894">
        <v>2447</v>
      </c>
      <c r="B1894">
        <v>2447</v>
      </c>
      <c r="C1894" t="s">
        <v>133</v>
      </c>
      <c r="D1894" t="s">
        <v>129</v>
      </c>
      <c r="E1894" t="s">
        <v>101</v>
      </c>
      <c r="F1894" t="s">
        <v>99</v>
      </c>
      <c r="G1894" t="s">
        <v>140</v>
      </c>
      <c r="H1894" t="s">
        <v>23</v>
      </c>
      <c r="I1894" s="1">
        <v>43156</v>
      </c>
      <c r="J1894" t="s">
        <v>43</v>
      </c>
      <c r="K1894">
        <v>0</v>
      </c>
      <c r="L1894">
        <v>0</v>
      </c>
      <c r="M1894">
        <v>0</v>
      </c>
      <c r="N1894" t="s">
        <v>74</v>
      </c>
      <c r="O1894">
        <v>10</v>
      </c>
      <c r="P1894">
        <v>11</v>
      </c>
      <c r="Q1894" t="s">
        <v>74</v>
      </c>
      <c r="R1894" s="2">
        <v>0</v>
      </c>
      <c r="S1894">
        <v>0</v>
      </c>
      <c r="T1894" s="2">
        <v>0.72743686868686797</v>
      </c>
      <c r="U1894" s="2">
        <v>0.27256313131313098</v>
      </c>
      <c r="V1894">
        <v>19</v>
      </c>
    </row>
    <row r="1895" spans="1:22" x14ac:dyDescent="0.3">
      <c r="A1895">
        <v>2326</v>
      </c>
      <c r="B1895">
        <v>2326</v>
      </c>
      <c r="C1895" t="s">
        <v>133</v>
      </c>
      <c r="D1895" t="s">
        <v>150</v>
      </c>
      <c r="E1895" t="s">
        <v>20</v>
      </c>
      <c r="F1895" t="s">
        <v>200</v>
      </c>
      <c r="G1895" t="s">
        <v>133</v>
      </c>
      <c r="H1895" t="s">
        <v>29</v>
      </c>
      <c r="I1895" s="1">
        <v>42182</v>
      </c>
      <c r="J1895" t="s">
        <v>24</v>
      </c>
      <c r="K1895">
        <v>-1</v>
      </c>
      <c r="L1895">
        <v>2</v>
      </c>
      <c r="M1895">
        <v>3</v>
      </c>
      <c r="N1895" t="s">
        <v>74</v>
      </c>
      <c r="O1895">
        <v>10</v>
      </c>
      <c r="P1895">
        <v>17</v>
      </c>
      <c r="Q1895" t="s">
        <v>74</v>
      </c>
      <c r="R1895" s="2">
        <v>0</v>
      </c>
      <c r="S1895">
        <v>0</v>
      </c>
      <c r="T1895" s="2">
        <v>0.72764514508181</v>
      </c>
      <c r="U1895" s="2">
        <v>0.272354854918189</v>
      </c>
      <c r="V1895">
        <v>19</v>
      </c>
    </row>
    <row r="1896" spans="1:22" x14ac:dyDescent="0.3">
      <c r="A1896">
        <v>1568</v>
      </c>
      <c r="B1896">
        <v>1568</v>
      </c>
      <c r="C1896" t="s">
        <v>134</v>
      </c>
      <c r="D1896" t="s">
        <v>129</v>
      </c>
      <c r="E1896" t="s">
        <v>101</v>
      </c>
      <c r="F1896" t="s">
        <v>41</v>
      </c>
      <c r="G1896" t="s">
        <v>39</v>
      </c>
      <c r="H1896" t="s">
        <v>29</v>
      </c>
      <c r="I1896" s="1">
        <v>42596</v>
      </c>
      <c r="J1896" t="s">
        <v>24</v>
      </c>
      <c r="K1896">
        <v>-2</v>
      </c>
      <c r="L1896">
        <v>0</v>
      </c>
      <c r="M1896">
        <v>2</v>
      </c>
      <c r="N1896" t="s">
        <v>74</v>
      </c>
      <c r="O1896">
        <v>12</v>
      </c>
      <c r="P1896">
        <v>11</v>
      </c>
      <c r="Q1896" t="s">
        <v>74</v>
      </c>
      <c r="R1896" s="2">
        <v>0</v>
      </c>
      <c r="S1896">
        <v>0</v>
      </c>
      <c r="T1896" s="2">
        <v>0.72771596824471696</v>
      </c>
      <c r="U1896" s="2">
        <v>0.27228403175528199</v>
      </c>
      <c r="V1896">
        <v>19</v>
      </c>
    </row>
    <row r="1897" spans="1:22" x14ac:dyDescent="0.3">
      <c r="A1897">
        <v>2209</v>
      </c>
      <c r="B1897">
        <v>2209</v>
      </c>
      <c r="C1897" t="s">
        <v>133</v>
      </c>
      <c r="D1897" t="s">
        <v>118</v>
      </c>
      <c r="E1897" t="s">
        <v>101</v>
      </c>
      <c r="F1897" t="s">
        <v>88</v>
      </c>
      <c r="G1897" t="s">
        <v>230</v>
      </c>
      <c r="H1897" t="s">
        <v>23</v>
      </c>
      <c r="I1897" s="1">
        <v>41014</v>
      </c>
      <c r="J1897" t="s">
        <v>48</v>
      </c>
      <c r="K1897">
        <v>3</v>
      </c>
      <c r="L1897">
        <v>3</v>
      </c>
      <c r="M1897">
        <v>0</v>
      </c>
      <c r="N1897" t="s">
        <v>36</v>
      </c>
      <c r="O1897">
        <v>14</v>
      </c>
      <c r="P1897">
        <v>5</v>
      </c>
      <c r="Q1897" t="s">
        <v>36</v>
      </c>
      <c r="R1897" s="2">
        <v>1</v>
      </c>
      <c r="S1897">
        <v>0</v>
      </c>
      <c r="T1897" s="2">
        <v>0.72782552093043895</v>
      </c>
      <c r="U1897" s="2">
        <v>0.27217447906955999</v>
      </c>
      <c r="V1897">
        <v>19</v>
      </c>
    </row>
    <row r="1898" spans="1:22" x14ac:dyDescent="0.3">
      <c r="A1898">
        <v>643</v>
      </c>
      <c r="B1898">
        <v>643</v>
      </c>
      <c r="C1898" t="s">
        <v>126</v>
      </c>
      <c r="D1898" t="s">
        <v>151</v>
      </c>
      <c r="E1898" t="s">
        <v>101</v>
      </c>
      <c r="F1898" t="s">
        <v>107</v>
      </c>
      <c r="G1898" t="s">
        <v>154</v>
      </c>
      <c r="H1898" t="s">
        <v>23</v>
      </c>
      <c r="I1898" s="1">
        <v>41952</v>
      </c>
      <c r="J1898" t="s">
        <v>48</v>
      </c>
      <c r="K1898">
        <v>1</v>
      </c>
      <c r="L1898">
        <v>3</v>
      </c>
      <c r="M1898">
        <v>2</v>
      </c>
      <c r="N1898" t="s">
        <v>74</v>
      </c>
      <c r="O1898">
        <v>6</v>
      </c>
      <c r="P1898">
        <v>16</v>
      </c>
      <c r="Q1898" t="s">
        <v>74</v>
      </c>
      <c r="R1898" s="2">
        <v>1</v>
      </c>
      <c r="S1898">
        <v>0</v>
      </c>
      <c r="T1898" s="2">
        <v>0.727932634997983</v>
      </c>
      <c r="U1898" s="2">
        <v>0.272067365002016</v>
      </c>
      <c r="V1898">
        <v>19</v>
      </c>
    </row>
    <row r="1899" spans="1:22" x14ac:dyDescent="0.3">
      <c r="A1899">
        <v>1984</v>
      </c>
      <c r="B1899">
        <v>1984</v>
      </c>
      <c r="C1899" t="s">
        <v>129</v>
      </c>
      <c r="D1899" t="s">
        <v>114</v>
      </c>
      <c r="E1899" t="s">
        <v>101</v>
      </c>
      <c r="F1899" t="s">
        <v>91</v>
      </c>
      <c r="G1899" t="s">
        <v>141</v>
      </c>
      <c r="H1899" t="s">
        <v>23</v>
      </c>
      <c r="I1899" s="1">
        <v>41364</v>
      </c>
      <c r="J1899" t="s">
        <v>24</v>
      </c>
      <c r="K1899">
        <v>-4</v>
      </c>
      <c r="L1899">
        <v>1</v>
      </c>
      <c r="M1899">
        <v>5</v>
      </c>
      <c r="N1899" t="s">
        <v>181</v>
      </c>
      <c r="O1899">
        <v>10</v>
      </c>
      <c r="P1899">
        <v>17</v>
      </c>
      <c r="Q1899" t="s">
        <v>25</v>
      </c>
      <c r="R1899" s="2">
        <v>0</v>
      </c>
      <c r="S1899">
        <v>0</v>
      </c>
      <c r="T1899" s="2">
        <v>0.72805118547455605</v>
      </c>
      <c r="U1899" s="2">
        <v>0.27194881452544301</v>
      </c>
      <c r="V1899">
        <v>19</v>
      </c>
    </row>
    <row r="1900" spans="1:22" x14ac:dyDescent="0.3">
      <c r="A1900">
        <v>586</v>
      </c>
      <c r="B1900">
        <v>586</v>
      </c>
      <c r="C1900" t="s">
        <v>126</v>
      </c>
      <c r="D1900" t="s">
        <v>136</v>
      </c>
      <c r="E1900" t="s">
        <v>101</v>
      </c>
      <c r="F1900" t="s">
        <v>84</v>
      </c>
      <c r="G1900" t="s">
        <v>127</v>
      </c>
      <c r="H1900" t="s">
        <v>29</v>
      </c>
      <c r="I1900" s="1">
        <v>41029</v>
      </c>
      <c r="J1900" t="s">
        <v>48</v>
      </c>
      <c r="K1900">
        <v>1</v>
      </c>
      <c r="L1900">
        <v>2</v>
      </c>
      <c r="M1900">
        <v>1</v>
      </c>
      <c r="N1900" t="s">
        <v>74</v>
      </c>
      <c r="O1900">
        <v>10</v>
      </c>
      <c r="P1900">
        <v>12</v>
      </c>
      <c r="Q1900" t="s">
        <v>74</v>
      </c>
      <c r="R1900" s="2">
        <v>1</v>
      </c>
      <c r="S1900">
        <v>0</v>
      </c>
      <c r="T1900" s="2">
        <v>0.72822909295804095</v>
      </c>
      <c r="U1900" s="2">
        <v>0.271770907041958</v>
      </c>
      <c r="V1900">
        <v>19</v>
      </c>
    </row>
    <row r="1901" spans="1:22" x14ac:dyDescent="0.3">
      <c r="A1901">
        <v>1940</v>
      </c>
      <c r="B1901">
        <v>1940</v>
      </c>
      <c r="C1901" t="s">
        <v>129</v>
      </c>
      <c r="D1901" t="s">
        <v>114</v>
      </c>
      <c r="E1901" t="s">
        <v>101</v>
      </c>
      <c r="F1901" t="s">
        <v>90</v>
      </c>
      <c r="G1901" t="s">
        <v>140</v>
      </c>
      <c r="H1901" t="s">
        <v>29</v>
      </c>
      <c r="I1901" s="1">
        <v>41007</v>
      </c>
      <c r="J1901" t="s">
        <v>24</v>
      </c>
      <c r="K1901">
        <v>-1</v>
      </c>
      <c r="L1901">
        <v>1</v>
      </c>
      <c r="M1901">
        <v>2</v>
      </c>
      <c r="N1901" t="s">
        <v>36</v>
      </c>
      <c r="O1901">
        <v>10</v>
      </c>
      <c r="P1901">
        <v>13</v>
      </c>
      <c r="Q1901" t="s">
        <v>36</v>
      </c>
      <c r="R1901" s="2">
        <v>0</v>
      </c>
      <c r="S1901">
        <v>0</v>
      </c>
      <c r="T1901" s="2">
        <v>0.72822909295804095</v>
      </c>
      <c r="U1901" s="2">
        <v>0.271770907041958</v>
      </c>
      <c r="V1901">
        <v>19</v>
      </c>
    </row>
    <row r="1902" spans="1:22" x14ac:dyDescent="0.3">
      <c r="A1902">
        <v>2242</v>
      </c>
      <c r="B1902">
        <v>2242</v>
      </c>
      <c r="C1902" t="s">
        <v>133</v>
      </c>
      <c r="D1902" t="s">
        <v>136</v>
      </c>
      <c r="E1902" t="s">
        <v>101</v>
      </c>
      <c r="F1902" t="s">
        <v>70</v>
      </c>
      <c r="G1902" t="s">
        <v>137</v>
      </c>
      <c r="H1902" t="s">
        <v>23</v>
      </c>
      <c r="I1902" s="1">
        <v>41439</v>
      </c>
      <c r="J1902" t="s">
        <v>24</v>
      </c>
      <c r="K1902">
        <v>-2</v>
      </c>
      <c r="L1902">
        <v>0</v>
      </c>
      <c r="M1902">
        <v>2</v>
      </c>
      <c r="N1902" t="s">
        <v>36</v>
      </c>
      <c r="O1902">
        <v>17</v>
      </c>
      <c r="P1902">
        <v>12</v>
      </c>
      <c r="Q1902" t="s">
        <v>36</v>
      </c>
      <c r="R1902" s="2">
        <v>0</v>
      </c>
      <c r="S1902">
        <v>0</v>
      </c>
      <c r="T1902" s="2">
        <v>0.72851567078832402</v>
      </c>
      <c r="U1902" s="2">
        <v>0.27148432921167498</v>
      </c>
      <c r="V1902">
        <v>19</v>
      </c>
    </row>
    <row r="1903" spans="1:22" x14ac:dyDescent="0.3">
      <c r="A1903">
        <v>2393</v>
      </c>
      <c r="B1903">
        <v>2393</v>
      </c>
      <c r="C1903" t="s">
        <v>133</v>
      </c>
      <c r="D1903" t="s">
        <v>118</v>
      </c>
      <c r="E1903" t="s">
        <v>101</v>
      </c>
      <c r="F1903" t="s">
        <v>99</v>
      </c>
      <c r="G1903" t="s">
        <v>120</v>
      </c>
      <c r="H1903" t="s">
        <v>23</v>
      </c>
      <c r="I1903" s="1">
        <v>42428</v>
      </c>
      <c r="J1903" t="s">
        <v>24</v>
      </c>
      <c r="K1903">
        <v>-1</v>
      </c>
      <c r="L1903">
        <v>0</v>
      </c>
      <c r="M1903">
        <v>1</v>
      </c>
      <c r="N1903" t="s">
        <v>36</v>
      </c>
      <c r="O1903">
        <v>10</v>
      </c>
      <c r="P1903">
        <v>7</v>
      </c>
      <c r="Q1903" t="s">
        <v>36</v>
      </c>
      <c r="R1903" s="2">
        <v>0</v>
      </c>
      <c r="S1903">
        <v>0</v>
      </c>
      <c r="T1903" s="2">
        <v>0.728993694643849</v>
      </c>
      <c r="U1903" s="2">
        <v>0.27100630535615</v>
      </c>
      <c r="V1903">
        <v>19</v>
      </c>
    </row>
    <row r="1904" spans="1:22" x14ac:dyDescent="0.3">
      <c r="A1904">
        <v>2038</v>
      </c>
      <c r="B1904">
        <v>2038</v>
      </c>
      <c r="C1904" t="s">
        <v>129</v>
      </c>
      <c r="D1904" t="s">
        <v>110</v>
      </c>
      <c r="E1904" t="s">
        <v>101</v>
      </c>
      <c r="F1904" t="s">
        <v>115</v>
      </c>
      <c r="G1904" t="s">
        <v>140</v>
      </c>
      <c r="H1904" t="s">
        <v>29</v>
      </c>
      <c r="I1904" s="1">
        <v>42295</v>
      </c>
      <c r="J1904" t="s">
        <v>43</v>
      </c>
      <c r="K1904">
        <v>0</v>
      </c>
      <c r="L1904">
        <v>0</v>
      </c>
      <c r="M1904">
        <v>0</v>
      </c>
      <c r="N1904" t="s">
        <v>36</v>
      </c>
      <c r="O1904">
        <v>5</v>
      </c>
      <c r="P1904">
        <v>11</v>
      </c>
      <c r="Q1904" t="s">
        <v>36</v>
      </c>
      <c r="R1904" s="2">
        <v>0</v>
      </c>
      <c r="S1904">
        <v>0</v>
      </c>
      <c r="T1904" s="2">
        <v>0.72924388194509404</v>
      </c>
      <c r="U1904" s="2">
        <v>0.27075611805490502</v>
      </c>
      <c r="V1904">
        <v>19</v>
      </c>
    </row>
    <row r="1905" spans="1:22" x14ac:dyDescent="0.3">
      <c r="A1905">
        <v>2830</v>
      </c>
      <c r="B1905">
        <v>2830</v>
      </c>
      <c r="C1905" t="s">
        <v>57</v>
      </c>
      <c r="D1905" t="s">
        <v>26</v>
      </c>
      <c r="E1905" t="s">
        <v>20</v>
      </c>
      <c r="F1905" t="s">
        <v>97</v>
      </c>
      <c r="G1905" t="s">
        <v>167</v>
      </c>
      <c r="H1905" t="s">
        <v>29</v>
      </c>
      <c r="I1905" s="1">
        <v>41706</v>
      </c>
      <c r="J1905" t="s">
        <v>24</v>
      </c>
      <c r="K1905">
        <v>-1</v>
      </c>
      <c r="L1905">
        <v>0</v>
      </c>
      <c r="M1905">
        <v>1</v>
      </c>
      <c r="N1905" t="s">
        <v>36</v>
      </c>
      <c r="O1905">
        <v>5</v>
      </c>
      <c r="P1905">
        <v>10</v>
      </c>
      <c r="Q1905" t="s">
        <v>36</v>
      </c>
      <c r="R1905" s="2">
        <v>0</v>
      </c>
      <c r="S1905">
        <v>0</v>
      </c>
      <c r="T1905" s="2">
        <v>0.72924388194509404</v>
      </c>
      <c r="U1905" s="2">
        <v>0.27075611805490502</v>
      </c>
      <c r="V1905">
        <v>19</v>
      </c>
    </row>
    <row r="1906" spans="1:22" x14ac:dyDescent="0.3">
      <c r="A1906">
        <v>2533</v>
      </c>
      <c r="B1906">
        <v>2533</v>
      </c>
      <c r="C1906" t="s">
        <v>156</v>
      </c>
      <c r="D1906" t="s">
        <v>247</v>
      </c>
      <c r="E1906" t="s">
        <v>234</v>
      </c>
      <c r="F1906" t="s">
        <v>72</v>
      </c>
      <c r="G1906" t="s">
        <v>140</v>
      </c>
      <c r="H1906" t="s">
        <v>23</v>
      </c>
      <c r="I1906" s="1">
        <v>41840</v>
      </c>
      <c r="J1906" t="s">
        <v>48</v>
      </c>
      <c r="K1906">
        <v>3</v>
      </c>
      <c r="L1906">
        <v>3</v>
      </c>
      <c r="M1906">
        <v>0</v>
      </c>
      <c r="N1906" t="s">
        <v>74</v>
      </c>
      <c r="O1906">
        <v>9</v>
      </c>
      <c r="P1906">
        <v>6</v>
      </c>
      <c r="Q1906" t="s">
        <v>74</v>
      </c>
      <c r="R1906" s="2">
        <v>1</v>
      </c>
      <c r="S1906">
        <v>0</v>
      </c>
      <c r="T1906" s="2">
        <v>0.72928365356028801</v>
      </c>
      <c r="U1906" s="2">
        <v>0.27071634643971099</v>
      </c>
      <c r="V1906">
        <v>19</v>
      </c>
    </row>
    <row r="1907" spans="1:22" x14ac:dyDescent="0.3">
      <c r="A1907">
        <v>43</v>
      </c>
      <c r="B1907">
        <v>43</v>
      </c>
      <c r="C1907" t="s">
        <v>18</v>
      </c>
      <c r="D1907" t="s">
        <v>103</v>
      </c>
      <c r="E1907" t="s">
        <v>101</v>
      </c>
      <c r="F1907" t="s">
        <v>104</v>
      </c>
      <c r="G1907" t="s">
        <v>105</v>
      </c>
      <c r="H1907" t="s">
        <v>23</v>
      </c>
      <c r="I1907" s="1">
        <v>41595</v>
      </c>
      <c r="J1907" t="s">
        <v>48</v>
      </c>
      <c r="K1907">
        <v>3</v>
      </c>
      <c r="L1907">
        <v>3</v>
      </c>
      <c r="M1907">
        <v>0</v>
      </c>
      <c r="N1907" t="s">
        <v>106</v>
      </c>
      <c r="O1907">
        <v>12</v>
      </c>
      <c r="P1907">
        <v>6</v>
      </c>
      <c r="Q1907" t="s">
        <v>25</v>
      </c>
      <c r="R1907" s="2">
        <v>1</v>
      </c>
      <c r="S1907">
        <v>0</v>
      </c>
      <c r="T1907" s="2">
        <v>0.72935673949167601</v>
      </c>
      <c r="U1907" s="2">
        <v>0.27064326050832299</v>
      </c>
      <c r="V1907">
        <v>19</v>
      </c>
    </row>
    <row r="1908" spans="1:22" x14ac:dyDescent="0.3">
      <c r="A1908">
        <v>467</v>
      </c>
      <c r="B1908">
        <v>467</v>
      </c>
      <c r="C1908" t="s">
        <v>114</v>
      </c>
      <c r="D1908" t="s">
        <v>136</v>
      </c>
      <c r="E1908" t="s">
        <v>101</v>
      </c>
      <c r="F1908" t="s">
        <v>32</v>
      </c>
      <c r="G1908" t="s">
        <v>141</v>
      </c>
      <c r="H1908" t="s">
        <v>29</v>
      </c>
      <c r="I1908" s="1">
        <v>42631</v>
      </c>
      <c r="J1908" t="s">
        <v>48</v>
      </c>
      <c r="K1908">
        <v>1</v>
      </c>
      <c r="L1908">
        <v>2</v>
      </c>
      <c r="M1908">
        <v>1</v>
      </c>
      <c r="N1908" t="s">
        <v>159</v>
      </c>
      <c r="O1908">
        <v>10</v>
      </c>
      <c r="P1908">
        <v>8</v>
      </c>
      <c r="Q1908" t="s">
        <v>25</v>
      </c>
      <c r="R1908" s="2">
        <v>1</v>
      </c>
      <c r="S1908">
        <v>0</v>
      </c>
      <c r="T1908" s="2">
        <v>0.72935673949167601</v>
      </c>
      <c r="U1908" s="2">
        <v>0.27064326050832299</v>
      </c>
      <c r="V1908">
        <v>19</v>
      </c>
    </row>
    <row r="1909" spans="1:22" x14ac:dyDescent="0.3">
      <c r="A1909">
        <v>2794</v>
      </c>
      <c r="B1909">
        <v>2794</v>
      </c>
      <c r="C1909" t="s">
        <v>57</v>
      </c>
      <c r="D1909" t="s">
        <v>26</v>
      </c>
      <c r="E1909" t="s">
        <v>20</v>
      </c>
      <c r="F1909" t="s">
        <v>46</v>
      </c>
      <c r="G1909" t="s">
        <v>86</v>
      </c>
      <c r="H1909" t="s">
        <v>23</v>
      </c>
      <c r="I1909" s="1">
        <v>41930</v>
      </c>
      <c r="J1909" t="s">
        <v>24</v>
      </c>
      <c r="K1909">
        <v>-1</v>
      </c>
      <c r="L1909">
        <v>0</v>
      </c>
      <c r="M1909">
        <v>1</v>
      </c>
      <c r="N1909" t="s">
        <v>36</v>
      </c>
      <c r="O1909">
        <v>4</v>
      </c>
      <c r="P1909">
        <v>15</v>
      </c>
      <c r="Q1909" t="s">
        <v>36</v>
      </c>
      <c r="R1909" s="2">
        <v>0</v>
      </c>
      <c r="S1909">
        <v>0</v>
      </c>
      <c r="T1909" s="2">
        <v>0.72937288848513404</v>
      </c>
      <c r="U1909" s="2">
        <v>0.27062711151486502</v>
      </c>
      <c r="V1909">
        <v>19</v>
      </c>
    </row>
    <row r="1910" spans="1:22" x14ac:dyDescent="0.3">
      <c r="A1910">
        <v>2371</v>
      </c>
      <c r="B1910">
        <v>2371</v>
      </c>
      <c r="C1910" t="s">
        <v>133</v>
      </c>
      <c r="D1910" t="s">
        <v>100</v>
      </c>
      <c r="E1910" t="s">
        <v>101</v>
      </c>
      <c r="F1910" t="s">
        <v>60</v>
      </c>
      <c r="G1910" t="s">
        <v>142</v>
      </c>
      <c r="H1910" t="s">
        <v>23</v>
      </c>
      <c r="I1910" s="1">
        <v>42567</v>
      </c>
      <c r="J1910" t="s">
        <v>48</v>
      </c>
      <c r="K1910">
        <v>1</v>
      </c>
      <c r="L1910">
        <v>2</v>
      </c>
      <c r="M1910">
        <v>1</v>
      </c>
      <c r="N1910" t="s">
        <v>36</v>
      </c>
      <c r="O1910">
        <v>7</v>
      </c>
      <c r="P1910">
        <v>9</v>
      </c>
      <c r="Q1910" t="s">
        <v>36</v>
      </c>
      <c r="R1910" s="2">
        <v>1</v>
      </c>
      <c r="S1910">
        <v>0</v>
      </c>
      <c r="T1910" s="2">
        <v>0.72952798377296202</v>
      </c>
      <c r="U1910" s="2">
        <v>0.27047201622703698</v>
      </c>
      <c r="V1910">
        <v>19</v>
      </c>
    </row>
    <row r="1911" spans="1:22" x14ac:dyDescent="0.3">
      <c r="A1911">
        <v>189</v>
      </c>
      <c r="B1911">
        <v>189</v>
      </c>
      <c r="C1911" t="s">
        <v>18</v>
      </c>
      <c r="D1911" t="s">
        <v>118</v>
      </c>
      <c r="E1911" t="s">
        <v>101</v>
      </c>
      <c r="F1911" t="s">
        <v>82</v>
      </c>
      <c r="G1911" t="s">
        <v>28</v>
      </c>
      <c r="H1911" t="s">
        <v>29</v>
      </c>
      <c r="I1911" s="1">
        <v>42607</v>
      </c>
      <c r="J1911" t="s">
        <v>48</v>
      </c>
      <c r="K1911">
        <v>1</v>
      </c>
      <c r="L1911">
        <v>1</v>
      </c>
      <c r="M1911">
        <v>0</v>
      </c>
      <c r="N1911" t="s">
        <v>30</v>
      </c>
      <c r="O1911">
        <v>10</v>
      </c>
      <c r="P1911">
        <v>10</v>
      </c>
      <c r="Q1911" t="s">
        <v>30</v>
      </c>
      <c r="R1911" s="2">
        <v>1</v>
      </c>
      <c r="S1911">
        <v>0</v>
      </c>
      <c r="T1911" s="2">
        <v>0.73000004491515502</v>
      </c>
      <c r="U1911" s="2">
        <v>0.26999995508484398</v>
      </c>
      <c r="V1911">
        <v>19</v>
      </c>
    </row>
    <row r="1912" spans="1:22" x14ac:dyDescent="0.3">
      <c r="A1912">
        <v>1151</v>
      </c>
      <c r="B1912">
        <v>1151</v>
      </c>
      <c r="C1912" t="s">
        <v>108</v>
      </c>
      <c r="D1912" t="s">
        <v>134</v>
      </c>
      <c r="E1912" t="s">
        <v>101</v>
      </c>
      <c r="F1912" t="s">
        <v>21</v>
      </c>
      <c r="G1912" t="s">
        <v>220</v>
      </c>
      <c r="H1912" t="s">
        <v>23</v>
      </c>
      <c r="I1912" s="1">
        <v>41540</v>
      </c>
      <c r="J1912" t="s">
        <v>24</v>
      </c>
      <c r="K1912">
        <v>-1</v>
      </c>
      <c r="L1912">
        <v>0</v>
      </c>
      <c r="M1912">
        <v>1</v>
      </c>
      <c r="N1912" t="s">
        <v>221</v>
      </c>
      <c r="O1912">
        <v>6</v>
      </c>
      <c r="P1912">
        <v>8</v>
      </c>
      <c r="Q1912" t="s">
        <v>74</v>
      </c>
      <c r="R1912" s="2">
        <v>0</v>
      </c>
      <c r="S1912">
        <v>0</v>
      </c>
      <c r="T1912" s="2">
        <v>0.73008155777370898</v>
      </c>
      <c r="U1912" s="2">
        <v>0.26991844222629002</v>
      </c>
      <c r="V1912">
        <v>19</v>
      </c>
    </row>
    <row r="1913" spans="1:22" x14ac:dyDescent="0.3">
      <c r="A1913">
        <v>1120</v>
      </c>
      <c r="B1913">
        <v>1120</v>
      </c>
      <c r="C1913" t="s">
        <v>108</v>
      </c>
      <c r="D1913" t="s">
        <v>150</v>
      </c>
      <c r="E1913" t="s">
        <v>101</v>
      </c>
      <c r="F1913" t="s">
        <v>65</v>
      </c>
      <c r="G1913" t="s">
        <v>148</v>
      </c>
      <c r="H1913" t="s">
        <v>29</v>
      </c>
      <c r="I1913" s="1">
        <v>41084</v>
      </c>
      <c r="J1913" t="s">
        <v>43</v>
      </c>
      <c r="K1913">
        <v>0</v>
      </c>
      <c r="L1913">
        <v>1</v>
      </c>
      <c r="M1913">
        <v>1</v>
      </c>
      <c r="N1913" t="s">
        <v>74</v>
      </c>
      <c r="O1913">
        <v>16</v>
      </c>
      <c r="P1913">
        <v>13</v>
      </c>
      <c r="Q1913" t="s">
        <v>74</v>
      </c>
      <c r="R1913" s="2">
        <v>0</v>
      </c>
      <c r="S1913">
        <v>0</v>
      </c>
      <c r="T1913" s="2">
        <v>0.73012453212269401</v>
      </c>
      <c r="U1913" s="2">
        <v>0.26987546787730499</v>
      </c>
      <c r="V1913">
        <v>19</v>
      </c>
    </row>
    <row r="1914" spans="1:22" x14ac:dyDescent="0.3">
      <c r="A1914">
        <v>1813</v>
      </c>
      <c r="B1914">
        <v>1813</v>
      </c>
      <c r="C1914" t="s">
        <v>160</v>
      </c>
      <c r="D1914" t="s">
        <v>103</v>
      </c>
      <c r="E1914" t="s">
        <v>101</v>
      </c>
      <c r="F1914" t="s">
        <v>115</v>
      </c>
      <c r="G1914" t="s">
        <v>105</v>
      </c>
      <c r="H1914" t="s">
        <v>23</v>
      </c>
      <c r="I1914" s="1">
        <v>42665</v>
      </c>
      <c r="J1914" t="s">
        <v>48</v>
      </c>
      <c r="K1914">
        <v>1</v>
      </c>
      <c r="L1914">
        <v>2</v>
      </c>
      <c r="M1914">
        <v>1</v>
      </c>
      <c r="N1914" t="s">
        <v>74</v>
      </c>
      <c r="O1914">
        <v>15</v>
      </c>
      <c r="P1914">
        <v>7</v>
      </c>
      <c r="Q1914" t="s">
        <v>74</v>
      </c>
      <c r="R1914" s="2">
        <v>1</v>
      </c>
      <c r="S1914">
        <v>0</v>
      </c>
      <c r="T1914" s="2">
        <v>0.73028567419812196</v>
      </c>
      <c r="U1914" s="2">
        <v>0.26971432580187699</v>
      </c>
      <c r="V1914">
        <v>19</v>
      </c>
    </row>
    <row r="1915" spans="1:22" x14ac:dyDescent="0.3">
      <c r="A1915">
        <v>2630</v>
      </c>
      <c r="B1915">
        <v>2630</v>
      </c>
      <c r="C1915" t="s">
        <v>156</v>
      </c>
      <c r="D1915" t="s">
        <v>114</v>
      </c>
      <c r="E1915" t="s">
        <v>101</v>
      </c>
      <c r="F1915" t="s">
        <v>79</v>
      </c>
      <c r="G1915" t="s">
        <v>141</v>
      </c>
      <c r="H1915" t="s">
        <v>23</v>
      </c>
      <c r="I1915" s="1">
        <v>42512</v>
      </c>
      <c r="J1915" t="s">
        <v>43</v>
      </c>
      <c r="K1915">
        <v>0</v>
      </c>
      <c r="L1915">
        <v>0</v>
      </c>
      <c r="M1915">
        <v>0</v>
      </c>
      <c r="N1915" t="s">
        <v>36</v>
      </c>
      <c r="O1915">
        <v>11</v>
      </c>
      <c r="P1915">
        <v>17</v>
      </c>
      <c r="Q1915" t="s">
        <v>36</v>
      </c>
      <c r="R1915" s="2">
        <v>0</v>
      </c>
      <c r="S1915">
        <v>0</v>
      </c>
      <c r="T1915" s="2">
        <v>0.73028567419812196</v>
      </c>
      <c r="U1915" s="2">
        <v>0.26971432580187699</v>
      </c>
      <c r="V1915">
        <v>19</v>
      </c>
    </row>
    <row r="1916" spans="1:22" x14ac:dyDescent="0.3">
      <c r="A1916">
        <v>343</v>
      </c>
      <c r="B1916">
        <v>343</v>
      </c>
      <c r="C1916" t="s">
        <v>114</v>
      </c>
      <c r="D1916" t="s">
        <v>116</v>
      </c>
      <c r="E1916" t="s">
        <v>101</v>
      </c>
      <c r="F1916" t="s">
        <v>70</v>
      </c>
      <c r="G1916" t="s">
        <v>138</v>
      </c>
      <c r="H1916" t="s">
        <v>23</v>
      </c>
      <c r="I1916" s="1">
        <v>41440</v>
      </c>
      <c r="J1916" t="s">
        <v>43</v>
      </c>
      <c r="K1916">
        <v>0</v>
      </c>
      <c r="L1916">
        <v>2</v>
      </c>
      <c r="M1916">
        <v>2</v>
      </c>
      <c r="N1916" t="s">
        <v>25</v>
      </c>
      <c r="O1916">
        <v>14</v>
      </c>
      <c r="P1916">
        <v>11</v>
      </c>
      <c r="Q1916" t="s">
        <v>25</v>
      </c>
      <c r="R1916" s="2">
        <v>0</v>
      </c>
      <c r="S1916">
        <v>0</v>
      </c>
      <c r="T1916" s="2">
        <v>0.73046699699835504</v>
      </c>
      <c r="U1916" s="2">
        <v>0.26953300300164401</v>
      </c>
      <c r="V1916">
        <v>19</v>
      </c>
    </row>
    <row r="1917" spans="1:22" x14ac:dyDescent="0.3">
      <c r="A1917">
        <v>1076</v>
      </c>
      <c r="B1917">
        <v>1076</v>
      </c>
      <c r="C1917" t="s">
        <v>116</v>
      </c>
      <c r="D1917" t="s">
        <v>118</v>
      </c>
      <c r="E1917" t="s">
        <v>101</v>
      </c>
      <c r="F1917" t="s">
        <v>82</v>
      </c>
      <c r="G1917" t="s">
        <v>219</v>
      </c>
      <c r="H1917" t="s">
        <v>23</v>
      </c>
      <c r="I1917" s="1">
        <v>42862</v>
      </c>
      <c r="J1917" t="s">
        <v>48</v>
      </c>
      <c r="K1917">
        <v>1</v>
      </c>
      <c r="L1917">
        <v>2</v>
      </c>
      <c r="M1917">
        <v>1</v>
      </c>
      <c r="N1917" t="s">
        <v>36</v>
      </c>
      <c r="O1917">
        <v>8</v>
      </c>
      <c r="P1917">
        <v>10</v>
      </c>
      <c r="Q1917" t="s">
        <v>36</v>
      </c>
      <c r="R1917" s="2">
        <v>1</v>
      </c>
      <c r="S1917">
        <v>0</v>
      </c>
      <c r="T1917" s="2">
        <v>0.73069832944832902</v>
      </c>
      <c r="U1917" s="2">
        <v>0.26930167055166998</v>
      </c>
      <c r="V1917">
        <v>19</v>
      </c>
    </row>
    <row r="1918" spans="1:22" x14ac:dyDescent="0.3">
      <c r="A1918">
        <v>693</v>
      </c>
      <c r="B1918">
        <v>693</v>
      </c>
      <c r="C1918" t="s">
        <v>126</v>
      </c>
      <c r="D1918" t="s">
        <v>71</v>
      </c>
      <c r="E1918" t="s">
        <v>101</v>
      </c>
      <c r="F1918" t="s">
        <v>117</v>
      </c>
      <c r="G1918" t="s">
        <v>127</v>
      </c>
      <c r="H1918" t="s">
        <v>29</v>
      </c>
      <c r="I1918" s="1">
        <v>42287</v>
      </c>
      <c r="J1918" t="s">
        <v>43</v>
      </c>
      <c r="K1918">
        <v>0</v>
      </c>
      <c r="L1918">
        <v>1</v>
      </c>
      <c r="M1918">
        <v>1</v>
      </c>
      <c r="N1918" t="s">
        <v>74</v>
      </c>
      <c r="O1918">
        <v>6</v>
      </c>
      <c r="P1918">
        <v>18</v>
      </c>
      <c r="Q1918" t="s">
        <v>74</v>
      </c>
      <c r="R1918" s="2">
        <v>0</v>
      </c>
      <c r="S1918">
        <v>0</v>
      </c>
      <c r="T1918" s="2">
        <v>0.73089793719584895</v>
      </c>
      <c r="U1918" s="2">
        <v>0.26910206280415</v>
      </c>
      <c r="V1918">
        <v>19</v>
      </c>
    </row>
    <row r="1919" spans="1:22" x14ac:dyDescent="0.3">
      <c r="A1919">
        <v>1506</v>
      </c>
      <c r="B1919">
        <v>1506</v>
      </c>
      <c r="C1919" t="s">
        <v>134</v>
      </c>
      <c r="D1919" t="s">
        <v>116</v>
      </c>
      <c r="E1919" t="s">
        <v>101</v>
      </c>
      <c r="F1919" t="s">
        <v>97</v>
      </c>
      <c r="G1919" t="s">
        <v>138</v>
      </c>
      <c r="H1919" t="s">
        <v>23</v>
      </c>
      <c r="I1919" s="1">
        <v>41707</v>
      </c>
      <c r="J1919" t="s">
        <v>24</v>
      </c>
      <c r="K1919">
        <v>-1</v>
      </c>
      <c r="L1919">
        <v>0</v>
      </c>
      <c r="M1919">
        <v>1</v>
      </c>
      <c r="N1919" t="s">
        <v>36</v>
      </c>
      <c r="O1919">
        <v>12</v>
      </c>
      <c r="P1919">
        <v>10</v>
      </c>
      <c r="Q1919" t="s">
        <v>36</v>
      </c>
      <c r="R1919" s="2">
        <v>0</v>
      </c>
      <c r="S1919">
        <v>0</v>
      </c>
      <c r="T1919" s="2">
        <v>0.73123975934459795</v>
      </c>
      <c r="U1919" s="2">
        <v>0.26876024065540099</v>
      </c>
      <c r="V1919">
        <v>19</v>
      </c>
    </row>
    <row r="1920" spans="1:22" x14ac:dyDescent="0.3">
      <c r="A1920">
        <v>2279</v>
      </c>
      <c r="B1920">
        <v>2279</v>
      </c>
      <c r="C1920" t="s">
        <v>133</v>
      </c>
      <c r="D1920" t="s">
        <v>71</v>
      </c>
      <c r="E1920" t="s">
        <v>101</v>
      </c>
      <c r="F1920" t="s">
        <v>56</v>
      </c>
      <c r="G1920" t="s">
        <v>73</v>
      </c>
      <c r="H1920" t="s">
        <v>23</v>
      </c>
      <c r="I1920" s="1">
        <v>41854</v>
      </c>
      <c r="J1920" t="s">
        <v>43</v>
      </c>
      <c r="K1920">
        <v>0</v>
      </c>
      <c r="L1920">
        <v>1</v>
      </c>
      <c r="M1920">
        <v>1</v>
      </c>
      <c r="N1920" t="s">
        <v>74</v>
      </c>
      <c r="O1920">
        <v>10</v>
      </c>
      <c r="P1920">
        <v>13</v>
      </c>
      <c r="Q1920" t="s">
        <v>74</v>
      </c>
      <c r="R1920" s="2">
        <v>0</v>
      </c>
      <c r="S1920">
        <v>0</v>
      </c>
      <c r="T1920" s="2">
        <v>0.73164346764346699</v>
      </c>
      <c r="U1920" s="2">
        <v>0.26835653235653201</v>
      </c>
      <c r="V1920">
        <v>19</v>
      </c>
    </row>
    <row r="1921" spans="1:22" x14ac:dyDescent="0.3">
      <c r="A1921">
        <v>571</v>
      </c>
      <c r="B1921">
        <v>571</v>
      </c>
      <c r="C1921" t="s">
        <v>126</v>
      </c>
      <c r="D1921" t="s">
        <v>122</v>
      </c>
      <c r="E1921" t="s">
        <v>101</v>
      </c>
      <c r="F1921" t="s">
        <v>53</v>
      </c>
      <c r="G1921" t="s">
        <v>123</v>
      </c>
      <c r="H1921" t="s">
        <v>23</v>
      </c>
      <c r="I1921" s="1">
        <v>41119</v>
      </c>
      <c r="J1921" t="s">
        <v>24</v>
      </c>
      <c r="K1921">
        <v>-1</v>
      </c>
      <c r="L1921">
        <v>0</v>
      </c>
      <c r="M1921">
        <v>1</v>
      </c>
      <c r="N1921" t="s">
        <v>36</v>
      </c>
      <c r="O1921">
        <v>11</v>
      </c>
      <c r="P1921">
        <v>9</v>
      </c>
      <c r="Q1921" t="s">
        <v>36</v>
      </c>
      <c r="R1921" s="2">
        <v>0</v>
      </c>
      <c r="S1921">
        <v>0</v>
      </c>
      <c r="T1921" s="2">
        <v>0.73173453996983395</v>
      </c>
      <c r="U1921" s="2">
        <v>0.26826546003016499</v>
      </c>
      <c r="V1921">
        <v>19</v>
      </c>
    </row>
    <row r="1922" spans="1:22" x14ac:dyDescent="0.3">
      <c r="A1922">
        <v>179</v>
      </c>
      <c r="B1922">
        <v>179</v>
      </c>
      <c r="C1922" t="s">
        <v>18</v>
      </c>
      <c r="D1922" t="s">
        <v>118</v>
      </c>
      <c r="E1922" t="s">
        <v>101</v>
      </c>
      <c r="F1922" t="s">
        <v>111</v>
      </c>
      <c r="G1922" t="s">
        <v>120</v>
      </c>
      <c r="H1922" t="s">
        <v>23</v>
      </c>
      <c r="I1922" s="1">
        <v>42673</v>
      </c>
      <c r="J1922" t="s">
        <v>24</v>
      </c>
      <c r="K1922">
        <v>-2</v>
      </c>
      <c r="L1922">
        <v>0</v>
      </c>
      <c r="M1922">
        <v>2</v>
      </c>
      <c r="N1922" t="s">
        <v>36</v>
      </c>
      <c r="O1922">
        <v>5</v>
      </c>
      <c r="P1922">
        <v>10</v>
      </c>
      <c r="Q1922" t="s">
        <v>36</v>
      </c>
      <c r="R1922" s="2">
        <v>0</v>
      </c>
      <c r="S1922">
        <v>0</v>
      </c>
      <c r="T1922" s="2">
        <v>0.73182453611961795</v>
      </c>
      <c r="U1922" s="2">
        <v>0.26817546388038099</v>
      </c>
      <c r="V1922">
        <v>19</v>
      </c>
    </row>
    <row r="1923" spans="1:22" x14ac:dyDescent="0.3">
      <c r="A1923">
        <v>113</v>
      </c>
      <c r="B1923">
        <v>113</v>
      </c>
      <c r="C1923" t="s">
        <v>18</v>
      </c>
      <c r="D1923" t="s">
        <v>149</v>
      </c>
      <c r="E1923" t="s">
        <v>101</v>
      </c>
      <c r="F1923" t="s">
        <v>75</v>
      </c>
      <c r="G1923" t="s">
        <v>153</v>
      </c>
      <c r="H1923" t="s">
        <v>23</v>
      </c>
      <c r="I1923" s="1">
        <v>41797</v>
      </c>
      <c r="J1923" t="s">
        <v>24</v>
      </c>
      <c r="K1923">
        <v>-1</v>
      </c>
      <c r="L1923">
        <v>0</v>
      </c>
      <c r="M1923">
        <v>1</v>
      </c>
      <c r="N1923" t="s">
        <v>36</v>
      </c>
      <c r="O1923">
        <v>12</v>
      </c>
      <c r="P1923">
        <v>4</v>
      </c>
      <c r="Q1923" t="s">
        <v>36</v>
      </c>
      <c r="R1923" s="2">
        <v>0</v>
      </c>
      <c r="S1923">
        <v>0</v>
      </c>
      <c r="T1923" s="2">
        <v>0.73183705786966602</v>
      </c>
      <c r="U1923" s="2">
        <v>0.26816294213033298</v>
      </c>
      <c r="V1923">
        <v>19</v>
      </c>
    </row>
    <row r="1924" spans="1:22" x14ac:dyDescent="0.3">
      <c r="A1924">
        <v>829</v>
      </c>
      <c r="B1924">
        <v>829</v>
      </c>
      <c r="C1924" t="s">
        <v>116</v>
      </c>
      <c r="D1924" t="s">
        <v>124</v>
      </c>
      <c r="E1924" t="s">
        <v>101</v>
      </c>
      <c r="F1924" t="s">
        <v>109</v>
      </c>
      <c r="G1924" t="s">
        <v>138</v>
      </c>
      <c r="H1924" t="s">
        <v>29</v>
      </c>
      <c r="I1924" s="1">
        <v>41203</v>
      </c>
      <c r="J1924" t="s">
        <v>48</v>
      </c>
      <c r="K1924">
        <v>1</v>
      </c>
      <c r="L1924">
        <v>1</v>
      </c>
      <c r="M1924">
        <v>0</v>
      </c>
      <c r="N1924" t="s">
        <v>36</v>
      </c>
      <c r="O1924">
        <v>17</v>
      </c>
      <c r="P1924">
        <v>12</v>
      </c>
      <c r="Q1924" t="s">
        <v>36</v>
      </c>
      <c r="R1924" s="2">
        <v>1</v>
      </c>
      <c r="S1924">
        <v>0</v>
      </c>
      <c r="T1924" s="2">
        <v>0.73191575847185497</v>
      </c>
      <c r="U1924" s="2">
        <v>0.26808424152814397</v>
      </c>
      <c r="V1924">
        <v>19</v>
      </c>
    </row>
    <row r="1925" spans="1:22" x14ac:dyDescent="0.3">
      <c r="A1925">
        <v>1280</v>
      </c>
      <c r="B1925">
        <v>1280</v>
      </c>
      <c r="C1925" t="s">
        <v>108</v>
      </c>
      <c r="D1925" t="s">
        <v>18</v>
      </c>
      <c r="E1925" t="s">
        <v>101</v>
      </c>
      <c r="F1925" t="s">
        <v>104</v>
      </c>
      <c r="G1925" t="s">
        <v>148</v>
      </c>
      <c r="H1925" t="s">
        <v>29</v>
      </c>
      <c r="I1925" s="1">
        <v>42686</v>
      </c>
      <c r="J1925" t="s">
        <v>24</v>
      </c>
      <c r="K1925">
        <v>-1</v>
      </c>
      <c r="L1925">
        <v>1</v>
      </c>
      <c r="M1925">
        <v>2</v>
      </c>
      <c r="N1925" t="s">
        <v>152</v>
      </c>
      <c r="O1925">
        <v>15</v>
      </c>
      <c r="P1925">
        <v>10</v>
      </c>
      <c r="Q1925" t="s">
        <v>74</v>
      </c>
      <c r="R1925" s="2">
        <v>0</v>
      </c>
      <c r="S1925">
        <v>0</v>
      </c>
      <c r="T1925" s="2">
        <v>0.73191575847185497</v>
      </c>
      <c r="U1925" s="2">
        <v>0.26808424152814397</v>
      </c>
      <c r="V1925">
        <v>19</v>
      </c>
    </row>
    <row r="1926" spans="1:22" x14ac:dyDescent="0.3">
      <c r="A1926">
        <v>2102</v>
      </c>
      <c r="B1926">
        <v>2102</v>
      </c>
      <c r="C1926" t="s">
        <v>129</v>
      </c>
      <c r="D1926" t="s">
        <v>136</v>
      </c>
      <c r="E1926" t="s">
        <v>101</v>
      </c>
      <c r="F1926" t="s">
        <v>63</v>
      </c>
      <c r="G1926" t="s">
        <v>140</v>
      </c>
      <c r="H1926" t="s">
        <v>29</v>
      </c>
      <c r="I1926" s="1">
        <v>42561</v>
      </c>
      <c r="J1926" t="s">
        <v>24</v>
      </c>
      <c r="K1926">
        <v>-2</v>
      </c>
      <c r="L1926">
        <v>0</v>
      </c>
      <c r="M1926">
        <v>2</v>
      </c>
      <c r="N1926" t="s">
        <v>36</v>
      </c>
      <c r="O1926">
        <v>8</v>
      </c>
      <c r="P1926">
        <v>11</v>
      </c>
      <c r="Q1926" t="s">
        <v>36</v>
      </c>
      <c r="R1926" s="2">
        <v>0</v>
      </c>
      <c r="S1926">
        <v>0</v>
      </c>
      <c r="T1926" s="2">
        <v>0.73247204281526201</v>
      </c>
      <c r="U1926" s="2">
        <v>0.26752795718473699</v>
      </c>
      <c r="V1926">
        <v>19</v>
      </c>
    </row>
    <row r="1927" spans="1:22" x14ac:dyDescent="0.3">
      <c r="A1927">
        <v>1594</v>
      </c>
      <c r="B1927">
        <v>1594</v>
      </c>
      <c r="C1927" t="s">
        <v>134</v>
      </c>
      <c r="D1927" t="s">
        <v>118</v>
      </c>
      <c r="E1927" t="s">
        <v>101</v>
      </c>
      <c r="F1927" t="s">
        <v>96</v>
      </c>
      <c r="G1927" t="s">
        <v>120</v>
      </c>
      <c r="H1927" t="s">
        <v>23</v>
      </c>
      <c r="I1927" s="1">
        <v>42442</v>
      </c>
      <c r="J1927" t="s">
        <v>24</v>
      </c>
      <c r="K1927">
        <v>-1</v>
      </c>
      <c r="L1927">
        <v>0</v>
      </c>
      <c r="M1927">
        <v>1</v>
      </c>
      <c r="N1927" t="s">
        <v>25</v>
      </c>
      <c r="O1927">
        <v>6</v>
      </c>
      <c r="P1927">
        <v>9</v>
      </c>
      <c r="Q1927" t="s">
        <v>25</v>
      </c>
      <c r="R1927" s="2">
        <v>0</v>
      </c>
      <c r="S1927">
        <v>0</v>
      </c>
      <c r="T1927" s="2">
        <v>0.73280733109032803</v>
      </c>
      <c r="U1927" s="2">
        <v>0.26719266890967103</v>
      </c>
      <c r="V1927">
        <v>19</v>
      </c>
    </row>
    <row r="1928" spans="1:22" x14ac:dyDescent="0.3">
      <c r="A1928">
        <v>2406</v>
      </c>
      <c r="B1928">
        <v>2406</v>
      </c>
      <c r="C1928" t="s">
        <v>133</v>
      </c>
      <c r="D1928" t="s">
        <v>136</v>
      </c>
      <c r="E1928" t="s">
        <v>101</v>
      </c>
      <c r="F1928" t="s">
        <v>34</v>
      </c>
      <c r="G1928" t="s">
        <v>133</v>
      </c>
      <c r="H1928" t="s">
        <v>29</v>
      </c>
      <c r="I1928" s="1">
        <v>42980</v>
      </c>
      <c r="J1928" t="s">
        <v>48</v>
      </c>
      <c r="K1928">
        <v>2</v>
      </c>
      <c r="L1928">
        <v>3</v>
      </c>
      <c r="M1928">
        <v>1</v>
      </c>
      <c r="N1928" t="s">
        <v>36</v>
      </c>
      <c r="O1928">
        <v>9</v>
      </c>
      <c r="P1928">
        <v>8</v>
      </c>
      <c r="Q1928" t="s">
        <v>36</v>
      </c>
      <c r="R1928" s="2">
        <v>1</v>
      </c>
      <c r="S1928">
        <v>0</v>
      </c>
      <c r="T1928" s="2">
        <v>0.73280733109032803</v>
      </c>
      <c r="U1928" s="2">
        <v>0.26719266890967103</v>
      </c>
      <c r="V1928">
        <v>19</v>
      </c>
    </row>
    <row r="1929" spans="1:22" x14ac:dyDescent="0.3">
      <c r="A1929">
        <v>1203</v>
      </c>
      <c r="B1929">
        <v>1203</v>
      </c>
      <c r="C1929" t="s">
        <v>108</v>
      </c>
      <c r="D1929" t="s">
        <v>126</v>
      </c>
      <c r="E1929" t="s">
        <v>101</v>
      </c>
      <c r="F1929" t="s">
        <v>41</v>
      </c>
      <c r="G1929" t="s">
        <v>148</v>
      </c>
      <c r="H1929" t="s">
        <v>29</v>
      </c>
      <c r="I1929" s="1">
        <v>41882</v>
      </c>
      <c r="J1929" t="s">
        <v>48</v>
      </c>
      <c r="K1929">
        <v>1</v>
      </c>
      <c r="L1929">
        <v>1</v>
      </c>
      <c r="M1929">
        <v>0</v>
      </c>
      <c r="N1929" t="s">
        <v>36</v>
      </c>
      <c r="O1929">
        <v>7</v>
      </c>
      <c r="P1929">
        <v>22</v>
      </c>
      <c r="Q1929" t="s">
        <v>36</v>
      </c>
      <c r="R1929" s="2">
        <v>1</v>
      </c>
      <c r="S1929">
        <v>0</v>
      </c>
      <c r="T1929" s="2">
        <v>0.732922168534061</v>
      </c>
      <c r="U1929" s="2">
        <v>0.267077831465938</v>
      </c>
      <c r="V1929">
        <v>19</v>
      </c>
    </row>
    <row r="1930" spans="1:22" x14ac:dyDescent="0.3">
      <c r="A1930">
        <v>1954</v>
      </c>
      <c r="B1930">
        <v>1954</v>
      </c>
      <c r="C1930" t="s">
        <v>129</v>
      </c>
      <c r="D1930" t="s">
        <v>114</v>
      </c>
      <c r="E1930" t="s">
        <v>101</v>
      </c>
      <c r="F1930" t="s">
        <v>117</v>
      </c>
      <c r="G1930" t="s">
        <v>179</v>
      </c>
      <c r="H1930" t="s">
        <v>29</v>
      </c>
      <c r="I1930" s="1">
        <v>41553</v>
      </c>
      <c r="J1930" t="s">
        <v>43</v>
      </c>
      <c r="K1930">
        <v>0</v>
      </c>
      <c r="L1930">
        <v>1</v>
      </c>
      <c r="M1930">
        <v>1</v>
      </c>
      <c r="N1930" t="s">
        <v>74</v>
      </c>
      <c r="O1930">
        <v>8</v>
      </c>
      <c r="P1930">
        <v>16</v>
      </c>
      <c r="Q1930" t="s">
        <v>74</v>
      </c>
      <c r="R1930" s="2">
        <v>0</v>
      </c>
      <c r="S1930">
        <v>0</v>
      </c>
      <c r="T1930" s="2">
        <v>0.73327095030868605</v>
      </c>
      <c r="U1930" s="2">
        <v>0.266729049691313</v>
      </c>
      <c r="V1930">
        <v>19</v>
      </c>
    </row>
    <row r="1931" spans="1:22" x14ac:dyDescent="0.3">
      <c r="A1931">
        <v>391</v>
      </c>
      <c r="B1931">
        <v>391</v>
      </c>
      <c r="C1931" t="s">
        <v>114</v>
      </c>
      <c r="D1931" t="s">
        <v>134</v>
      </c>
      <c r="E1931" t="s">
        <v>101</v>
      </c>
      <c r="F1931" t="s">
        <v>65</v>
      </c>
      <c r="G1931" t="s">
        <v>39</v>
      </c>
      <c r="H1931" t="s">
        <v>23</v>
      </c>
      <c r="I1931" s="1">
        <v>41825</v>
      </c>
      <c r="J1931" t="s">
        <v>48</v>
      </c>
      <c r="K1931">
        <v>1</v>
      </c>
      <c r="L1931">
        <v>2</v>
      </c>
      <c r="M1931">
        <v>1</v>
      </c>
      <c r="N1931" t="s">
        <v>74</v>
      </c>
      <c r="O1931">
        <v>15</v>
      </c>
      <c r="P1931">
        <v>8</v>
      </c>
      <c r="Q1931" t="s">
        <v>74</v>
      </c>
      <c r="R1931" s="2">
        <v>1</v>
      </c>
      <c r="S1931">
        <v>0</v>
      </c>
      <c r="T1931" s="2">
        <v>0.73341797635915196</v>
      </c>
      <c r="U1931" s="2">
        <v>0.26658202364084699</v>
      </c>
      <c r="V1931">
        <v>19</v>
      </c>
    </row>
    <row r="1932" spans="1:22" x14ac:dyDescent="0.3">
      <c r="A1932">
        <v>2152</v>
      </c>
      <c r="B1932">
        <v>2152</v>
      </c>
      <c r="C1932" t="s">
        <v>129</v>
      </c>
      <c r="D1932" t="s">
        <v>149</v>
      </c>
      <c r="E1932" t="s">
        <v>101</v>
      </c>
      <c r="F1932" t="s">
        <v>79</v>
      </c>
      <c r="G1932" t="s">
        <v>140</v>
      </c>
      <c r="H1932" t="s">
        <v>29</v>
      </c>
      <c r="I1932" s="1">
        <v>42872</v>
      </c>
      <c r="J1932" t="s">
        <v>48</v>
      </c>
      <c r="K1932">
        <v>1</v>
      </c>
      <c r="L1932">
        <v>2</v>
      </c>
      <c r="M1932">
        <v>1</v>
      </c>
      <c r="N1932" t="s">
        <v>74</v>
      </c>
      <c r="O1932">
        <v>9</v>
      </c>
      <c r="P1932">
        <v>13</v>
      </c>
      <c r="Q1932" t="s">
        <v>74</v>
      </c>
      <c r="R1932" s="2">
        <v>1</v>
      </c>
      <c r="S1932">
        <v>0</v>
      </c>
      <c r="T1932" s="2">
        <v>0.73341797635915196</v>
      </c>
      <c r="U1932" s="2">
        <v>0.26658202364084699</v>
      </c>
      <c r="V1932">
        <v>19</v>
      </c>
    </row>
    <row r="1933" spans="1:22" x14ac:dyDescent="0.3">
      <c r="A1933">
        <v>2331</v>
      </c>
      <c r="B1933">
        <v>2331</v>
      </c>
      <c r="C1933" t="s">
        <v>133</v>
      </c>
      <c r="D1933" t="s">
        <v>26</v>
      </c>
      <c r="E1933" t="s">
        <v>20</v>
      </c>
      <c r="F1933" t="s">
        <v>204</v>
      </c>
      <c r="G1933" t="s">
        <v>133</v>
      </c>
      <c r="H1933" t="s">
        <v>29</v>
      </c>
      <c r="I1933" s="1">
        <v>42147</v>
      </c>
      <c r="J1933" t="s">
        <v>24</v>
      </c>
      <c r="K1933">
        <v>-3</v>
      </c>
      <c r="L1933">
        <v>0</v>
      </c>
      <c r="M1933">
        <v>3</v>
      </c>
      <c r="N1933" t="s">
        <v>74</v>
      </c>
      <c r="O1933">
        <v>6</v>
      </c>
      <c r="P1933">
        <v>13</v>
      </c>
      <c r="Q1933" t="s">
        <v>74</v>
      </c>
      <c r="R1933" s="2">
        <v>0</v>
      </c>
      <c r="S1933">
        <v>0</v>
      </c>
      <c r="T1933" s="2">
        <v>0.73341797635915196</v>
      </c>
      <c r="U1933" s="2">
        <v>0.26658202364084699</v>
      </c>
      <c r="V1933">
        <v>19</v>
      </c>
    </row>
    <row r="1934" spans="1:22" x14ac:dyDescent="0.3">
      <c r="A1934">
        <v>472</v>
      </c>
      <c r="B1934">
        <v>472</v>
      </c>
      <c r="C1934" t="s">
        <v>114</v>
      </c>
      <c r="D1934" t="s">
        <v>18</v>
      </c>
      <c r="E1934" t="s">
        <v>101</v>
      </c>
      <c r="F1934" t="s">
        <v>41</v>
      </c>
      <c r="G1934" t="s">
        <v>28</v>
      </c>
      <c r="H1934" t="s">
        <v>23</v>
      </c>
      <c r="I1934" s="1">
        <v>42596</v>
      </c>
      <c r="J1934" t="s">
        <v>24</v>
      </c>
      <c r="K1934">
        <v>-2</v>
      </c>
      <c r="L1934">
        <v>1</v>
      </c>
      <c r="M1934">
        <v>3</v>
      </c>
      <c r="N1934" t="s">
        <v>30</v>
      </c>
      <c r="O1934">
        <v>12</v>
      </c>
      <c r="P1934">
        <v>11</v>
      </c>
      <c r="Q1934" t="s">
        <v>30</v>
      </c>
      <c r="R1934" s="2">
        <v>0</v>
      </c>
      <c r="S1934">
        <v>0</v>
      </c>
      <c r="T1934" s="2">
        <v>0.73360997613635404</v>
      </c>
      <c r="U1934" s="2">
        <v>0.26639002386364502</v>
      </c>
      <c r="V1934">
        <v>19</v>
      </c>
    </row>
    <row r="1935" spans="1:22" x14ac:dyDescent="0.3">
      <c r="A1935">
        <v>741</v>
      </c>
      <c r="B1935">
        <v>741</v>
      </c>
      <c r="C1935" t="s">
        <v>126</v>
      </c>
      <c r="D1935" t="s">
        <v>57</v>
      </c>
      <c r="E1935" t="s">
        <v>101</v>
      </c>
      <c r="F1935" t="s">
        <v>32</v>
      </c>
      <c r="G1935" t="s">
        <v>167</v>
      </c>
      <c r="H1935" t="s">
        <v>23</v>
      </c>
      <c r="I1935" s="1">
        <v>42631</v>
      </c>
      <c r="J1935" t="s">
        <v>24</v>
      </c>
      <c r="K1935">
        <v>-1</v>
      </c>
      <c r="L1935">
        <v>1</v>
      </c>
      <c r="M1935">
        <v>2</v>
      </c>
      <c r="N1935" t="s">
        <v>74</v>
      </c>
      <c r="O1935">
        <v>11</v>
      </c>
      <c r="P1935">
        <v>13</v>
      </c>
      <c r="Q1935" t="s">
        <v>74</v>
      </c>
      <c r="R1935" s="2">
        <v>0</v>
      </c>
      <c r="S1935">
        <v>0</v>
      </c>
      <c r="T1935" s="2">
        <v>0.73395308237338597</v>
      </c>
      <c r="U1935" s="2">
        <v>0.26604691762661398</v>
      </c>
      <c r="V1935">
        <v>19</v>
      </c>
    </row>
    <row r="1936" spans="1:22" x14ac:dyDescent="0.3">
      <c r="A1936">
        <v>58</v>
      </c>
      <c r="B1936">
        <v>58</v>
      </c>
      <c r="C1936" t="s">
        <v>18</v>
      </c>
      <c r="D1936" t="s">
        <v>129</v>
      </c>
      <c r="E1936" t="s">
        <v>101</v>
      </c>
      <c r="F1936" t="s">
        <v>46</v>
      </c>
      <c r="G1936" t="s">
        <v>42</v>
      </c>
      <c r="H1936" t="s">
        <v>29</v>
      </c>
      <c r="I1936" s="1">
        <v>41497</v>
      </c>
      <c r="J1936" t="s">
        <v>48</v>
      </c>
      <c r="K1936">
        <v>2</v>
      </c>
      <c r="L1936">
        <v>2</v>
      </c>
      <c r="M1936">
        <v>0</v>
      </c>
      <c r="N1936" t="s">
        <v>36</v>
      </c>
      <c r="O1936">
        <v>12</v>
      </c>
      <c r="P1936">
        <v>15</v>
      </c>
      <c r="Q1936" t="s">
        <v>36</v>
      </c>
      <c r="R1936" s="2">
        <v>1</v>
      </c>
      <c r="S1936">
        <v>0</v>
      </c>
      <c r="T1936" s="2">
        <v>0.73422233074420995</v>
      </c>
      <c r="U1936" s="2">
        <v>0.265777669255789</v>
      </c>
      <c r="V1936">
        <v>19</v>
      </c>
    </row>
    <row r="1937" spans="1:22" x14ac:dyDescent="0.3">
      <c r="A1937">
        <v>1192</v>
      </c>
      <c r="B1937">
        <v>1192</v>
      </c>
      <c r="C1937" t="s">
        <v>108</v>
      </c>
      <c r="D1937" t="s">
        <v>116</v>
      </c>
      <c r="E1937" t="s">
        <v>101</v>
      </c>
      <c r="F1937" t="s">
        <v>111</v>
      </c>
      <c r="G1937" t="s">
        <v>138</v>
      </c>
      <c r="H1937" t="s">
        <v>23</v>
      </c>
      <c r="I1937" s="1">
        <v>41938</v>
      </c>
      <c r="J1937" t="s">
        <v>48</v>
      </c>
      <c r="K1937">
        <v>1</v>
      </c>
      <c r="L1937">
        <v>2</v>
      </c>
      <c r="M1937">
        <v>1</v>
      </c>
      <c r="N1937" t="s">
        <v>36</v>
      </c>
      <c r="O1937">
        <v>12</v>
      </c>
      <c r="P1937">
        <v>9</v>
      </c>
      <c r="Q1937" t="s">
        <v>36</v>
      </c>
      <c r="R1937" s="2">
        <v>1</v>
      </c>
      <c r="S1937">
        <v>0</v>
      </c>
      <c r="T1937" s="2">
        <v>0.73423857704281403</v>
      </c>
      <c r="U1937" s="2">
        <v>0.26576142295718502</v>
      </c>
      <c r="V1937">
        <v>19</v>
      </c>
    </row>
    <row r="1938" spans="1:22" x14ac:dyDescent="0.3">
      <c r="A1938">
        <v>1879</v>
      </c>
      <c r="B1938">
        <v>1879</v>
      </c>
      <c r="C1938" t="s">
        <v>160</v>
      </c>
      <c r="D1938" t="s">
        <v>151</v>
      </c>
      <c r="E1938" t="s">
        <v>101</v>
      </c>
      <c r="F1938" t="s">
        <v>78</v>
      </c>
      <c r="G1938" t="s">
        <v>160</v>
      </c>
      <c r="H1938" t="s">
        <v>29</v>
      </c>
      <c r="I1938" s="1">
        <v>42876</v>
      </c>
      <c r="J1938" t="s">
        <v>43</v>
      </c>
      <c r="K1938">
        <v>0</v>
      </c>
      <c r="L1938">
        <v>2</v>
      </c>
      <c r="M1938">
        <v>2</v>
      </c>
      <c r="N1938" t="s">
        <v>36</v>
      </c>
      <c r="O1938">
        <v>11</v>
      </c>
      <c r="P1938">
        <v>16</v>
      </c>
      <c r="Q1938" t="s">
        <v>36</v>
      </c>
      <c r="R1938" s="2">
        <v>0</v>
      </c>
      <c r="S1938">
        <v>0</v>
      </c>
      <c r="T1938" s="2">
        <v>0.73423857704281403</v>
      </c>
      <c r="U1938" s="2">
        <v>0.26576142295718502</v>
      </c>
      <c r="V1938">
        <v>19</v>
      </c>
    </row>
    <row r="1939" spans="1:22" x14ac:dyDescent="0.3">
      <c r="A1939">
        <v>2686</v>
      </c>
      <c r="B1939">
        <v>2686</v>
      </c>
      <c r="C1939" t="s">
        <v>156</v>
      </c>
      <c r="D1939" t="s">
        <v>126</v>
      </c>
      <c r="E1939" t="s">
        <v>101</v>
      </c>
      <c r="F1939" t="s">
        <v>97</v>
      </c>
      <c r="G1939" t="s">
        <v>127</v>
      </c>
      <c r="H1939" t="s">
        <v>23</v>
      </c>
      <c r="I1939" s="1">
        <v>42798</v>
      </c>
      <c r="J1939" t="s">
        <v>24</v>
      </c>
      <c r="K1939">
        <v>-4</v>
      </c>
      <c r="L1939">
        <v>0</v>
      </c>
      <c r="M1939">
        <v>4</v>
      </c>
      <c r="N1939" t="s">
        <v>36</v>
      </c>
      <c r="O1939">
        <v>10</v>
      </c>
      <c r="P1939">
        <v>13</v>
      </c>
      <c r="Q1939" t="s">
        <v>36</v>
      </c>
      <c r="R1939" s="2">
        <v>0</v>
      </c>
      <c r="S1939">
        <v>0</v>
      </c>
      <c r="T1939" s="2">
        <v>0.73423857704281403</v>
      </c>
      <c r="U1939" s="2">
        <v>0.26576142295718502</v>
      </c>
      <c r="V1939">
        <v>19</v>
      </c>
    </row>
    <row r="1940" spans="1:22" x14ac:dyDescent="0.3">
      <c r="A1940">
        <v>170</v>
      </c>
      <c r="B1940">
        <v>170</v>
      </c>
      <c r="C1940" t="s">
        <v>18</v>
      </c>
      <c r="D1940" t="s">
        <v>110</v>
      </c>
      <c r="E1940" t="s">
        <v>101</v>
      </c>
      <c r="F1940" t="s">
        <v>93</v>
      </c>
      <c r="G1940" t="s">
        <v>28</v>
      </c>
      <c r="H1940" t="s">
        <v>29</v>
      </c>
      <c r="I1940" s="1">
        <v>42095</v>
      </c>
      <c r="J1940" t="s">
        <v>24</v>
      </c>
      <c r="K1940">
        <v>-1</v>
      </c>
      <c r="L1940">
        <v>1</v>
      </c>
      <c r="M1940">
        <v>2</v>
      </c>
      <c r="N1940" t="s">
        <v>30</v>
      </c>
      <c r="O1940">
        <v>18</v>
      </c>
      <c r="P1940">
        <v>5</v>
      </c>
      <c r="Q1940" t="s">
        <v>30</v>
      </c>
      <c r="R1940" s="2">
        <v>0</v>
      </c>
      <c r="S1940">
        <v>0</v>
      </c>
      <c r="T1940" s="2">
        <v>0.73437399202105003</v>
      </c>
      <c r="U1940" s="2">
        <v>0.26562600797894897</v>
      </c>
      <c r="V1940">
        <v>19</v>
      </c>
    </row>
    <row r="1941" spans="1:22" x14ac:dyDescent="0.3">
      <c r="A1941">
        <v>1937</v>
      </c>
      <c r="B1941">
        <v>1937</v>
      </c>
      <c r="C1941" t="s">
        <v>129</v>
      </c>
      <c r="D1941" t="s">
        <v>103</v>
      </c>
      <c r="E1941" t="s">
        <v>101</v>
      </c>
      <c r="F1941" t="s">
        <v>85</v>
      </c>
      <c r="G1941" t="s">
        <v>105</v>
      </c>
      <c r="H1941" t="s">
        <v>23</v>
      </c>
      <c r="I1941" s="1">
        <v>41026</v>
      </c>
      <c r="J1941" t="s">
        <v>48</v>
      </c>
      <c r="K1941">
        <v>2</v>
      </c>
      <c r="L1941">
        <v>2</v>
      </c>
      <c r="M1941">
        <v>0</v>
      </c>
      <c r="N1941" t="s">
        <v>36</v>
      </c>
      <c r="O1941">
        <v>7</v>
      </c>
      <c r="P1941">
        <v>10</v>
      </c>
      <c r="Q1941" t="s">
        <v>36</v>
      </c>
      <c r="R1941" s="2">
        <v>1</v>
      </c>
      <c r="S1941">
        <v>0</v>
      </c>
      <c r="T1941" s="2">
        <v>0.734426906426906</v>
      </c>
      <c r="U1941" s="2">
        <v>0.265573093573093</v>
      </c>
      <c r="V1941">
        <v>19</v>
      </c>
    </row>
    <row r="1942" spans="1:22" x14ac:dyDescent="0.3">
      <c r="A1942">
        <v>1034</v>
      </c>
      <c r="B1942">
        <v>1034</v>
      </c>
      <c r="C1942" t="s">
        <v>116</v>
      </c>
      <c r="D1942" t="s">
        <v>134</v>
      </c>
      <c r="E1942" t="s">
        <v>101</v>
      </c>
      <c r="F1942" t="s">
        <v>85</v>
      </c>
      <c r="G1942" t="s">
        <v>138</v>
      </c>
      <c r="H1942" t="s">
        <v>29</v>
      </c>
      <c r="I1942" s="1">
        <v>42489</v>
      </c>
      <c r="J1942" t="s">
        <v>43</v>
      </c>
      <c r="K1942">
        <v>0</v>
      </c>
      <c r="L1942">
        <v>2</v>
      </c>
      <c r="M1942">
        <v>2</v>
      </c>
      <c r="N1942" t="s">
        <v>36</v>
      </c>
      <c r="O1942">
        <v>10</v>
      </c>
      <c r="P1942">
        <v>5</v>
      </c>
      <c r="Q1942" t="s">
        <v>36</v>
      </c>
      <c r="R1942" s="2">
        <v>0</v>
      </c>
      <c r="S1942">
        <v>0</v>
      </c>
      <c r="T1942" s="2">
        <v>0.73444178242484703</v>
      </c>
      <c r="U1942" s="2">
        <v>0.26555821757515202</v>
      </c>
      <c r="V1942">
        <v>19</v>
      </c>
    </row>
    <row r="1943" spans="1:22" x14ac:dyDescent="0.3">
      <c r="A1943">
        <v>2755</v>
      </c>
      <c r="B1943">
        <v>2755</v>
      </c>
      <c r="C1943" t="s">
        <v>57</v>
      </c>
      <c r="D1943" t="s">
        <v>69</v>
      </c>
      <c r="E1943" t="s">
        <v>20</v>
      </c>
      <c r="F1943" t="s">
        <v>56</v>
      </c>
      <c r="G1943" t="s">
        <v>167</v>
      </c>
      <c r="H1943" t="s">
        <v>29</v>
      </c>
      <c r="I1943" s="1">
        <v>41531</v>
      </c>
      <c r="J1943" t="s">
        <v>48</v>
      </c>
      <c r="K1943">
        <v>1</v>
      </c>
      <c r="L1943">
        <v>2</v>
      </c>
      <c r="M1943">
        <v>1</v>
      </c>
      <c r="N1943" t="s">
        <v>74</v>
      </c>
      <c r="O1943">
        <v>12</v>
      </c>
      <c r="P1943">
        <v>6</v>
      </c>
      <c r="Q1943" t="s">
        <v>74</v>
      </c>
      <c r="R1943" s="2">
        <v>1</v>
      </c>
      <c r="S1943">
        <v>0</v>
      </c>
      <c r="T1943" s="2">
        <v>0.73453873724404295</v>
      </c>
      <c r="U1943" s="2">
        <v>0.26546126275595699</v>
      </c>
      <c r="V1943">
        <v>19</v>
      </c>
    </row>
    <row r="1944" spans="1:22" x14ac:dyDescent="0.3">
      <c r="A1944">
        <v>1666</v>
      </c>
      <c r="B1944">
        <v>1666</v>
      </c>
      <c r="C1944" t="s">
        <v>160</v>
      </c>
      <c r="D1944" t="s">
        <v>108</v>
      </c>
      <c r="E1944" t="s">
        <v>101</v>
      </c>
      <c r="F1944" t="s">
        <v>46</v>
      </c>
      <c r="G1944" t="s">
        <v>148</v>
      </c>
      <c r="H1944" t="s">
        <v>23</v>
      </c>
      <c r="I1944" s="1">
        <v>41133</v>
      </c>
      <c r="J1944" t="s">
        <v>48</v>
      </c>
      <c r="K1944">
        <v>1</v>
      </c>
      <c r="L1944">
        <v>1</v>
      </c>
      <c r="M1944">
        <v>0</v>
      </c>
      <c r="N1944" t="s">
        <v>36</v>
      </c>
      <c r="O1944">
        <v>11</v>
      </c>
      <c r="P1944">
        <v>11</v>
      </c>
      <c r="Q1944" t="s">
        <v>36</v>
      </c>
      <c r="R1944" s="2">
        <v>1</v>
      </c>
      <c r="S1944">
        <v>0</v>
      </c>
      <c r="T1944" s="2">
        <v>0.73456783780355905</v>
      </c>
      <c r="U1944" s="2">
        <v>0.26543216219644</v>
      </c>
      <c r="V1944">
        <v>19</v>
      </c>
    </row>
    <row r="1945" spans="1:22" x14ac:dyDescent="0.3">
      <c r="A1945">
        <v>1457</v>
      </c>
      <c r="B1945">
        <v>1457</v>
      </c>
      <c r="C1945" t="s">
        <v>134</v>
      </c>
      <c r="D1945" t="s">
        <v>132</v>
      </c>
      <c r="E1945" t="s">
        <v>101</v>
      </c>
      <c r="F1945" t="s">
        <v>88</v>
      </c>
      <c r="G1945" t="s">
        <v>39</v>
      </c>
      <c r="H1945" t="s">
        <v>29</v>
      </c>
      <c r="I1945" s="1">
        <v>41378</v>
      </c>
      <c r="J1945" t="s">
        <v>48</v>
      </c>
      <c r="K1945">
        <v>3</v>
      </c>
      <c r="L1945">
        <v>3</v>
      </c>
      <c r="M1945">
        <v>0</v>
      </c>
      <c r="N1945" t="s">
        <v>74</v>
      </c>
      <c r="O1945">
        <v>6</v>
      </c>
      <c r="P1945">
        <v>9</v>
      </c>
      <c r="Q1945" t="s">
        <v>74</v>
      </c>
      <c r="R1945" s="2">
        <v>1</v>
      </c>
      <c r="S1945">
        <v>0</v>
      </c>
      <c r="T1945" s="2">
        <v>0.73477416739382595</v>
      </c>
      <c r="U1945" s="2">
        <v>0.265225832606173</v>
      </c>
      <c r="V1945">
        <v>19</v>
      </c>
    </row>
    <row r="1946" spans="1:22" x14ac:dyDescent="0.3">
      <c r="A1946">
        <v>1605</v>
      </c>
      <c r="B1946">
        <v>1605</v>
      </c>
      <c r="C1946" t="s">
        <v>134</v>
      </c>
      <c r="D1946" t="s">
        <v>160</v>
      </c>
      <c r="E1946" t="s">
        <v>101</v>
      </c>
      <c r="F1946" t="s">
        <v>119</v>
      </c>
      <c r="G1946" t="s">
        <v>39</v>
      </c>
      <c r="H1946" t="s">
        <v>29</v>
      </c>
      <c r="I1946" s="1">
        <v>43009</v>
      </c>
      <c r="J1946" t="s">
        <v>48</v>
      </c>
      <c r="K1946">
        <v>2</v>
      </c>
      <c r="L1946">
        <v>3</v>
      </c>
      <c r="M1946">
        <v>1</v>
      </c>
      <c r="N1946" t="s">
        <v>36</v>
      </c>
      <c r="O1946">
        <v>17</v>
      </c>
      <c r="P1946">
        <v>9</v>
      </c>
      <c r="Q1946" t="s">
        <v>36</v>
      </c>
      <c r="R1946" s="2">
        <v>1</v>
      </c>
      <c r="S1946">
        <v>0</v>
      </c>
      <c r="T1946" s="2">
        <v>0.73484629258835399</v>
      </c>
      <c r="U1946" s="2">
        <v>0.26515370741164501</v>
      </c>
      <c r="V1946">
        <v>19</v>
      </c>
    </row>
    <row r="1947" spans="1:22" x14ac:dyDescent="0.3">
      <c r="A1947">
        <v>1747</v>
      </c>
      <c r="B1947">
        <v>1747</v>
      </c>
      <c r="C1947" t="s">
        <v>160</v>
      </c>
      <c r="D1947" t="s">
        <v>239</v>
      </c>
      <c r="E1947" t="s">
        <v>234</v>
      </c>
      <c r="F1947" t="s">
        <v>76</v>
      </c>
      <c r="G1947" t="s">
        <v>240</v>
      </c>
      <c r="H1947" t="s">
        <v>23</v>
      </c>
      <c r="I1947" s="1">
        <v>41805</v>
      </c>
      <c r="J1947" t="s">
        <v>48</v>
      </c>
      <c r="K1947">
        <v>2</v>
      </c>
      <c r="L1947">
        <v>2</v>
      </c>
      <c r="M1947">
        <v>0</v>
      </c>
      <c r="N1947" t="s">
        <v>36</v>
      </c>
      <c r="O1947">
        <v>13</v>
      </c>
      <c r="P1947">
        <v>8</v>
      </c>
      <c r="Q1947" t="s">
        <v>36</v>
      </c>
      <c r="R1947" s="2">
        <v>1</v>
      </c>
      <c r="S1947">
        <v>0</v>
      </c>
      <c r="T1947" s="2">
        <v>0.73496826610545996</v>
      </c>
      <c r="U1947" s="2">
        <v>0.26503173389453899</v>
      </c>
      <c r="V1947">
        <v>19</v>
      </c>
    </row>
    <row r="1948" spans="1:22" x14ac:dyDescent="0.3">
      <c r="A1948">
        <v>730</v>
      </c>
      <c r="B1948">
        <v>730</v>
      </c>
      <c r="C1948" t="s">
        <v>126</v>
      </c>
      <c r="D1948" t="s">
        <v>118</v>
      </c>
      <c r="E1948" t="s">
        <v>101</v>
      </c>
      <c r="F1948" t="s">
        <v>99</v>
      </c>
      <c r="G1948" t="s">
        <v>224</v>
      </c>
      <c r="H1948" t="s">
        <v>29</v>
      </c>
      <c r="I1948" s="1">
        <v>42071</v>
      </c>
      <c r="J1948" t="s">
        <v>43</v>
      </c>
      <c r="K1948">
        <v>0</v>
      </c>
      <c r="L1948">
        <v>0</v>
      </c>
      <c r="M1948">
        <v>0</v>
      </c>
      <c r="N1948" t="s">
        <v>159</v>
      </c>
      <c r="O1948">
        <v>19</v>
      </c>
      <c r="P1948">
        <v>8</v>
      </c>
      <c r="Q1948" t="s">
        <v>25</v>
      </c>
      <c r="R1948" s="2">
        <v>0</v>
      </c>
      <c r="S1948">
        <v>0</v>
      </c>
      <c r="T1948" s="2">
        <v>0.734981393146943</v>
      </c>
      <c r="U1948" s="2">
        <v>0.265018606853056</v>
      </c>
      <c r="V1948">
        <v>19</v>
      </c>
    </row>
    <row r="1949" spans="1:22" x14ac:dyDescent="0.3">
      <c r="A1949">
        <v>2822</v>
      </c>
      <c r="B1949">
        <v>2822</v>
      </c>
      <c r="C1949" t="s">
        <v>57</v>
      </c>
      <c r="D1949" t="s">
        <v>136</v>
      </c>
      <c r="E1949" t="s">
        <v>20</v>
      </c>
      <c r="F1949" t="s">
        <v>88</v>
      </c>
      <c r="G1949" t="s">
        <v>137</v>
      </c>
      <c r="H1949" t="s">
        <v>23</v>
      </c>
      <c r="I1949" s="1">
        <v>41748</v>
      </c>
      <c r="J1949" t="s">
        <v>48</v>
      </c>
      <c r="K1949">
        <v>4</v>
      </c>
      <c r="L1949">
        <v>4</v>
      </c>
      <c r="M1949">
        <v>0</v>
      </c>
      <c r="N1949" t="s">
        <v>36</v>
      </c>
      <c r="O1949">
        <v>12</v>
      </c>
      <c r="P1949">
        <v>4</v>
      </c>
      <c r="Q1949" t="s">
        <v>36</v>
      </c>
      <c r="R1949" s="2">
        <v>1</v>
      </c>
      <c r="S1949">
        <v>0</v>
      </c>
      <c r="T1949" s="2">
        <v>0.73523106523106496</v>
      </c>
      <c r="U1949" s="2">
        <v>0.26476893476893398</v>
      </c>
      <c r="V1949">
        <v>19</v>
      </c>
    </row>
    <row r="1950" spans="1:22" x14ac:dyDescent="0.3">
      <c r="A1950">
        <v>620</v>
      </c>
      <c r="B1950">
        <v>620</v>
      </c>
      <c r="C1950" t="s">
        <v>126</v>
      </c>
      <c r="D1950" t="s">
        <v>114</v>
      </c>
      <c r="E1950" t="s">
        <v>101</v>
      </c>
      <c r="F1950" t="s">
        <v>65</v>
      </c>
      <c r="G1950" t="s">
        <v>127</v>
      </c>
      <c r="H1950" t="s">
        <v>29</v>
      </c>
      <c r="I1950" s="1">
        <v>41454</v>
      </c>
      <c r="J1950" t="s">
        <v>24</v>
      </c>
      <c r="K1950">
        <v>-2</v>
      </c>
      <c r="L1950">
        <v>1</v>
      </c>
      <c r="M1950">
        <v>3</v>
      </c>
      <c r="N1950" t="s">
        <v>74</v>
      </c>
      <c r="O1950">
        <v>5</v>
      </c>
      <c r="P1950">
        <v>22</v>
      </c>
      <c r="Q1950" t="s">
        <v>74</v>
      </c>
      <c r="R1950" s="2">
        <v>0</v>
      </c>
      <c r="S1950">
        <v>0</v>
      </c>
      <c r="T1950" s="2">
        <v>0.73548684882631299</v>
      </c>
      <c r="U1950" s="2">
        <v>0.26451315117368601</v>
      </c>
      <c r="V1950">
        <v>20</v>
      </c>
    </row>
    <row r="1951" spans="1:22" x14ac:dyDescent="0.3">
      <c r="A1951">
        <v>582</v>
      </c>
      <c r="B1951">
        <v>582</v>
      </c>
      <c r="C1951" t="s">
        <v>126</v>
      </c>
      <c r="D1951" t="s">
        <v>128</v>
      </c>
      <c r="E1951" t="s">
        <v>101</v>
      </c>
      <c r="F1951" t="s">
        <v>78</v>
      </c>
      <c r="G1951" t="s">
        <v>127</v>
      </c>
      <c r="H1951" t="s">
        <v>29</v>
      </c>
      <c r="I1951" s="1">
        <v>41049</v>
      </c>
      <c r="J1951" t="s">
        <v>24</v>
      </c>
      <c r="K1951">
        <v>-2</v>
      </c>
      <c r="L1951">
        <v>0</v>
      </c>
      <c r="M1951">
        <v>2</v>
      </c>
      <c r="N1951" t="s">
        <v>36</v>
      </c>
      <c r="O1951">
        <v>10</v>
      </c>
      <c r="P1951">
        <v>13</v>
      </c>
      <c r="Q1951" t="s">
        <v>36</v>
      </c>
      <c r="R1951" s="2">
        <v>0</v>
      </c>
      <c r="S1951">
        <v>0</v>
      </c>
      <c r="T1951" s="2">
        <v>0.73562897023213203</v>
      </c>
      <c r="U1951" s="2">
        <v>0.26437102976786703</v>
      </c>
      <c r="V1951">
        <v>20</v>
      </c>
    </row>
    <row r="1952" spans="1:22" x14ac:dyDescent="0.3">
      <c r="A1952">
        <v>7</v>
      </c>
      <c r="B1952">
        <v>7</v>
      </c>
      <c r="C1952" t="s">
        <v>18</v>
      </c>
      <c r="D1952" t="s">
        <v>49</v>
      </c>
      <c r="E1952" t="s">
        <v>20</v>
      </c>
      <c r="F1952" t="s">
        <v>50</v>
      </c>
      <c r="G1952" t="s">
        <v>51</v>
      </c>
      <c r="H1952" t="s">
        <v>23</v>
      </c>
      <c r="I1952" s="1">
        <v>41181</v>
      </c>
      <c r="J1952" t="s">
        <v>24</v>
      </c>
      <c r="K1952">
        <v>-1</v>
      </c>
      <c r="L1952">
        <v>0</v>
      </c>
      <c r="M1952">
        <v>1</v>
      </c>
      <c r="N1952" t="s">
        <v>36</v>
      </c>
      <c r="O1952">
        <v>6</v>
      </c>
      <c r="P1952">
        <v>20</v>
      </c>
      <c r="Q1952" t="s">
        <v>36</v>
      </c>
      <c r="R1952" s="2">
        <v>0</v>
      </c>
      <c r="S1952">
        <v>0</v>
      </c>
      <c r="T1952" s="2">
        <v>0.73573839432264598</v>
      </c>
      <c r="U1952" s="2">
        <v>0.26426160567735302</v>
      </c>
      <c r="V1952">
        <v>20</v>
      </c>
    </row>
    <row r="1953" spans="1:22" x14ac:dyDescent="0.3">
      <c r="A1953">
        <v>2761</v>
      </c>
      <c r="B1953">
        <v>2761</v>
      </c>
      <c r="C1953" t="s">
        <v>57</v>
      </c>
      <c r="D1953" t="s">
        <v>150</v>
      </c>
      <c r="E1953" t="s">
        <v>20</v>
      </c>
      <c r="F1953" t="s">
        <v>67</v>
      </c>
      <c r="G1953" t="s">
        <v>167</v>
      </c>
      <c r="H1953" t="s">
        <v>29</v>
      </c>
      <c r="I1953" s="1">
        <v>41496</v>
      </c>
      <c r="J1953" t="s">
        <v>48</v>
      </c>
      <c r="K1953">
        <v>2</v>
      </c>
      <c r="L1953">
        <v>3</v>
      </c>
      <c r="M1953">
        <v>1</v>
      </c>
      <c r="N1953" t="s">
        <v>36</v>
      </c>
      <c r="O1953">
        <v>14</v>
      </c>
      <c r="P1953">
        <v>9</v>
      </c>
      <c r="Q1953" t="s">
        <v>36</v>
      </c>
      <c r="R1953" s="2">
        <v>1</v>
      </c>
      <c r="S1953">
        <v>0</v>
      </c>
      <c r="T1953" s="2">
        <v>0.73586762469299305</v>
      </c>
      <c r="U1953" s="2">
        <v>0.26413237530700601</v>
      </c>
      <c r="V1953">
        <v>20</v>
      </c>
    </row>
    <row r="1954" spans="1:22" x14ac:dyDescent="0.3">
      <c r="A1954">
        <v>885</v>
      </c>
      <c r="B1954">
        <v>885</v>
      </c>
      <c r="C1954" t="s">
        <v>116</v>
      </c>
      <c r="D1954" t="s">
        <v>133</v>
      </c>
      <c r="E1954" t="s">
        <v>101</v>
      </c>
      <c r="F1954" t="s">
        <v>50</v>
      </c>
      <c r="G1954" t="s">
        <v>138</v>
      </c>
      <c r="H1954" t="s">
        <v>29</v>
      </c>
      <c r="I1954" s="1">
        <v>41490</v>
      </c>
      <c r="J1954" t="s">
        <v>48</v>
      </c>
      <c r="K1954">
        <v>3</v>
      </c>
      <c r="L1954">
        <v>3</v>
      </c>
      <c r="M1954">
        <v>0</v>
      </c>
      <c r="N1954" t="s">
        <v>36</v>
      </c>
      <c r="O1954">
        <v>13</v>
      </c>
      <c r="P1954">
        <v>20</v>
      </c>
      <c r="Q1954" t="s">
        <v>36</v>
      </c>
      <c r="R1954" s="2">
        <v>1</v>
      </c>
      <c r="S1954">
        <v>0</v>
      </c>
      <c r="T1954" s="2">
        <v>0.73594315978543401</v>
      </c>
      <c r="U1954" s="2">
        <v>0.26405684021456499</v>
      </c>
      <c r="V1954">
        <v>20</v>
      </c>
    </row>
    <row r="1955" spans="1:22" x14ac:dyDescent="0.3">
      <c r="A1955">
        <v>1623</v>
      </c>
      <c r="B1955">
        <v>1623</v>
      </c>
      <c r="C1955" t="s">
        <v>134</v>
      </c>
      <c r="D1955" t="s">
        <v>69</v>
      </c>
      <c r="E1955" t="s">
        <v>101</v>
      </c>
      <c r="F1955" t="s">
        <v>72</v>
      </c>
      <c r="G1955" t="s">
        <v>39</v>
      </c>
      <c r="H1955" t="s">
        <v>29</v>
      </c>
      <c r="I1955" s="1">
        <v>42896</v>
      </c>
      <c r="J1955" t="s">
        <v>48</v>
      </c>
      <c r="K1955">
        <v>1</v>
      </c>
      <c r="L1955">
        <v>2</v>
      </c>
      <c r="M1955">
        <v>1</v>
      </c>
      <c r="N1955" t="s">
        <v>113</v>
      </c>
      <c r="O1955">
        <v>12</v>
      </c>
      <c r="P1955">
        <v>15</v>
      </c>
      <c r="Q1955" t="s">
        <v>74</v>
      </c>
      <c r="R1955" s="2">
        <v>1</v>
      </c>
      <c r="S1955">
        <v>0</v>
      </c>
      <c r="T1955" s="2">
        <v>0.73626031371245304</v>
      </c>
      <c r="U1955" s="2">
        <v>0.26373968628754602</v>
      </c>
      <c r="V1955">
        <v>20</v>
      </c>
    </row>
    <row r="1956" spans="1:22" x14ac:dyDescent="0.3">
      <c r="A1956">
        <v>330</v>
      </c>
      <c r="B1956">
        <v>330</v>
      </c>
      <c r="C1956" t="s">
        <v>114</v>
      </c>
      <c r="D1956" t="s">
        <v>126</v>
      </c>
      <c r="E1956" t="s">
        <v>101</v>
      </c>
      <c r="F1956" t="s">
        <v>32</v>
      </c>
      <c r="G1956" t="s">
        <v>141</v>
      </c>
      <c r="H1956" t="s">
        <v>29</v>
      </c>
      <c r="I1956" s="1">
        <v>41518</v>
      </c>
      <c r="J1956" t="s">
        <v>48</v>
      </c>
      <c r="K1956">
        <v>1</v>
      </c>
      <c r="L1956">
        <v>2</v>
      </c>
      <c r="M1956">
        <v>1</v>
      </c>
      <c r="N1956" t="s">
        <v>54</v>
      </c>
      <c r="O1956">
        <v>13</v>
      </c>
      <c r="P1956">
        <v>11</v>
      </c>
      <c r="Q1956" t="s">
        <v>25</v>
      </c>
      <c r="R1956" s="2">
        <v>1</v>
      </c>
      <c r="S1956">
        <v>0</v>
      </c>
      <c r="T1956" s="2">
        <v>0.736647722316634</v>
      </c>
      <c r="U1956" s="2">
        <v>0.263352277683365</v>
      </c>
      <c r="V1956">
        <v>20</v>
      </c>
    </row>
    <row r="1957" spans="1:22" x14ac:dyDescent="0.3">
      <c r="A1957">
        <v>1190</v>
      </c>
      <c r="B1957">
        <v>1190</v>
      </c>
      <c r="C1957" t="s">
        <v>108</v>
      </c>
      <c r="D1957" t="s">
        <v>133</v>
      </c>
      <c r="E1957" t="s">
        <v>101</v>
      </c>
      <c r="F1957" t="s">
        <v>107</v>
      </c>
      <c r="G1957" t="s">
        <v>133</v>
      </c>
      <c r="H1957" t="s">
        <v>23</v>
      </c>
      <c r="I1957" s="1">
        <v>41952</v>
      </c>
      <c r="J1957" t="s">
        <v>24</v>
      </c>
      <c r="K1957">
        <v>-1</v>
      </c>
      <c r="L1957">
        <v>1</v>
      </c>
      <c r="M1957">
        <v>2</v>
      </c>
      <c r="N1957" t="s">
        <v>74</v>
      </c>
      <c r="O1957">
        <v>18</v>
      </c>
      <c r="P1957">
        <v>13</v>
      </c>
      <c r="Q1957" t="s">
        <v>74</v>
      </c>
      <c r="R1957" s="2">
        <v>0</v>
      </c>
      <c r="S1957">
        <v>0</v>
      </c>
      <c r="T1957" s="2">
        <v>0.73671215880893304</v>
      </c>
      <c r="U1957" s="2">
        <v>0.26328784119106702</v>
      </c>
      <c r="V1957">
        <v>20</v>
      </c>
    </row>
    <row r="1958" spans="1:22" x14ac:dyDescent="0.3">
      <c r="A1958">
        <v>846</v>
      </c>
      <c r="B1958">
        <v>846</v>
      </c>
      <c r="C1958" t="s">
        <v>116</v>
      </c>
      <c r="D1958" t="s">
        <v>151</v>
      </c>
      <c r="E1958" t="s">
        <v>101</v>
      </c>
      <c r="F1958" t="s">
        <v>60</v>
      </c>
      <c r="G1958" t="s">
        <v>138</v>
      </c>
      <c r="H1958" t="s">
        <v>29</v>
      </c>
      <c r="I1958" s="1">
        <v>41098</v>
      </c>
      <c r="J1958" t="s">
        <v>24</v>
      </c>
      <c r="K1958">
        <v>-2</v>
      </c>
      <c r="L1958">
        <v>0</v>
      </c>
      <c r="M1958">
        <v>2</v>
      </c>
      <c r="N1958" t="s">
        <v>74</v>
      </c>
      <c r="O1958">
        <v>8</v>
      </c>
      <c r="P1958">
        <v>10</v>
      </c>
      <c r="Q1958" t="s">
        <v>74</v>
      </c>
      <c r="R1958" s="2">
        <v>0</v>
      </c>
      <c r="S1958">
        <v>0</v>
      </c>
      <c r="T1958" s="2">
        <v>0.73688289384255601</v>
      </c>
      <c r="U1958" s="2">
        <v>0.26311710615744299</v>
      </c>
      <c r="V1958">
        <v>20</v>
      </c>
    </row>
    <row r="1959" spans="1:22" x14ac:dyDescent="0.3">
      <c r="A1959">
        <v>932</v>
      </c>
      <c r="B1959">
        <v>932</v>
      </c>
      <c r="C1959" t="s">
        <v>116</v>
      </c>
      <c r="D1959" t="s">
        <v>100</v>
      </c>
      <c r="E1959" t="s">
        <v>101</v>
      </c>
      <c r="F1959" t="s">
        <v>58</v>
      </c>
      <c r="G1959" t="s">
        <v>138</v>
      </c>
      <c r="H1959" t="s">
        <v>29</v>
      </c>
      <c r="I1959" s="1">
        <v>41850</v>
      </c>
      <c r="J1959" t="s">
        <v>43</v>
      </c>
      <c r="K1959">
        <v>0</v>
      </c>
      <c r="L1959">
        <v>0</v>
      </c>
      <c r="M1959">
        <v>0</v>
      </c>
      <c r="N1959" t="s">
        <v>36</v>
      </c>
      <c r="O1959">
        <v>14</v>
      </c>
      <c r="P1959">
        <v>5</v>
      </c>
      <c r="Q1959" t="s">
        <v>36</v>
      </c>
      <c r="R1959" s="2">
        <v>0</v>
      </c>
      <c r="S1959">
        <v>0</v>
      </c>
      <c r="T1959" s="2">
        <v>0.73688289384255601</v>
      </c>
      <c r="U1959" s="2">
        <v>0.26311710615744299</v>
      </c>
      <c r="V1959">
        <v>20</v>
      </c>
    </row>
    <row r="1960" spans="1:22" x14ac:dyDescent="0.3">
      <c r="A1960">
        <v>2155</v>
      </c>
      <c r="B1960">
        <v>2155</v>
      </c>
      <c r="C1960" t="s">
        <v>129</v>
      </c>
      <c r="D1960" t="s">
        <v>128</v>
      </c>
      <c r="E1960" t="s">
        <v>101</v>
      </c>
      <c r="F1960" t="s">
        <v>84</v>
      </c>
      <c r="G1960" t="s">
        <v>140</v>
      </c>
      <c r="H1960" t="s">
        <v>29</v>
      </c>
      <c r="I1960" s="1">
        <v>42858</v>
      </c>
      <c r="J1960" t="s">
        <v>48</v>
      </c>
      <c r="K1960">
        <v>4</v>
      </c>
      <c r="L1960">
        <v>4</v>
      </c>
      <c r="M1960">
        <v>0</v>
      </c>
      <c r="N1960" t="s">
        <v>74</v>
      </c>
      <c r="O1960">
        <v>14</v>
      </c>
      <c r="P1960">
        <v>11</v>
      </c>
      <c r="Q1960" t="s">
        <v>74</v>
      </c>
      <c r="R1960" s="2">
        <v>1</v>
      </c>
      <c r="S1960">
        <v>0</v>
      </c>
      <c r="T1960" s="2">
        <v>0.73695475328927496</v>
      </c>
      <c r="U1960" s="2">
        <v>0.26304524671072399</v>
      </c>
      <c r="V1960">
        <v>20</v>
      </c>
    </row>
    <row r="1961" spans="1:22" x14ac:dyDescent="0.3">
      <c r="A1961">
        <v>1106</v>
      </c>
      <c r="B1961">
        <v>1106</v>
      </c>
      <c r="C1961" t="s">
        <v>108</v>
      </c>
      <c r="D1961" t="s">
        <v>100</v>
      </c>
      <c r="E1961" t="s">
        <v>101</v>
      </c>
      <c r="F1961" t="s">
        <v>21</v>
      </c>
      <c r="G1961" t="s">
        <v>148</v>
      </c>
      <c r="H1961" t="s">
        <v>29</v>
      </c>
      <c r="I1961" s="1">
        <v>41169</v>
      </c>
      <c r="J1961" t="s">
        <v>24</v>
      </c>
      <c r="K1961">
        <v>-3</v>
      </c>
      <c r="L1961">
        <v>0</v>
      </c>
      <c r="M1961">
        <v>3</v>
      </c>
      <c r="N1961" t="s">
        <v>36</v>
      </c>
      <c r="O1961">
        <v>7</v>
      </c>
      <c r="P1961">
        <v>14</v>
      </c>
      <c r="Q1961" t="s">
        <v>36</v>
      </c>
      <c r="R1961" s="2">
        <v>0</v>
      </c>
      <c r="S1961">
        <v>0</v>
      </c>
      <c r="T1961" s="2">
        <v>0.73746271536852304</v>
      </c>
      <c r="U1961" s="2">
        <v>0.26253728463147602</v>
      </c>
      <c r="V1961">
        <v>20</v>
      </c>
    </row>
    <row r="1962" spans="1:22" x14ac:dyDescent="0.3">
      <c r="A1962">
        <v>27</v>
      </c>
      <c r="B1962">
        <v>27</v>
      </c>
      <c r="C1962" t="s">
        <v>18</v>
      </c>
      <c r="D1962" t="s">
        <v>37</v>
      </c>
      <c r="E1962" t="s">
        <v>20</v>
      </c>
      <c r="F1962" t="s">
        <v>84</v>
      </c>
      <c r="G1962" t="s">
        <v>28</v>
      </c>
      <c r="H1962" t="s">
        <v>29</v>
      </c>
      <c r="I1962" s="1">
        <v>41041</v>
      </c>
      <c r="J1962" t="s">
        <v>24</v>
      </c>
      <c r="K1962">
        <v>-1</v>
      </c>
      <c r="L1962">
        <v>0</v>
      </c>
      <c r="M1962">
        <v>1</v>
      </c>
      <c r="N1962" t="s">
        <v>30</v>
      </c>
      <c r="O1962">
        <v>11</v>
      </c>
      <c r="P1962">
        <v>11</v>
      </c>
      <c r="Q1962" t="s">
        <v>30</v>
      </c>
      <c r="R1962" s="2">
        <v>0</v>
      </c>
      <c r="S1962">
        <v>0</v>
      </c>
      <c r="T1962" s="2">
        <v>0.73752346076374398</v>
      </c>
      <c r="U1962" s="2">
        <v>0.26247653923625502</v>
      </c>
      <c r="V1962">
        <v>20</v>
      </c>
    </row>
    <row r="1963" spans="1:22" x14ac:dyDescent="0.3">
      <c r="A1963">
        <v>1454</v>
      </c>
      <c r="B1963">
        <v>1454</v>
      </c>
      <c r="C1963" t="s">
        <v>134</v>
      </c>
      <c r="D1963" t="s">
        <v>129</v>
      </c>
      <c r="E1963" t="s">
        <v>101</v>
      </c>
      <c r="F1963" t="s">
        <v>82</v>
      </c>
      <c r="G1963" t="s">
        <v>39</v>
      </c>
      <c r="H1963" t="s">
        <v>29</v>
      </c>
      <c r="I1963" s="1">
        <v>41397</v>
      </c>
      <c r="J1963" t="s">
        <v>24</v>
      </c>
      <c r="K1963">
        <v>-2</v>
      </c>
      <c r="L1963">
        <v>1</v>
      </c>
      <c r="M1963">
        <v>3</v>
      </c>
      <c r="N1963" t="s">
        <v>36</v>
      </c>
      <c r="O1963">
        <v>7</v>
      </c>
      <c r="P1963">
        <v>8</v>
      </c>
      <c r="Q1963" t="s">
        <v>36</v>
      </c>
      <c r="R1963" s="2">
        <v>0</v>
      </c>
      <c r="S1963">
        <v>0</v>
      </c>
      <c r="T1963" s="2">
        <v>0.73803657699069802</v>
      </c>
      <c r="U1963" s="2">
        <v>0.26196342300930098</v>
      </c>
      <c r="V1963">
        <v>20</v>
      </c>
    </row>
    <row r="1964" spans="1:22" x14ac:dyDescent="0.3">
      <c r="A1964">
        <v>902</v>
      </c>
      <c r="B1964">
        <v>902</v>
      </c>
      <c r="C1964" t="s">
        <v>116</v>
      </c>
      <c r="D1964" t="s">
        <v>124</v>
      </c>
      <c r="E1964" t="s">
        <v>101</v>
      </c>
      <c r="F1964" t="s">
        <v>85</v>
      </c>
      <c r="G1964" t="s">
        <v>145</v>
      </c>
      <c r="H1964" t="s">
        <v>23</v>
      </c>
      <c r="I1964" s="1">
        <v>41385</v>
      </c>
      <c r="J1964" t="s">
        <v>24</v>
      </c>
      <c r="K1964">
        <v>-2</v>
      </c>
      <c r="L1964">
        <v>0</v>
      </c>
      <c r="M1964">
        <v>2</v>
      </c>
      <c r="N1964" t="s">
        <v>36</v>
      </c>
      <c r="O1964">
        <v>8</v>
      </c>
      <c r="P1964">
        <v>6</v>
      </c>
      <c r="Q1964" t="s">
        <v>36</v>
      </c>
      <c r="R1964" s="2">
        <v>0</v>
      </c>
      <c r="S1964">
        <v>0</v>
      </c>
      <c r="T1964" s="2">
        <v>0.73811810580311499</v>
      </c>
      <c r="U1964" s="2">
        <v>0.26188189419688401</v>
      </c>
      <c r="V1964">
        <v>20</v>
      </c>
    </row>
    <row r="1965" spans="1:22" x14ac:dyDescent="0.3">
      <c r="A1965">
        <v>2580</v>
      </c>
      <c r="B1965">
        <v>2580</v>
      </c>
      <c r="C1965" t="s">
        <v>156</v>
      </c>
      <c r="D1965" t="s">
        <v>151</v>
      </c>
      <c r="E1965" t="s">
        <v>101</v>
      </c>
      <c r="F1965" t="s">
        <v>72</v>
      </c>
      <c r="G1965" t="s">
        <v>157</v>
      </c>
      <c r="H1965" t="s">
        <v>29</v>
      </c>
      <c r="I1965" s="1">
        <v>42169</v>
      </c>
      <c r="J1965" t="s">
        <v>43</v>
      </c>
      <c r="K1965">
        <v>0</v>
      </c>
      <c r="L1965">
        <v>1</v>
      </c>
      <c r="M1965">
        <v>1</v>
      </c>
      <c r="N1965" t="s">
        <v>74</v>
      </c>
      <c r="O1965">
        <v>9</v>
      </c>
      <c r="P1965">
        <v>7</v>
      </c>
      <c r="Q1965" t="s">
        <v>74</v>
      </c>
      <c r="R1965" s="2">
        <v>0</v>
      </c>
      <c r="S1965">
        <v>0</v>
      </c>
      <c r="T1965" s="2">
        <v>0.73830197999552905</v>
      </c>
      <c r="U1965" s="2">
        <v>0.26169802000447001</v>
      </c>
      <c r="V1965">
        <v>20</v>
      </c>
    </row>
    <row r="1966" spans="1:22" x14ac:dyDescent="0.3">
      <c r="A1966">
        <v>752</v>
      </c>
      <c r="B1966">
        <v>752</v>
      </c>
      <c r="C1966" t="s">
        <v>126</v>
      </c>
      <c r="D1966" t="s">
        <v>121</v>
      </c>
      <c r="E1966" t="s">
        <v>101</v>
      </c>
      <c r="F1966" t="s">
        <v>58</v>
      </c>
      <c r="G1966" t="s">
        <v>127</v>
      </c>
      <c r="H1966" t="s">
        <v>29</v>
      </c>
      <c r="I1966" s="1">
        <v>42571</v>
      </c>
      <c r="J1966" t="s">
        <v>24</v>
      </c>
      <c r="K1966">
        <v>-2</v>
      </c>
      <c r="L1966">
        <v>0</v>
      </c>
      <c r="M1966">
        <v>2</v>
      </c>
      <c r="N1966" t="s">
        <v>131</v>
      </c>
      <c r="O1966">
        <v>11</v>
      </c>
      <c r="P1966">
        <v>5</v>
      </c>
      <c r="Q1966" t="s">
        <v>25</v>
      </c>
      <c r="R1966" s="2">
        <v>0</v>
      </c>
      <c r="S1966">
        <v>0</v>
      </c>
      <c r="T1966" s="2">
        <v>0.73856342932429797</v>
      </c>
      <c r="U1966" s="2">
        <v>0.26143657067570097</v>
      </c>
      <c r="V1966">
        <v>20</v>
      </c>
    </row>
    <row r="1967" spans="1:22" x14ac:dyDescent="0.3">
      <c r="A1967">
        <v>1667</v>
      </c>
      <c r="B1967">
        <v>1667</v>
      </c>
      <c r="C1967" t="s">
        <v>160</v>
      </c>
      <c r="D1967" t="s">
        <v>100</v>
      </c>
      <c r="E1967" t="s">
        <v>101</v>
      </c>
      <c r="F1967" t="s">
        <v>50</v>
      </c>
      <c r="G1967" t="s">
        <v>142</v>
      </c>
      <c r="H1967" t="s">
        <v>23</v>
      </c>
      <c r="I1967" s="1">
        <v>41126</v>
      </c>
      <c r="J1967" t="s">
        <v>43</v>
      </c>
      <c r="K1967">
        <v>0</v>
      </c>
      <c r="L1967">
        <v>1</v>
      </c>
      <c r="M1967">
        <v>1</v>
      </c>
      <c r="N1967" t="s">
        <v>36</v>
      </c>
      <c r="O1967">
        <v>12</v>
      </c>
      <c r="P1967">
        <v>17</v>
      </c>
      <c r="Q1967" t="s">
        <v>36</v>
      </c>
      <c r="R1967" s="2">
        <v>0</v>
      </c>
      <c r="S1967">
        <v>0</v>
      </c>
      <c r="T1967" s="2">
        <v>0.73873937520634803</v>
      </c>
      <c r="U1967" s="2">
        <v>0.26126062479365098</v>
      </c>
      <c r="V1967">
        <v>20</v>
      </c>
    </row>
    <row r="1968" spans="1:22" x14ac:dyDescent="0.3">
      <c r="A1968">
        <v>2413</v>
      </c>
      <c r="B1968">
        <v>2413</v>
      </c>
      <c r="C1968" t="s">
        <v>133</v>
      </c>
      <c r="D1968" t="s">
        <v>128</v>
      </c>
      <c r="E1968" t="s">
        <v>101</v>
      </c>
      <c r="F1968" t="s">
        <v>58</v>
      </c>
      <c r="G1968" t="s">
        <v>133</v>
      </c>
      <c r="H1968" t="s">
        <v>29</v>
      </c>
      <c r="I1968" s="1">
        <v>42938</v>
      </c>
      <c r="J1968" t="s">
        <v>48</v>
      </c>
      <c r="K1968">
        <v>1</v>
      </c>
      <c r="L1968">
        <v>2</v>
      </c>
      <c r="M1968">
        <v>1</v>
      </c>
      <c r="N1968" t="s">
        <v>36</v>
      </c>
      <c r="O1968">
        <v>13</v>
      </c>
      <c r="P1968">
        <v>13</v>
      </c>
      <c r="Q1968" t="s">
        <v>36</v>
      </c>
      <c r="R1968" s="2">
        <v>1</v>
      </c>
      <c r="S1968">
        <v>0</v>
      </c>
      <c r="T1968" s="2">
        <v>0.738800486343964</v>
      </c>
      <c r="U1968" s="2">
        <v>0.261199513656035</v>
      </c>
      <c r="V1968">
        <v>20</v>
      </c>
    </row>
    <row r="1969" spans="1:22" x14ac:dyDescent="0.3">
      <c r="A1969">
        <v>2819</v>
      </c>
      <c r="B1969">
        <v>2819</v>
      </c>
      <c r="C1969" t="s">
        <v>57</v>
      </c>
      <c r="D1969" t="s">
        <v>31</v>
      </c>
      <c r="E1969" t="s">
        <v>20</v>
      </c>
      <c r="F1969" t="s">
        <v>84</v>
      </c>
      <c r="G1969" t="s">
        <v>167</v>
      </c>
      <c r="H1969" t="s">
        <v>29</v>
      </c>
      <c r="I1969" s="1">
        <v>41762</v>
      </c>
      <c r="J1969" t="s">
        <v>24</v>
      </c>
      <c r="K1969">
        <v>-1</v>
      </c>
      <c r="L1969">
        <v>0</v>
      </c>
      <c r="M1969">
        <v>1</v>
      </c>
      <c r="N1969" t="s">
        <v>36</v>
      </c>
      <c r="O1969">
        <v>5</v>
      </c>
      <c r="P1969">
        <v>10</v>
      </c>
      <c r="Q1969" t="s">
        <v>36</v>
      </c>
      <c r="R1969" s="2">
        <v>0</v>
      </c>
      <c r="S1969">
        <v>0</v>
      </c>
      <c r="T1969" s="2">
        <v>0.73899512149357305</v>
      </c>
      <c r="U1969" s="2">
        <v>0.26100487850642601</v>
      </c>
      <c r="V1969">
        <v>20</v>
      </c>
    </row>
    <row r="1970" spans="1:22" x14ac:dyDescent="0.3">
      <c r="A1970">
        <v>1884</v>
      </c>
      <c r="B1970">
        <v>1884</v>
      </c>
      <c r="C1970" t="s">
        <v>160</v>
      </c>
      <c r="D1970" t="s">
        <v>126</v>
      </c>
      <c r="E1970" t="s">
        <v>101</v>
      </c>
      <c r="F1970" t="s">
        <v>85</v>
      </c>
      <c r="G1970" t="s">
        <v>127</v>
      </c>
      <c r="H1970" t="s">
        <v>23</v>
      </c>
      <c r="I1970" s="1">
        <v>42854</v>
      </c>
      <c r="J1970" t="s">
        <v>24</v>
      </c>
      <c r="K1970">
        <v>-1</v>
      </c>
      <c r="L1970">
        <v>2</v>
      </c>
      <c r="M1970">
        <v>3</v>
      </c>
      <c r="N1970" t="s">
        <v>36</v>
      </c>
      <c r="O1970">
        <v>8</v>
      </c>
      <c r="P1970">
        <v>5</v>
      </c>
      <c r="Q1970" t="s">
        <v>36</v>
      </c>
      <c r="R1970" s="2">
        <v>0</v>
      </c>
      <c r="S1970">
        <v>0</v>
      </c>
      <c r="T1970" s="2">
        <v>0.73912324940568797</v>
      </c>
      <c r="U1970" s="2">
        <v>0.26087675059431098</v>
      </c>
      <c r="V1970">
        <v>20</v>
      </c>
    </row>
    <row r="1971" spans="1:22" x14ac:dyDescent="0.3">
      <c r="A1971">
        <v>1226</v>
      </c>
      <c r="B1971">
        <v>1226</v>
      </c>
      <c r="C1971" t="s">
        <v>108</v>
      </c>
      <c r="D1971" t="s">
        <v>130</v>
      </c>
      <c r="E1971" t="s">
        <v>101</v>
      </c>
      <c r="F1971" t="s">
        <v>88</v>
      </c>
      <c r="G1971" t="s">
        <v>130</v>
      </c>
      <c r="H1971" t="s">
        <v>23</v>
      </c>
      <c r="I1971" s="1">
        <v>41749</v>
      </c>
      <c r="J1971" t="s">
        <v>43</v>
      </c>
      <c r="K1971">
        <v>0</v>
      </c>
      <c r="L1971">
        <v>1</v>
      </c>
      <c r="M1971">
        <v>1</v>
      </c>
      <c r="N1971" t="s">
        <v>36</v>
      </c>
      <c r="O1971">
        <v>9</v>
      </c>
      <c r="P1971">
        <v>15</v>
      </c>
      <c r="Q1971" t="s">
        <v>36</v>
      </c>
      <c r="R1971" s="2">
        <v>0</v>
      </c>
      <c r="S1971">
        <v>0</v>
      </c>
      <c r="T1971" s="2">
        <v>0.73912751811984501</v>
      </c>
      <c r="U1971" s="2">
        <v>0.26087248188015399</v>
      </c>
      <c r="V1971">
        <v>20</v>
      </c>
    </row>
    <row r="1972" spans="1:22" x14ac:dyDescent="0.3">
      <c r="A1972">
        <v>1759</v>
      </c>
      <c r="B1972">
        <v>1759</v>
      </c>
      <c r="C1972" t="s">
        <v>160</v>
      </c>
      <c r="D1972" t="s">
        <v>235</v>
      </c>
      <c r="E1972" t="s">
        <v>234</v>
      </c>
      <c r="F1972" t="s">
        <v>93</v>
      </c>
      <c r="G1972" t="s">
        <v>248</v>
      </c>
      <c r="H1972" t="s">
        <v>23</v>
      </c>
      <c r="I1972" s="1">
        <v>41735</v>
      </c>
      <c r="J1972" t="s">
        <v>48</v>
      </c>
      <c r="K1972">
        <v>3</v>
      </c>
      <c r="L1972">
        <v>4</v>
      </c>
      <c r="M1972">
        <v>1</v>
      </c>
      <c r="N1972" t="s">
        <v>113</v>
      </c>
      <c r="O1972">
        <v>12</v>
      </c>
      <c r="P1972">
        <v>5</v>
      </c>
      <c r="Q1972" t="s">
        <v>74</v>
      </c>
      <c r="R1972" s="2">
        <v>1</v>
      </c>
      <c r="S1972">
        <v>0</v>
      </c>
      <c r="T1972" s="2">
        <v>0.73926190476190401</v>
      </c>
      <c r="U1972" s="2">
        <v>0.26073809523809499</v>
      </c>
      <c r="V1972">
        <v>20</v>
      </c>
    </row>
    <row r="1973" spans="1:22" x14ac:dyDescent="0.3">
      <c r="A1973">
        <v>887</v>
      </c>
      <c r="B1973">
        <v>887</v>
      </c>
      <c r="C1973" t="s">
        <v>116</v>
      </c>
      <c r="D1973" t="s">
        <v>136</v>
      </c>
      <c r="E1973" t="s">
        <v>101</v>
      </c>
      <c r="F1973" t="s">
        <v>56</v>
      </c>
      <c r="G1973" t="s">
        <v>137</v>
      </c>
      <c r="H1973" t="s">
        <v>23</v>
      </c>
      <c r="I1973" s="1">
        <v>41475</v>
      </c>
      <c r="J1973" t="s">
        <v>24</v>
      </c>
      <c r="K1973">
        <v>-3</v>
      </c>
      <c r="L1973">
        <v>1</v>
      </c>
      <c r="M1973">
        <v>4</v>
      </c>
      <c r="N1973" t="s">
        <v>36</v>
      </c>
      <c r="O1973">
        <v>8</v>
      </c>
      <c r="P1973">
        <v>15</v>
      </c>
      <c r="Q1973" t="s">
        <v>36</v>
      </c>
      <c r="R1973" s="2">
        <v>0</v>
      </c>
      <c r="S1973">
        <v>0</v>
      </c>
      <c r="T1973" s="2">
        <v>0.73948732154614505</v>
      </c>
      <c r="U1973" s="2">
        <v>0.26051267845385401</v>
      </c>
      <c r="V1973">
        <v>20</v>
      </c>
    </row>
    <row r="1974" spans="1:22" x14ac:dyDescent="0.3">
      <c r="A1974">
        <v>1674</v>
      </c>
      <c r="B1974">
        <v>1674</v>
      </c>
      <c r="C1974" t="s">
        <v>160</v>
      </c>
      <c r="D1974" t="s">
        <v>114</v>
      </c>
      <c r="E1974" t="s">
        <v>101</v>
      </c>
      <c r="F1974" t="s">
        <v>67</v>
      </c>
      <c r="G1974" t="s">
        <v>160</v>
      </c>
      <c r="H1974" t="s">
        <v>29</v>
      </c>
      <c r="I1974" s="1">
        <v>41077</v>
      </c>
      <c r="J1974" t="s">
        <v>43</v>
      </c>
      <c r="K1974">
        <v>0</v>
      </c>
      <c r="L1974">
        <v>0</v>
      </c>
      <c r="M1974">
        <v>0</v>
      </c>
      <c r="N1974" t="s">
        <v>36</v>
      </c>
      <c r="O1974">
        <v>10</v>
      </c>
      <c r="P1974">
        <v>11</v>
      </c>
      <c r="Q1974" t="s">
        <v>36</v>
      </c>
      <c r="R1974" s="2">
        <v>0</v>
      </c>
      <c r="S1974">
        <v>0</v>
      </c>
      <c r="T1974" s="2">
        <v>0.73951725402697399</v>
      </c>
      <c r="U1974" s="2">
        <v>0.26048274597302501</v>
      </c>
      <c r="V1974">
        <v>20</v>
      </c>
    </row>
    <row r="1975" spans="1:22" x14ac:dyDescent="0.3">
      <c r="A1975">
        <v>1650</v>
      </c>
      <c r="B1975">
        <v>1650</v>
      </c>
      <c r="C1975" t="s">
        <v>160</v>
      </c>
      <c r="D1975" t="s">
        <v>150</v>
      </c>
      <c r="E1975" t="s">
        <v>101</v>
      </c>
      <c r="F1975" t="s">
        <v>102</v>
      </c>
      <c r="G1975" t="s">
        <v>160</v>
      </c>
      <c r="H1975" t="s">
        <v>29</v>
      </c>
      <c r="I1975" s="1">
        <v>41224</v>
      </c>
      <c r="J1975" t="s">
        <v>24</v>
      </c>
      <c r="K1975">
        <v>-3</v>
      </c>
      <c r="L1975">
        <v>0</v>
      </c>
      <c r="M1975">
        <v>3</v>
      </c>
      <c r="N1975" t="s">
        <v>74</v>
      </c>
      <c r="O1975">
        <v>9</v>
      </c>
      <c r="P1975">
        <v>14</v>
      </c>
      <c r="Q1975" t="s">
        <v>74</v>
      </c>
      <c r="R1975" s="2">
        <v>0</v>
      </c>
      <c r="S1975">
        <v>0</v>
      </c>
      <c r="T1975" s="2">
        <v>0.739786324786324</v>
      </c>
      <c r="U1975" s="2">
        <v>0.260213675213675</v>
      </c>
      <c r="V1975">
        <v>20</v>
      </c>
    </row>
    <row r="1976" spans="1:22" x14ac:dyDescent="0.3">
      <c r="A1976">
        <v>1479</v>
      </c>
      <c r="B1976">
        <v>1479</v>
      </c>
      <c r="C1976" t="s">
        <v>134</v>
      </c>
      <c r="D1976" t="s">
        <v>129</v>
      </c>
      <c r="E1976" t="s">
        <v>101</v>
      </c>
      <c r="F1976" t="s">
        <v>46</v>
      </c>
      <c r="G1976" t="s">
        <v>39</v>
      </c>
      <c r="H1976" t="s">
        <v>29</v>
      </c>
      <c r="I1976" s="1">
        <v>41875</v>
      </c>
      <c r="J1976" t="s">
        <v>43</v>
      </c>
      <c r="K1976">
        <v>0</v>
      </c>
      <c r="L1976">
        <v>1</v>
      </c>
      <c r="M1976">
        <v>1</v>
      </c>
      <c r="N1976" t="s">
        <v>74</v>
      </c>
      <c r="O1976">
        <v>13</v>
      </c>
      <c r="P1976">
        <v>10</v>
      </c>
      <c r="Q1976" t="s">
        <v>74</v>
      </c>
      <c r="R1976" s="2">
        <v>0</v>
      </c>
      <c r="S1976">
        <v>0</v>
      </c>
      <c r="T1976" s="2">
        <v>0.73982867247169304</v>
      </c>
      <c r="U1976" s="2">
        <v>0.26017132752830602</v>
      </c>
      <c r="V1976">
        <v>20</v>
      </c>
    </row>
    <row r="1977" spans="1:22" x14ac:dyDescent="0.3">
      <c r="A1977">
        <v>1470</v>
      </c>
      <c r="B1977">
        <v>1470</v>
      </c>
      <c r="C1977" t="s">
        <v>134</v>
      </c>
      <c r="D1977" t="s">
        <v>100</v>
      </c>
      <c r="E1977" t="s">
        <v>101</v>
      </c>
      <c r="F1977" t="s">
        <v>115</v>
      </c>
      <c r="G1977" t="s">
        <v>142</v>
      </c>
      <c r="H1977" t="s">
        <v>23</v>
      </c>
      <c r="I1977" s="1">
        <v>41931</v>
      </c>
      <c r="J1977" t="s">
        <v>24</v>
      </c>
      <c r="K1977">
        <v>-1</v>
      </c>
      <c r="L1977">
        <v>1</v>
      </c>
      <c r="M1977">
        <v>2</v>
      </c>
      <c r="N1977" t="s">
        <v>36</v>
      </c>
      <c r="O1977">
        <v>10</v>
      </c>
      <c r="P1977">
        <v>8</v>
      </c>
      <c r="Q1977" t="s">
        <v>36</v>
      </c>
      <c r="R1977" s="2">
        <v>0</v>
      </c>
      <c r="S1977">
        <v>0</v>
      </c>
      <c r="T1977" s="2">
        <v>0.739860942197898</v>
      </c>
      <c r="U1977" s="2">
        <v>0.260139057802101</v>
      </c>
      <c r="V1977">
        <v>20</v>
      </c>
    </row>
    <row r="1978" spans="1:22" x14ac:dyDescent="0.3">
      <c r="A1978">
        <v>1485</v>
      </c>
      <c r="B1978">
        <v>1485</v>
      </c>
      <c r="C1978" t="s">
        <v>134</v>
      </c>
      <c r="D1978" t="s">
        <v>71</v>
      </c>
      <c r="E1978" t="s">
        <v>101</v>
      </c>
      <c r="F1978" t="s">
        <v>63</v>
      </c>
      <c r="G1978" t="s">
        <v>73</v>
      </c>
      <c r="H1978" t="s">
        <v>23</v>
      </c>
      <c r="I1978" s="1">
        <v>41840</v>
      </c>
      <c r="J1978" t="s">
        <v>48</v>
      </c>
      <c r="K1978">
        <v>1</v>
      </c>
      <c r="L1978">
        <v>2</v>
      </c>
      <c r="M1978">
        <v>1</v>
      </c>
      <c r="N1978" t="s">
        <v>74</v>
      </c>
      <c r="O1978">
        <v>18</v>
      </c>
      <c r="P1978">
        <v>13</v>
      </c>
      <c r="Q1978" t="s">
        <v>74</v>
      </c>
      <c r="R1978" s="2">
        <v>1</v>
      </c>
      <c r="S1978">
        <v>0</v>
      </c>
      <c r="T1978" s="2">
        <v>0.73990842363050302</v>
      </c>
      <c r="U1978" s="2">
        <v>0.26009157636949598</v>
      </c>
      <c r="V1978">
        <v>20</v>
      </c>
    </row>
    <row r="1979" spans="1:22" x14ac:dyDescent="0.3">
      <c r="A1979">
        <v>2663</v>
      </c>
      <c r="B1979">
        <v>2663</v>
      </c>
      <c r="C1979" t="s">
        <v>156</v>
      </c>
      <c r="D1979" t="s">
        <v>124</v>
      </c>
      <c r="E1979" t="s">
        <v>101</v>
      </c>
      <c r="F1979" t="s">
        <v>60</v>
      </c>
      <c r="G1979" t="s">
        <v>157</v>
      </c>
      <c r="H1979" t="s">
        <v>29</v>
      </c>
      <c r="I1979" s="1">
        <v>42931</v>
      </c>
      <c r="J1979" t="s">
        <v>24</v>
      </c>
      <c r="K1979">
        <v>-1</v>
      </c>
      <c r="L1979">
        <v>1</v>
      </c>
      <c r="M1979">
        <v>2</v>
      </c>
      <c r="N1979" t="s">
        <v>74</v>
      </c>
      <c r="O1979">
        <v>7</v>
      </c>
      <c r="P1979">
        <v>12</v>
      </c>
      <c r="Q1979" t="s">
        <v>74</v>
      </c>
      <c r="R1979" s="2">
        <v>0</v>
      </c>
      <c r="S1979">
        <v>0</v>
      </c>
      <c r="T1979" s="2">
        <v>0.73990842363050302</v>
      </c>
      <c r="U1979" s="2">
        <v>0.26009157636949598</v>
      </c>
      <c r="V1979">
        <v>20</v>
      </c>
    </row>
    <row r="1980" spans="1:22" x14ac:dyDescent="0.3">
      <c r="A1980">
        <v>918</v>
      </c>
      <c r="B1980">
        <v>918</v>
      </c>
      <c r="C1980" t="s">
        <v>116</v>
      </c>
      <c r="D1980" t="s">
        <v>124</v>
      </c>
      <c r="E1980" t="s">
        <v>101</v>
      </c>
      <c r="F1980" t="s">
        <v>117</v>
      </c>
      <c r="G1980" t="s">
        <v>138</v>
      </c>
      <c r="H1980" t="s">
        <v>29</v>
      </c>
      <c r="I1980" s="1">
        <v>41923</v>
      </c>
      <c r="J1980" t="s">
        <v>48</v>
      </c>
      <c r="K1980">
        <v>1</v>
      </c>
      <c r="L1980">
        <v>3</v>
      </c>
      <c r="M1980">
        <v>2</v>
      </c>
      <c r="N1980" t="s">
        <v>36</v>
      </c>
      <c r="O1980">
        <v>11</v>
      </c>
      <c r="P1980">
        <v>14</v>
      </c>
      <c r="Q1980" t="s">
        <v>36</v>
      </c>
      <c r="R1980" s="2">
        <v>1</v>
      </c>
      <c r="S1980">
        <v>0</v>
      </c>
      <c r="T1980" s="2">
        <v>0.74005710065088603</v>
      </c>
      <c r="U1980" s="2">
        <v>0.25994289934911302</v>
      </c>
      <c r="V1980">
        <v>20</v>
      </c>
    </row>
    <row r="1981" spans="1:22" x14ac:dyDescent="0.3">
      <c r="A1981">
        <v>1172</v>
      </c>
      <c r="B1981">
        <v>1172</v>
      </c>
      <c r="C1981" t="s">
        <v>108</v>
      </c>
      <c r="D1981" t="s">
        <v>130</v>
      </c>
      <c r="E1981" t="s">
        <v>101</v>
      </c>
      <c r="F1981" t="s">
        <v>79</v>
      </c>
      <c r="G1981" t="s">
        <v>148</v>
      </c>
      <c r="H1981" t="s">
        <v>29</v>
      </c>
      <c r="I1981" s="1">
        <v>41406</v>
      </c>
      <c r="J1981" t="s">
        <v>48</v>
      </c>
      <c r="K1981">
        <v>1</v>
      </c>
      <c r="L1981">
        <v>3</v>
      </c>
      <c r="M1981">
        <v>2</v>
      </c>
      <c r="N1981" t="s">
        <v>36</v>
      </c>
      <c r="O1981">
        <v>9</v>
      </c>
      <c r="P1981">
        <v>17</v>
      </c>
      <c r="Q1981" t="s">
        <v>36</v>
      </c>
      <c r="R1981" s="2">
        <v>1</v>
      </c>
      <c r="S1981">
        <v>0</v>
      </c>
      <c r="T1981" s="2">
        <v>0.74029711978172696</v>
      </c>
      <c r="U1981" s="2">
        <v>0.25970288021827198</v>
      </c>
      <c r="V1981">
        <v>20</v>
      </c>
    </row>
    <row r="1982" spans="1:22" x14ac:dyDescent="0.3">
      <c r="A1982">
        <v>2069</v>
      </c>
      <c r="B1982">
        <v>2069</v>
      </c>
      <c r="C1982" t="s">
        <v>129</v>
      </c>
      <c r="D1982" t="s">
        <v>121</v>
      </c>
      <c r="E1982" t="s">
        <v>101</v>
      </c>
      <c r="F1982" t="s">
        <v>88</v>
      </c>
      <c r="G1982" t="s">
        <v>140</v>
      </c>
      <c r="H1982" t="s">
        <v>29</v>
      </c>
      <c r="I1982" s="1">
        <v>42113</v>
      </c>
      <c r="J1982" t="s">
        <v>43</v>
      </c>
      <c r="K1982">
        <v>0</v>
      </c>
      <c r="L1982">
        <v>2</v>
      </c>
      <c r="M1982">
        <v>2</v>
      </c>
      <c r="N1982" t="s">
        <v>74</v>
      </c>
      <c r="O1982">
        <v>10</v>
      </c>
      <c r="P1982">
        <v>9</v>
      </c>
      <c r="Q1982" t="s">
        <v>74</v>
      </c>
      <c r="R1982" s="2">
        <v>0</v>
      </c>
      <c r="S1982">
        <v>0</v>
      </c>
      <c r="T1982" s="2">
        <v>0.74038968324682597</v>
      </c>
      <c r="U1982" s="2">
        <v>0.25961031675317298</v>
      </c>
      <c r="V1982">
        <v>20</v>
      </c>
    </row>
    <row r="1983" spans="1:22" x14ac:dyDescent="0.3">
      <c r="A1983">
        <v>540</v>
      </c>
      <c r="B1983">
        <v>540</v>
      </c>
      <c r="C1983" t="s">
        <v>114</v>
      </c>
      <c r="D1983" t="s">
        <v>135</v>
      </c>
      <c r="E1983" t="s">
        <v>101</v>
      </c>
      <c r="F1983" t="s">
        <v>93</v>
      </c>
      <c r="G1983" t="s">
        <v>141</v>
      </c>
      <c r="H1983" t="s">
        <v>29</v>
      </c>
      <c r="I1983" s="1">
        <v>42820</v>
      </c>
      <c r="J1983" t="s">
        <v>43</v>
      </c>
      <c r="K1983">
        <v>0</v>
      </c>
      <c r="L1983">
        <v>0</v>
      </c>
      <c r="M1983">
        <v>0</v>
      </c>
      <c r="N1983" t="s">
        <v>36</v>
      </c>
      <c r="O1983">
        <v>7</v>
      </c>
      <c r="P1983">
        <v>12</v>
      </c>
      <c r="Q1983" t="s">
        <v>36</v>
      </c>
      <c r="R1983" s="2">
        <v>0</v>
      </c>
      <c r="S1983">
        <v>0</v>
      </c>
      <c r="T1983" s="2">
        <v>0.74052839262315096</v>
      </c>
      <c r="U1983" s="2">
        <v>0.25947160737684799</v>
      </c>
      <c r="V1983">
        <v>20</v>
      </c>
    </row>
    <row r="1984" spans="1:22" x14ac:dyDescent="0.3">
      <c r="A1984">
        <v>2172</v>
      </c>
      <c r="B1984">
        <v>2172</v>
      </c>
      <c r="C1984" t="s">
        <v>129</v>
      </c>
      <c r="D1984" t="s">
        <v>103</v>
      </c>
      <c r="E1984" t="s">
        <v>101</v>
      </c>
      <c r="F1984" t="s">
        <v>97</v>
      </c>
      <c r="G1984" t="s">
        <v>105</v>
      </c>
      <c r="H1984" t="s">
        <v>23</v>
      </c>
      <c r="I1984" s="1">
        <v>43162</v>
      </c>
      <c r="J1984" t="s">
        <v>48</v>
      </c>
      <c r="K1984">
        <v>1</v>
      </c>
      <c r="L1984">
        <v>1</v>
      </c>
      <c r="M1984">
        <v>0</v>
      </c>
      <c r="N1984" t="s">
        <v>74</v>
      </c>
      <c r="O1984">
        <v>14</v>
      </c>
      <c r="P1984">
        <v>9</v>
      </c>
      <c r="Q1984" t="s">
        <v>74</v>
      </c>
      <c r="R1984" s="2">
        <v>1</v>
      </c>
      <c r="S1984">
        <v>0</v>
      </c>
      <c r="T1984" s="2">
        <v>0.74055451370590297</v>
      </c>
      <c r="U1984" s="2">
        <v>0.25944548629409597</v>
      </c>
      <c r="V1984">
        <v>20</v>
      </c>
    </row>
    <row r="1985" spans="1:22" x14ac:dyDescent="0.3">
      <c r="A1985">
        <v>204</v>
      </c>
      <c r="B1985">
        <v>204</v>
      </c>
      <c r="C1985" t="s">
        <v>18</v>
      </c>
      <c r="D1985" t="s">
        <v>108</v>
      </c>
      <c r="E1985" t="s">
        <v>101</v>
      </c>
      <c r="F1985" t="s">
        <v>76</v>
      </c>
      <c r="G1985" t="s">
        <v>28</v>
      </c>
      <c r="H1985" t="s">
        <v>29</v>
      </c>
      <c r="I1985" s="1">
        <v>42525</v>
      </c>
      <c r="J1985" t="s">
        <v>43</v>
      </c>
      <c r="K1985">
        <v>0</v>
      </c>
      <c r="L1985">
        <v>2</v>
      </c>
      <c r="M1985">
        <v>2</v>
      </c>
      <c r="N1985" t="s">
        <v>30</v>
      </c>
      <c r="O1985">
        <v>13</v>
      </c>
      <c r="P1985">
        <v>11</v>
      </c>
      <c r="Q1985" t="s">
        <v>30</v>
      </c>
      <c r="R1985" s="2">
        <v>0</v>
      </c>
      <c r="S1985">
        <v>0</v>
      </c>
      <c r="T1985" s="2">
        <v>0.74062703648885098</v>
      </c>
      <c r="U1985" s="2">
        <v>0.25937296351114902</v>
      </c>
      <c r="V1985">
        <v>20</v>
      </c>
    </row>
    <row r="1986" spans="1:22" x14ac:dyDescent="0.3">
      <c r="A1986">
        <v>2352</v>
      </c>
      <c r="B1986">
        <v>2352</v>
      </c>
      <c r="C1986" t="s">
        <v>133</v>
      </c>
      <c r="D1986" t="s">
        <v>134</v>
      </c>
      <c r="E1986" t="s">
        <v>101</v>
      </c>
      <c r="F1986" t="s">
        <v>107</v>
      </c>
      <c r="G1986" t="s">
        <v>133</v>
      </c>
      <c r="H1986" t="s">
        <v>29</v>
      </c>
      <c r="I1986" s="1">
        <v>42680</v>
      </c>
      <c r="J1986" t="s">
        <v>48</v>
      </c>
      <c r="K1986">
        <v>2</v>
      </c>
      <c r="L1986">
        <v>2</v>
      </c>
      <c r="M1986">
        <v>0</v>
      </c>
      <c r="N1986" t="s">
        <v>74</v>
      </c>
      <c r="O1986">
        <v>12</v>
      </c>
      <c r="P1986">
        <v>13</v>
      </c>
      <c r="Q1986" t="s">
        <v>74</v>
      </c>
      <c r="R1986" s="2">
        <v>1</v>
      </c>
      <c r="S1986">
        <v>0</v>
      </c>
      <c r="T1986" s="2">
        <v>0.74077699961233301</v>
      </c>
      <c r="U1986" s="2">
        <v>0.25922300038766599</v>
      </c>
      <c r="V1986">
        <v>20</v>
      </c>
    </row>
    <row r="1987" spans="1:22" x14ac:dyDescent="0.3">
      <c r="A1987">
        <v>1445</v>
      </c>
      <c r="B1987">
        <v>1445</v>
      </c>
      <c r="C1987" t="s">
        <v>134</v>
      </c>
      <c r="D1987" t="s">
        <v>122</v>
      </c>
      <c r="E1987" t="s">
        <v>101</v>
      </c>
      <c r="F1987" t="s">
        <v>67</v>
      </c>
      <c r="G1987" t="s">
        <v>39</v>
      </c>
      <c r="H1987" t="s">
        <v>29</v>
      </c>
      <c r="I1987" s="1">
        <v>41447</v>
      </c>
      <c r="J1987" t="s">
        <v>43</v>
      </c>
      <c r="K1987">
        <v>0</v>
      </c>
      <c r="L1987">
        <v>3</v>
      </c>
      <c r="M1987">
        <v>3</v>
      </c>
      <c r="N1987" t="s">
        <v>36</v>
      </c>
      <c r="O1987">
        <v>16</v>
      </c>
      <c r="P1987">
        <v>9</v>
      </c>
      <c r="Q1987" t="s">
        <v>36</v>
      </c>
      <c r="R1987" s="2">
        <v>0</v>
      </c>
      <c r="S1987">
        <v>0</v>
      </c>
      <c r="T1987" s="2">
        <v>0.74079696876319101</v>
      </c>
      <c r="U1987" s="2">
        <v>0.25920303123680799</v>
      </c>
      <c r="V1987">
        <v>20</v>
      </c>
    </row>
    <row r="1988" spans="1:22" x14ac:dyDescent="0.3">
      <c r="A1988">
        <v>762</v>
      </c>
      <c r="B1988">
        <v>762</v>
      </c>
      <c r="C1988" t="s">
        <v>126</v>
      </c>
      <c r="D1988" t="s">
        <v>118</v>
      </c>
      <c r="E1988" t="s">
        <v>101</v>
      </c>
      <c r="F1988" t="s">
        <v>79</v>
      </c>
      <c r="G1988" t="s">
        <v>55</v>
      </c>
      <c r="H1988" t="s">
        <v>23</v>
      </c>
      <c r="I1988" s="1">
        <v>42512</v>
      </c>
      <c r="J1988" t="s">
        <v>48</v>
      </c>
      <c r="K1988">
        <v>1</v>
      </c>
      <c r="L1988">
        <v>1</v>
      </c>
      <c r="M1988">
        <v>0</v>
      </c>
      <c r="N1988" t="s">
        <v>36</v>
      </c>
      <c r="O1988">
        <v>5</v>
      </c>
      <c r="P1988">
        <v>4</v>
      </c>
      <c r="Q1988" t="s">
        <v>36</v>
      </c>
      <c r="R1988" s="2">
        <v>1</v>
      </c>
      <c r="S1988">
        <v>0</v>
      </c>
      <c r="T1988" s="2">
        <v>0.740841583141163</v>
      </c>
      <c r="U1988" s="2">
        <v>0.259158416858837</v>
      </c>
      <c r="V1988">
        <v>20</v>
      </c>
    </row>
    <row r="1989" spans="1:22" x14ac:dyDescent="0.3">
      <c r="A1989">
        <v>2254</v>
      </c>
      <c r="B1989">
        <v>2254</v>
      </c>
      <c r="C1989" t="s">
        <v>133</v>
      </c>
      <c r="D1989" t="s">
        <v>126</v>
      </c>
      <c r="E1989" t="s">
        <v>101</v>
      </c>
      <c r="F1989" t="s">
        <v>90</v>
      </c>
      <c r="G1989" t="s">
        <v>127</v>
      </c>
      <c r="H1989" t="s">
        <v>23</v>
      </c>
      <c r="I1989" s="1">
        <v>41371</v>
      </c>
      <c r="J1989" t="s">
        <v>48</v>
      </c>
      <c r="K1989">
        <v>1</v>
      </c>
      <c r="L1989">
        <v>2</v>
      </c>
      <c r="M1989">
        <v>1</v>
      </c>
      <c r="N1989" t="s">
        <v>159</v>
      </c>
      <c r="O1989">
        <v>12</v>
      </c>
      <c r="P1989">
        <v>6</v>
      </c>
      <c r="Q1989" t="s">
        <v>25</v>
      </c>
      <c r="R1989" s="2">
        <v>1</v>
      </c>
      <c r="S1989">
        <v>0</v>
      </c>
      <c r="T1989" s="2">
        <v>0.74093814306002304</v>
      </c>
      <c r="U1989" s="2">
        <v>0.25906185693997602</v>
      </c>
      <c r="V1989">
        <v>20</v>
      </c>
    </row>
    <row r="1990" spans="1:22" x14ac:dyDescent="0.3">
      <c r="A1990">
        <v>2006</v>
      </c>
      <c r="B1990">
        <v>2006</v>
      </c>
      <c r="C1990" t="s">
        <v>129</v>
      </c>
      <c r="D1990" t="s">
        <v>108</v>
      </c>
      <c r="E1990" t="s">
        <v>101</v>
      </c>
      <c r="F1990" t="s">
        <v>53</v>
      </c>
      <c r="G1990" t="s">
        <v>148</v>
      </c>
      <c r="H1990" t="s">
        <v>23</v>
      </c>
      <c r="I1990" s="1">
        <v>41861</v>
      </c>
      <c r="J1990" t="s">
        <v>43</v>
      </c>
      <c r="K1990">
        <v>0</v>
      </c>
      <c r="L1990">
        <v>0</v>
      </c>
      <c r="M1990">
        <v>0</v>
      </c>
      <c r="N1990" t="s">
        <v>74</v>
      </c>
      <c r="O1990">
        <v>15</v>
      </c>
      <c r="P1990">
        <v>18</v>
      </c>
      <c r="Q1990" t="s">
        <v>74</v>
      </c>
      <c r="R1990" s="2">
        <v>0</v>
      </c>
      <c r="S1990">
        <v>0</v>
      </c>
      <c r="T1990" s="2">
        <v>0.74098533817810897</v>
      </c>
      <c r="U1990" s="2">
        <v>0.25901466182188998</v>
      </c>
      <c r="V1990">
        <v>20</v>
      </c>
    </row>
    <row r="1991" spans="1:22" x14ac:dyDescent="0.3">
      <c r="A1991">
        <v>1046</v>
      </c>
      <c r="B1991">
        <v>1046</v>
      </c>
      <c r="C1991" t="s">
        <v>116</v>
      </c>
      <c r="D1991" t="s">
        <v>110</v>
      </c>
      <c r="E1991" t="s">
        <v>101</v>
      </c>
      <c r="F1991" t="s">
        <v>107</v>
      </c>
      <c r="G1991" t="s">
        <v>138</v>
      </c>
      <c r="H1991" t="s">
        <v>29</v>
      </c>
      <c r="I1991" s="1">
        <v>43044</v>
      </c>
      <c r="J1991" t="s">
        <v>43</v>
      </c>
      <c r="K1991">
        <v>0</v>
      </c>
      <c r="L1991">
        <v>1</v>
      </c>
      <c r="M1991">
        <v>1</v>
      </c>
      <c r="N1991" t="s">
        <v>36</v>
      </c>
      <c r="O1991">
        <v>7</v>
      </c>
      <c r="P1991">
        <v>5</v>
      </c>
      <c r="Q1991" t="s">
        <v>36</v>
      </c>
      <c r="R1991" s="2">
        <v>0</v>
      </c>
      <c r="S1991">
        <v>0</v>
      </c>
      <c r="T1991" s="2">
        <v>0.74138779765419804</v>
      </c>
      <c r="U1991" s="2">
        <v>0.25861220234580101</v>
      </c>
      <c r="V1991">
        <v>20</v>
      </c>
    </row>
    <row r="1992" spans="1:22" x14ac:dyDescent="0.3">
      <c r="A1992">
        <v>1575</v>
      </c>
      <c r="B1992">
        <v>1575</v>
      </c>
      <c r="C1992" t="s">
        <v>134</v>
      </c>
      <c r="D1992" t="s">
        <v>124</v>
      </c>
      <c r="E1992" t="s">
        <v>101</v>
      </c>
      <c r="F1992" t="s">
        <v>63</v>
      </c>
      <c r="G1992" t="s">
        <v>39</v>
      </c>
      <c r="H1992" t="s">
        <v>29</v>
      </c>
      <c r="I1992" s="1">
        <v>42561</v>
      </c>
      <c r="J1992" t="s">
        <v>48</v>
      </c>
      <c r="K1992">
        <v>1</v>
      </c>
      <c r="L1992">
        <v>2</v>
      </c>
      <c r="M1992">
        <v>1</v>
      </c>
      <c r="N1992" t="s">
        <v>36</v>
      </c>
      <c r="O1992">
        <v>15</v>
      </c>
      <c r="P1992">
        <v>17</v>
      </c>
      <c r="Q1992" t="s">
        <v>36</v>
      </c>
      <c r="R1992" s="2">
        <v>1</v>
      </c>
      <c r="S1992">
        <v>0</v>
      </c>
      <c r="T1992" s="2">
        <v>0.74154349560694899</v>
      </c>
      <c r="U1992" s="2">
        <v>0.25845650439305001</v>
      </c>
      <c r="V1992">
        <v>20</v>
      </c>
    </row>
    <row r="1993" spans="1:22" x14ac:dyDescent="0.3">
      <c r="A1993">
        <v>1892</v>
      </c>
      <c r="B1993">
        <v>1892</v>
      </c>
      <c r="C1993" t="s">
        <v>160</v>
      </c>
      <c r="D1993" t="s">
        <v>149</v>
      </c>
      <c r="E1993" t="s">
        <v>101</v>
      </c>
      <c r="F1993" t="s">
        <v>97</v>
      </c>
      <c r="G1993" t="s">
        <v>165</v>
      </c>
      <c r="H1993" t="s">
        <v>23</v>
      </c>
      <c r="I1993" s="1">
        <v>42799</v>
      </c>
      <c r="J1993" t="s">
        <v>43</v>
      </c>
      <c r="K1993">
        <v>0</v>
      </c>
      <c r="L1993">
        <v>2</v>
      </c>
      <c r="M1993">
        <v>2</v>
      </c>
      <c r="N1993" t="s">
        <v>74</v>
      </c>
      <c r="O1993">
        <v>11</v>
      </c>
      <c r="P1993">
        <v>8</v>
      </c>
      <c r="Q1993" t="s">
        <v>74</v>
      </c>
      <c r="R1993" s="2">
        <v>0</v>
      </c>
      <c r="S1993">
        <v>0</v>
      </c>
      <c r="T1993" s="2">
        <v>0.74190638122597097</v>
      </c>
      <c r="U1993" s="2">
        <v>0.25809361877402798</v>
      </c>
      <c r="V1993">
        <v>20</v>
      </c>
    </row>
    <row r="1994" spans="1:22" x14ac:dyDescent="0.3">
      <c r="A1994">
        <v>153</v>
      </c>
      <c r="B1994">
        <v>153</v>
      </c>
      <c r="C1994" t="s">
        <v>18</v>
      </c>
      <c r="D1994" t="s">
        <v>52</v>
      </c>
      <c r="E1994" t="s">
        <v>101</v>
      </c>
      <c r="F1994" t="s">
        <v>63</v>
      </c>
      <c r="G1994" t="s">
        <v>28</v>
      </c>
      <c r="H1994" t="s">
        <v>29</v>
      </c>
      <c r="I1994" s="1">
        <v>42193</v>
      </c>
      <c r="J1994" t="s">
        <v>24</v>
      </c>
      <c r="K1994">
        <v>-1</v>
      </c>
      <c r="L1994">
        <v>2</v>
      </c>
      <c r="M1994">
        <v>3</v>
      </c>
      <c r="N1994" t="s">
        <v>30</v>
      </c>
      <c r="O1994">
        <v>12</v>
      </c>
      <c r="P1994">
        <v>13</v>
      </c>
      <c r="Q1994" t="s">
        <v>30</v>
      </c>
      <c r="R1994" s="2">
        <v>0</v>
      </c>
      <c r="S1994">
        <v>0</v>
      </c>
      <c r="T1994" s="2">
        <v>0.74199735272162903</v>
      </c>
      <c r="U1994" s="2">
        <v>0.25800264727837002</v>
      </c>
      <c r="V1994">
        <v>20</v>
      </c>
    </row>
    <row r="1995" spans="1:22" x14ac:dyDescent="0.3">
      <c r="A1995">
        <v>905</v>
      </c>
      <c r="B1995">
        <v>905</v>
      </c>
      <c r="C1995" t="s">
        <v>116</v>
      </c>
      <c r="D1995" t="s">
        <v>108</v>
      </c>
      <c r="E1995" t="s">
        <v>101</v>
      </c>
      <c r="F1995" t="s">
        <v>90</v>
      </c>
      <c r="G1995" t="s">
        <v>138</v>
      </c>
      <c r="H1995" t="s">
        <v>29</v>
      </c>
      <c r="I1995" s="1">
        <v>41371</v>
      </c>
      <c r="J1995" t="s">
        <v>24</v>
      </c>
      <c r="K1995">
        <v>-2</v>
      </c>
      <c r="L1995">
        <v>0</v>
      </c>
      <c r="M1995">
        <v>2</v>
      </c>
      <c r="N1995" t="s">
        <v>74</v>
      </c>
      <c r="O1995">
        <v>6</v>
      </c>
      <c r="P1995">
        <v>12</v>
      </c>
      <c r="Q1995" t="s">
        <v>74</v>
      </c>
      <c r="R1995" s="2">
        <v>0</v>
      </c>
      <c r="S1995">
        <v>0</v>
      </c>
      <c r="T1995" s="2">
        <v>0.74240277777777697</v>
      </c>
      <c r="U1995" s="2">
        <v>0.25759722222222198</v>
      </c>
      <c r="V1995">
        <v>20</v>
      </c>
    </row>
    <row r="1996" spans="1:22" x14ac:dyDescent="0.3">
      <c r="A1996">
        <v>2278</v>
      </c>
      <c r="B1996">
        <v>2278</v>
      </c>
      <c r="C1996" t="s">
        <v>133</v>
      </c>
      <c r="D1996" t="s">
        <v>122</v>
      </c>
      <c r="E1996" t="s">
        <v>101</v>
      </c>
      <c r="F1996" t="s">
        <v>53</v>
      </c>
      <c r="G1996" t="s">
        <v>133</v>
      </c>
      <c r="H1996" t="s">
        <v>29</v>
      </c>
      <c r="I1996" s="1">
        <v>41861</v>
      </c>
      <c r="J1996" t="s">
        <v>48</v>
      </c>
      <c r="K1996">
        <v>1</v>
      </c>
      <c r="L1996">
        <v>2</v>
      </c>
      <c r="M1996">
        <v>1</v>
      </c>
      <c r="N1996" t="s">
        <v>159</v>
      </c>
      <c r="O1996">
        <v>13</v>
      </c>
      <c r="P1996">
        <v>10</v>
      </c>
      <c r="Q1996" t="s">
        <v>25</v>
      </c>
      <c r="R1996" s="2">
        <v>1</v>
      </c>
      <c r="S1996">
        <v>0</v>
      </c>
      <c r="T1996" s="2">
        <v>0.74250841750841701</v>
      </c>
      <c r="U1996" s="2">
        <v>0.25749158249158199</v>
      </c>
      <c r="V1996">
        <v>20</v>
      </c>
    </row>
    <row r="1997" spans="1:22" x14ac:dyDescent="0.3">
      <c r="A1997">
        <v>308</v>
      </c>
      <c r="B1997">
        <v>308</v>
      </c>
      <c r="C1997" t="s">
        <v>114</v>
      </c>
      <c r="D1997" t="s">
        <v>100</v>
      </c>
      <c r="E1997" t="s">
        <v>101</v>
      </c>
      <c r="F1997" t="s">
        <v>87</v>
      </c>
      <c r="G1997" t="s">
        <v>142</v>
      </c>
      <c r="H1997" t="s">
        <v>23</v>
      </c>
      <c r="I1997" s="1">
        <v>41021</v>
      </c>
      <c r="J1997" t="s">
        <v>48</v>
      </c>
      <c r="K1997">
        <v>1</v>
      </c>
      <c r="L1997">
        <v>1</v>
      </c>
      <c r="M1997">
        <v>0</v>
      </c>
      <c r="N1997" t="s">
        <v>36</v>
      </c>
      <c r="O1997">
        <v>13</v>
      </c>
      <c r="P1997">
        <v>8</v>
      </c>
      <c r="Q1997" t="s">
        <v>36</v>
      </c>
      <c r="R1997" s="2">
        <v>1</v>
      </c>
      <c r="S1997">
        <v>0</v>
      </c>
      <c r="T1997" s="2">
        <v>0.74262422897205504</v>
      </c>
      <c r="U1997" s="2">
        <v>0.25737577102794401</v>
      </c>
      <c r="V1997">
        <v>20</v>
      </c>
    </row>
    <row r="1998" spans="1:22" x14ac:dyDescent="0.3">
      <c r="A1998">
        <v>140</v>
      </c>
      <c r="B1998">
        <v>140</v>
      </c>
      <c r="C1998" t="s">
        <v>18</v>
      </c>
      <c r="D1998" t="s">
        <v>103</v>
      </c>
      <c r="E1998" t="s">
        <v>101</v>
      </c>
      <c r="F1998" t="s">
        <v>27</v>
      </c>
      <c r="G1998" t="s">
        <v>42</v>
      </c>
      <c r="H1998" t="s">
        <v>29</v>
      </c>
      <c r="I1998" s="1">
        <v>42270</v>
      </c>
      <c r="J1998" t="s">
        <v>24</v>
      </c>
      <c r="K1998">
        <v>-1</v>
      </c>
      <c r="L1998">
        <v>1</v>
      </c>
      <c r="M1998">
        <v>2</v>
      </c>
      <c r="N1998" t="s">
        <v>36</v>
      </c>
      <c r="O1998">
        <v>13</v>
      </c>
      <c r="P1998">
        <v>12</v>
      </c>
      <c r="Q1998" t="s">
        <v>36</v>
      </c>
      <c r="R1998" s="2">
        <v>0</v>
      </c>
      <c r="S1998">
        <v>0</v>
      </c>
      <c r="T1998" s="2">
        <v>0.74276504204743599</v>
      </c>
      <c r="U1998" s="2">
        <v>0.25723495795256301</v>
      </c>
      <c r="V1998">
        <v>20</v>
      </c>
    </row>
    <row r="1999" spans="1:22" x14ac:dyDescent="0.3">
      <c r="A1999">
        <v>854</v>
      </c>
      <c r="B1999">
        <v>854</v>
      </c>
      <c r="C1999" t="s">
        <v>116</v>
      </c>
      <c r="D1999" t="s">
        <v>172</v>
      </c>
      <c r="E1999" t="s">
        <v>101</v>
      </c>
      <c r="F1999" t="s">
        <v>78</v>
      </c>
      <c r="G1999" t="s">
        <v>175</v>
      </c>
      <c r="H1999" t="s">
        <v>23</v>
      </c>
      <c r="I1999" s="1">
        <v>41049</v>
      </c>
      <c r="J1999" t="s">
        <v>24</v>
      </c>
      <c r="K1999">
        <v>-2</v>
      </c>
      <c r="L1999">
        <v>0</v>
      </c>
      <c r="M1999">
        <v>2</v>
      </c>
      <c r="N1999" t="s">
        <v>74</v>
      </c>
      <c r="O1999">
        <v>4</v>
      </c>
      <c r="P1999">
        <v>17</v>
      </c>
      <c r="Q1999" t="s">
        <v>74</v>
      </c>
      <c r="R1999" s="2">
        <v>0</v>
      </c>
      <c r="S1999">
        <v>0</v>
      </c>
      <c r="T1999" s="2">
        <v>0.74306369395032101</v>
      </c>
      <c r="U1999" s="2">
        <v>0.25693630604967799</v>
      </c>
      <c r="V1999">
        <v>20</v>
      </c>
    </row>
    <row r="2000" spans="1:22" x14ac:dyDescent="0.3">
      <c r="A2000">
        <v>2754</v>
      </c>
      <c r="B2000">
        <v>2754</v>
      </c>
      <c r="C2000" t="s">
        <v>57</v>
      </c>
      <c r="D2000" t="s">
        <v>26</v>
      </c>
      <c r="E2000" t="s">
        <v>20</v>
      </c>
      <c r="F2000" t="s">
        <v>53</v>
      </c>
      <c r="G2000" t="s">
        <v>140</v>
      </c>
      <c r="H2000" t="s">
        <v>23</v>
      </c>
      <c r="I2000" s="1">
        <v>41538</v>
      </c>
      <c r="J2000" t="s">
        <v>24</v>
      </c>
      <c r="K2000">
        <v>-1</v>
      </c>
      <c r="L2000">
        <v>0</v>
      </c>
      <c r="M2000">
        <v>1</v>
      </c>
      <c r="N2000" t="s">
        <v>36</v>
      </c>
      <c r="O2000">
        <v>8</v>
      </c>
      <c r="P2000">
        <v>5</v>
      </c>
      <c r="Q2000" t="s">
        <v>36</v>
      </c>
      <c r="R2000" s="2">
        <v>0</v>
      </c>
      <c r="S2000">
        <v>0</v>
      </c>
      <c r="T2000" s="2">
        <v>0.74329455706894698</v>
      </c>
      <c r="U2000" s="2">
        <v>0.25670544293105202</v>
      </c>
      <c r="V2000">
        <v>20</v>
      </c>
    </row>
    <row r="2001" spans="1:22" x14ac:dyDescent="0.3">
      <c r="A2001">
        <v>1333</v>
      </c>
      <c r="B2001">
        <v>1333</v>
      </c>
      <c r="C2001" t="s">
        <v>108</v>
      </c>
      <c r="D2001" t="s">
        <v>121</v>
      </c>
      <c r="E2001" t="s">
        <v>101</v>
      </c>
      <c r="F2001" t="s">
        <v>21</v>
      </c>
      <c r="G2001" t="s">
        <v>161</v>
      </c>
      <c r="H2001" t="s">
        <v>23</v>
      </c>
      <c r="I2001" s="1">
        <v>43002</v>
      </c>
      <c r="J2001" t="s">
        <v>24</v>
      </c>
      <c r="K2001">
        <v>-1</v>
      </c>
      <c r="L2001">
        <v>1</v>
      </c>
      <c r="M2001">
        <v>2</v>
      </c>
      <c r="N2001" t="s">
        <v>36</v>
      </c>
      <c r="O2001">
        <v>12</v>
      </c>
      <c r="P2001">
        <v>12</v>
      </c>
      <c r="Q2001" t="s">
        <v>36</v>
      </c>
      <c r="R2001" s="2">
        <v>0</v>
      </c>
      <c r="S2001">
        <v>0</v>
      </c>
      <c r="T2001" s="2">
        <v>0.74331003328936696</v>
      </c>
      <c r="U2001" s="2">
        <v>0.25668996671063199</v>
      </c>
      <c r="V2001">
        <v>20</v>
      </c>
    </row>
    <row r="2002" spans="1:22" x14ac:dyDescent="0.3">
      <c r="A2002">
        <v>1953</v>
      </c>
      <c r="B2002">
        <v>1953</v>
      </c>
      <c r="C2002" t="s">
        <v>129</v>
      </c>
      <c r="D2002" t="s">
        <v>136</v>
      </c>
      <c r="E2002" t="s">
        <v>101</v>
      </c>
      <c r="F2002" t="s">
        <v>115</v>
      </c>
      <c r="G2002" t="s">
        <v>137</v>
      </c>
      <c r="H2002" t="s">
        <v>23</v>
      </c>
      <c r="I2002" s="1">
        <v>41567</v>
      </c>
      <c r="J2002" t="s">
        <v>48</v>
      </c>
      <c r="K2002">
        <v>1</v>
      </c>
      <c r="L2002">
        <v>1</v>
      </c>
      <c r="M2002">
        <v>0</v>
      </c>
      <c r="N2002" t="s">
        <v>25</v>
      </c>
      <c r="O2002">
        <v>3</v>
      </c>
      <c r="P2002">
        <v>10</v>
      </c>
      <c r="Q2002" t="s">
        <v>25</v>
      </c>
      <c r="R2002" s="2">
        <v>1</v>
      </c>
      <c r="S2002">
        <v>0</v>
      </c>
      <c r="T2002" s="2">
        <v>0.74359831012966804</v>
      </c>
      <c r="U2002" s="2">
        <v>0.25640168987033102</v>
      </c>
      <c r="V2002">
        <v>20</v>
      </c>
    </row>
    <row r="2003" spans="1:22" x14ac:dyDescent="0.3">
      <c r="A2003">
        <v>2676</v>
      </c>
      <c r="B2003">
        <v>2676</v>
      </c>
      <c r="C2003" t="s">
        <v>156</v>
      </c>
      <c r="D2003" t="s">
        <v>108</v>
      </c>
      <c r="E2003" t="s">
        <v>101</v>
      </c>
      <c r="F2003" t="s">
        <v>82</v>
      </c>
      <c r="G2003" t="s">
        <v>157</v>
      </c>
      <c r="H2003" t="s">
        <v>29</v>
      </c>
      <c r="I2003" s="1">
        <v>42862</v>
      </c>
      <c r="J2003" t="s">
        <v>48</v>
      </c>
      <c r="K2003">
        <v>1</v>
      </c>
      <c r="L2003">
        <v>2</v>
      </c>
      <c r="M2003">
        <v>1</v>
      </c>
      <c r="N2003" t="s">
        <v>36</v>
      </c>
      <c r="O2003">
        <v>9</v>
      </c>
      <c r="P2003">
        <v>20</v>
      </c>
      <c r="Q2003" t="s">
        <v>36</v>
      </c>
      <c r="R2003" s="2">
        <v>1</v>
      </c>
      <c r="S2003">
        <v>0</v>
      </c>
      <c r="T2003" s="2">
        <v>0.74393003091893495</v>
      </c>
      <c r="U2003" s="2">
        <v>0.256069969081064</v>
      </c>
      <c r="V2003">
        <v>20</v>
      </c>
    </row>
    <row r="2004" spans="1:22" x14ac:dyDescent="0.3">
      <c r="A2004">
        <v>577</v>
      </c>
      <c r="B2004">
        <v>577</v>
      </c>
      <c r="C2004" t="s">
        <v>126</v>
      </c>
      <c r="D2004" t="s">
        <v>151</v>
      </c>
      <c r="E2004" t="s">
        <v>101</v>
      </c>
      <c r="F2004" t="s">
        <v>67</v>
      </c>
      <c r="G2004" t="s">
        <v>154</v>
      </c>
      <c r="H2004" t="s">
        <v>23</v>
      </c>
      <c r="I2004" s="1">
        <v>41077</v>
      </c>
      <c r="J2004" t="s">
        <v>24</v>
      </c>
      <c r="K2004">
        <v>-1</v>
      </c>
      <c r="L2004">
        <v>0</v>
      </c>
      <c r="M2004">
        <v>1</v>
      </c>
      <c r="N2004" t="s">
        <v>74</v>
      </c>
      <c r="O2004">
        <v>8</v>
      </c>
      <c r="P2004">
        <v>9</v>
      </c>
      <c r="Q2004" t="s">
        <v>74</v>
      </c>
      <c r="R2004" s="2">
        <v>0</v>
      </c>
      <c r="S2004">
        <v>0</v>
      </c>
      <c r="T2004" s="2">
        <v>0.74437410415671201</v>
      </c>
      <c r="U2004" s="2">
        <v>0.25562589584328699</v>
      </c>
      <c r="V2004">
        <v>20</v>
      </c>
    </row>
    <row r="2005" spans="1:22" x14ac:dyDescent="0.3">
      <c r="A2005">
        <v>2202</v>
      </c>
      <c r="B2005">
        <v>2202</v>
      </c>
      <c r="C2005" t="s">
        <v>133</v>
      </c>
      <c r="D2005" t="s">
        <v>129</v>
      </c>
      <c r="E2005" t="s">
        <v>101</v>
      </c>
      <c r="F2005" t="s">
        <v>78</v>
      </c>
      <c r="G2005" t="s">
        <v>133</v>
      </c>
      <c r="H2005" t="s">
        <v>29</v>
      </c>
      <c r="I2005" s="1">
        <v>41049</v>
      </c>
      <c r="J2005" t="s">
        <v>24</v>
      </c>
      <c r="K2005">
        <v>-2</v>
      </c>
      <c r="L2005">
        <v>0</v>
      </c>
      <c r="M2005">
        <v>2</v>
      </c>
      <c r="N2005" t="s">
        <v>36</v>
      </c>
      <c r="O2005">
        <v>10</v>
      </c>
      <c r="P2005">
        <v>8</v>
      </c>
      <c r="Q2005" t="s">
        <v>36</v>
      </c>
      <c r="R2005" s="2">
        <v>0</v>
      </c>
      <c r="S2005">
        <v>0</v>
      </c>
      <c r="T2005" s="2">
        <v>0.74438757766574204</v>
      </c>
      <c r="U2005" s="2">
        <v>0.25561242233425702</v>
      </c>
      <c r="V2005">
        <v>20</v>
      </c>
    </row>
    <row r="2006" spans="1:22" x14ac:dyDescent="0.3">
      <c r="A2006">
        <v>1442</v>
      </c>
      <c r="B2006">
        <v>1442</v>
      </c>
      <c r="C2006" t="s">
        <v>134</v>
      </c>
      <c r="D2006" t="s">
        <v>132</v>
      </c>
      <c r="E2006" t="s">
        <v>101</v>
      </c>
      <c r="F2006" t="s">
        <v>60</v>
      </c>
      <c r="G2006" t="s">
        <v>144</v>
      </c>
      <c r="H2006" t="s">
        <v>23</v>
      </c>
      <c r="I2006" s="1">
        <v>41462</v>
      </c>
      <c r="J2006" t="s">
        <v>43</v>
      </c>
      <c r="K2006">
        <v>0</v>
      </c>
      <c r="L2006">
        <v>1</v>
      </c>
      <c r="M2006">
        <v>1</v>
      </c>
      <c r="N2006" t="s">
        <v>74</v>
      </c>
      <c r="O2006">
        <v>12</v>
      </c>
      <c r="P2006">
        <v>10</v>
      </c>
      <c r="Q2006" t="s">
        <v>74</v>
      </c>
      <c r="R2006" s="2">
        <v>0</v>
      </c>
      <c r="S2006">
        <v>0</v>
      </c>
      <c r="T2006" s="2">
        <v>0.74466143705747301</v>
      </c>
      <c r="U2006" s="2">
        <v>0.25533856294252599</v>
      </c>
      <c r="V2006">
        <v>20</v>
      </c>
    </row>
    <row r="2007" spans="1:22" x14ac:dyDescent="0.3">
      <c r="A2007">
        <v>347</v>
      </c>
      <c r="B2007">
        <v>347</v>
      </c>
      <c r="C2007" t="s">
        <v>114</v>
      </c>
      <c r="D2007" t="s">
        <v>132</v>
      </c>
      <c r="E2007" t="s">
        <v>101</v>
      </c>
      <c r="F2007" t="s">
        <v>78</v>
      </c>
      <c r="G2007" t="s">
        <v>144</v>
      </c>
      <c r="H2007" t="s">
        <v>23</v>
      </c>
      <c r="I2007" s="1">
        <v>41413</v>
      </c>
      <c r="J2007" t="s">
        <v>48</v>
      </c>
      <c r="K2007">
        <v>6</v>
      </c>
      <c r="L2007">
        <v>6</v>
      </c>
      <c r="M2007">
        <v>0</v>
      </c>
      <c r="N2007" t="s">
        <v>25</v>
      </c>
      <c r="O2007">
        <v>19</v>
      </c>
      <c r="P2007">
        <v>10</v>
      </c>
      <c r="Q2007" t="s">
        <v>25</v>
      </c>
      <c r="R2007" s="2">
        <v>1</v>
      </c>
      <c r="S2007">
        <v>0</v>
      </c>
      <c r="T2007" s="2">
        <v>0.74492355366416396</v>
      </c>
      <c r="U2007" s="2">
        <v>0.25507644633583598</v>
      </c>
      <c r="V2007">
        <v>20</v>
      </c>
    </row>
    <row r="2008" spans="1:22" x14ac:dyDescent="0.3">
      <c r="A2008">
        <v>2247</v>
      </c>
      <c r="B2008">
        <v>2247</v>
      </c>
      <c r="C2008" t="s">
        <v>133</v>
      </c>
      <c r="D2008" t="s">
        <v>134</v>
      </c>
      <c r="E2008" t="s">
        <v>101</v>
      </c>
      <c r="F2008" t="s">
        <v>85</v>
      </c>
      <c r="G2008" t="s">
        <v>133</v>
      </c>
      <c r="H2008" t="s">
        <v>29</v>
      </c>
      <c r="I2008" s="1">
        <v>41409</v>
      </c>
      <c r="J2008" t="s">
        <v>43</v>
      </c>
      <c r="K2008">
        <v>0</v>
      </c>
      <c r="L2008">
        <v>0</v>
      </c>
      <c r="M2008">
        <v>0</v>
      </c>
      <c r="N2008" t="s">
        <v>36</v>
      </c>
      <c r="O2008">
        <v>9</v>
      </c>
      <c r="P2008">
        <v>13</v>
      </c>
      <c r="Q2008" t="s">
        <v>36</v>
      </c>
      <c r="R2008" s="2">
        <v>0</v>
      </c>
      <c r="S2008">
        <v>0</v>
      </c>
      <c r="T2008" s="2">
        <v>0.74492355366416396</v>
      </c>
      <c r="U2008" s="2">
        <v>0.25507644633583598</v>
      </c>
      <c r="V2008">
        <v>20</v>
      </c>
    </row>
    <row r="2009" spans="1:22" x14ac:dyDescent="0.3">
      <c r="A2009">
        <v>450</v>
      </c>
      <c r="B2009">
        <v>450</v>
      </c>
      <c r="C2009" t="s">
        <v>114</v>
      </c>
      <c r="D2009" t="s">
        <v>150</v>
      </c>
      <c r="E2009" t="s">
        <v>20</v>
      </c>
      <c r="F2009" t="s">
        <v>214</v>
      </c>
      <c r="G2009" t="s">
        <v>141</v>
      </c>
      <c r="H2009" t="s">
        <v>29</v>
      </c>
      <c r="I2009" s="1">
        <v>42098</v>
      </c>
      <c r="J2009" t="s">
        <v>24</v>
      </c>
      <c r="K2009">
        <v>-1</v>
      </c>
      <c r="L2009">
        <v>1</v>
      </c>
      <c r="M2009">
        <v>2</v>
      </c>
      <c r="N2009" t="s">
        <v>36</v>
      </c>
      <c r="O2009">
        <v>13</v>
      </c>
      <c r="P2009">
        <v>13</v>
      </c>
      <c r="Q2009" t="s">
        <v>36</v>
      </c>
      <c r="R2009" s="2">
        <v>0</v>
      </c>
      <c r="S2009">
        <v>0</v>
      </c>
      <c r="T2009" s="2">
        <v>0.744946052229984</v>
      </c>
      <c r="U2009" s="2">
        <v>0.255053947770015</v>
      </c>
      <c r="V2009">
        <v>20</v>
      </c>
    </row>
    <row r="2010" spans="1:22" x14ac:dyDescent="0.3">
      <c r="A2010">
        <v>2384</v>
      </c>
      <c r="B2010">
        <v>2384</v>
      </c>
      <c r="C2010" t="s">
        <v>133</v>
      </c>
      <c r="D2010" t="s">
        <v>128</v>
      </c>
      <c r="E2010" t="s">
        <v>101</v>
      </c>
      <c r="F2010" t="s">
        <v>85</v>
      </c>
      <c r="G2010" t="s">
        <v>139</v>
      </c>
      <c r="H2010" t="s">
        <v>23</v>
      </c>
      <c r="I2010" s="1">
        <v>42489</v>
      </c>
      <c r="J2010" t="s">
        <v>43</v>
      </c>
      <c r="K2010">
        <v>0</v>
      </c>
      <c r="L2010">
        <v>0</v>
      </c>
      <c r="M2010">
        <v>0</v>
      </c>
      <c r="N2010" t="s">
        <v>36</v>
      </c>
      <c r="O2010">
        <v>10</v>
      </c>
      <c r="P2010">
        <v>5</v>
      </c>
      <c r="Q2010" t="s">
        <v>36</v>
      </c>
      <c r="R2010" s="2">
        <v>0</v>
      </c>
      <c r="S2010">
        <v>0</v>
      </c>
      <c r="T2010" s="2">
        <v>0.74545047014200505</v>
      </c>
      <c r="U2010" s="2">
        <v>0.25454952985799401</v>
      </c>
      <c r="V2010">
        <v>20</v>
      </c>
    </row>
    <row r="2011" spans="1:22" x14ac:dyDescent="0.3">
      <c r="A2011">
        <v>715</v>
      </c>
      <c r="B2011">
        <v>715</v>
      </c>
      <c r="C2011" t="s">
        <v>126</v>
      </c>
      <c r="D2011" t="s">
        <v>103</v>
      </c>
      <c r="E2011" t="s">
        <v>101</v>
      </c>
      <c r="F2011" t="s">
        <v>76</v>
      </c>
      <c r="G2011" t="s">
        <v>105</v>
      </c>
      <c r="H2011" t="s">
        <v>23</v>
      </c>
      <c r="I2011" s="1">
        <v>42155</v>
      </c>
      <c r="J2011" t="s">
        <v>43</v>
      </c>
      <c r="K2011">
        <v>0</v>
      </c>
      <c r="L2011">
        <v>1</v>
      </c>
      <c r="M2011">
        <v>1</v>
      </c>
      <c r="N2011" t="s">
        <v>36</v>
      </c>
      <c r="O2011">
        <v>7</v>
      </c>
      <c r="P2011">
        <v>11</v>
      </c>
      <c r="Q2011" t="s">
        <v>36</v>
      </c>
      <c r="R2011" s="2">
        <v>0</v>
      </c>
      <c r="S2011">
        <v>0</v>
      </c>
      <c r="T2011" s="2">
        <v>0.74555219227134595</v>
      </c>
      <c r="U2011" s="2">
        <v>0.254447807728653</v>
      </c>
      <c r="V2011">
        <v>20</v>
      </c>
    </row>
    <row r="2012" spans="1:22" x14ac:dyDescent="0.3">
      <c r="A2012">
        <v>1837</v>
      </c>
      <c r="B2012">
        <v>1837</v>
      </c>
      <c r="C2012" t="s">
        <v>160</v>
      </c>
      <c r="D2012" t="s">
        <v>133</v>
      </c>
      <c r="E2012" t="s">
        <v>101</v>
      </c>
      <c r="F2012" t="s">
        <v>79</v>
      </c>
      <c r="G2012" t="s">
        <v>133</v>
      </c>
      <c r="H2012" t="s">
        <v>23</v>
      </c>
      <c r="I2012" s="1">
        <v>42512</v>
      </c>
      <c r="J2012" t="s">
        <v>24</v>
      </c>
      <c r="K2012">
        <v>-1</v>
      </c>
      <c r="L2012">
        <v>0</v>
      </c>
      <c r="M2012">
        <v>1</v>
      </c>
      <c r="N2012" t="s">
        <v>36</v>
      </c>
      <c r="O2012">
        <v>6</v>
      </c>
      <c r="P2012">
        <v>8</v>
      </c>
      <c r="Q2012" t="s">
        <v>36</v>
      </c>
      <c r="R2012" s="2">
        <v>0</v>
      </c>
      <c r="S2012">
        <v>0</v>
      </c>
      <c r="T2012" s="2">
        <v>0.74607227660192299</v>
      </c>
      <c r="U2012" s="2">
        <v>0.25392772339807601</v>
      </c>
      <c r="V2012">
        <v>20</v>
      </c>
    </row>
    <row r="2013" spans="1:22" x14ac:dyDescent="0.3">
      <c r="A2013">
        <v>852</v>
      </c>
      <c r="B2013">
        <v>852</v>
      </c>
      <c r="C2013" t="s">
        <v>116</v>
      </c>
      <c r="D2013" t="s">
        <v>135</v>
      </c>
      <c r="E2013" t="s">
        <v>101</v>
      </c>
      <c r="F2013" t="s">
        <v>75</v>
      </c>
      <c r="G2013" t="s">
        <v>138</v>
      </c>
      <c r="H2013" t="s">
        <v>29</v>
      </c>
      <c r="I2013" s="1">
        <v>41062</v>
      </c>
      <c r="J2013" t="s">
        <v>48</v>
      </c>
      <c r="K2013">
        <v>1</v>
      </c>
      <c r="L2013">
        <v>1</v>
      </c>
      <c r="M2013">
        <v>0</v>
      </c>
      <c r="N2013" t="s">
        <v>113</v>
      </c>
      <c r="O2013">
        <v>11</v>
      </c>
      <c r="P2013">
        <v>12</v>
      </c>
      <c r="Q2013" t="s">
        <v>74</v>
      </c>
      <c r="R2013" s="2">
        <v>1</v>
      </c>
      <c r="S2013">
        <v>0</v>
      </c>
      <c r="T2013" s="2">
        <v>0.74616197691197605</v>
      </c>
      <c r="U2013" s="2">
        <v>0.253838023088023</v>
      </c>
      <c r="V2013">
        <v>20</v>
      </c>
    </row>
    <row r="2014" spans="1:22" x14ac:dyDescent="0.3">
      <c r="A2014">
        <v>1496</v>
      </c>
      <c r="B2014">
        <v>1496</v>
      </c>
      <c r="C2014" t="s">
        <v>134</v>
      </c>
      <c r="D2014" t="s">
        <v>149</v>
      </c>
      <c r="E2014" t="s">
        <v>101</v>
      </c>
      <c r="F2014" t="s">
        <v>82</v>
      </c>
      <c r="G2014" t="s">
        <v>153</v>
      </c>
      <c r="H2014" t="s">
        <v>23</v>
      </c>
      <c r="I2014" s="1">
        <v>41765</v>
      </c>
      <c r="J2014" t="s">
        <v>48</v>
      </c>
      <c r="K2014">
        <v>1</v>
      </c>
      <c r="L2014">
        <v>1</v>
      </c>
      <c r="M2014">
        <v>0</v>
      </c>
      <c r="N2014" t="s">
        <v>36</v>
      </c>
      <c r="O2014">
        <v>11</v>
      </c>
      <c r="P2014">
        <v>9</v>
      </c>
      <c r="Q2014" t="s">
        <v>36</v>
      </c>
      <c r="R2014" s="2">
        <v>1</v>
      </c>
      <c r="S2014">
        <v>0</v>
      </c>
      <c r="T2014" s="2">
        <v>0.74647997946424705</v>
      </c>
      <c r="U2014" s="2">
        <v>0.25352002053575201</v>
      </c>
      <c r="V2014">
        <v>20</v>
      </c>
    </row>
    <row r="2015" spans="1:22" x14ac:dyDescent="0.3">
      <c r="A2015">
        <v>134</v>
      </c>
      <c r="B2015">
        <v>134</v>
      </c>
      <c r="C2015" t="s">
        <v>18</v>
      </c>
      <c r="D2015" t="s">
        <v>151</v>
      </c>
      <c r="E2015" t="s">
        <v>101</v>
      </c>
      <c r="F2015" t="s">
        <v>111</v>
      </c>
      <c r="G2015" t="s">
        <v>154</v>
      </c>
      <c r="H2015" t="s">
        <v>23</v>
      </c>
      <c r="I2015" s="1">
        <v>42302</v>
      </c>
      <c r="J2015" t="s">
        <v>24</v>
      </c>
      <c r="K2015">
        <v>-2</v>
      </c>
      <c r="L2015">
        <v>0</v>
      </c>
      <c r="M2015">
        <v>2</v>
      </c>
      <c r="N2015" t="s">
        <v>36</v>
      </c>
      <c r="O2015">
        <v>8</v>
      </c>
      <c r="P2015">
        <v>12</v>
      </c>
      <c r="Q2015" t="s">
        <v>36</v>
      </c>
      <c r="R2015" s="2">
        <v>0</v>
      </c>
      <c r="S2015">
        <v>0</v>
      </c>
      <c r="T2015" s="2">
        <v>0.74650230223603098</v>
      </c>
      <c r="U2015" s="2">
        <v>0.25349769776396702</v>
      </c>
      <c r="V2015">
        <v>20</v>
      </c>
    </row>
    <row r="2016" spans="1:22" x14ac:dyDescent="0.3">
      <c r="A2016">
        <v>1149</v>
      </c>
      <c r="B2016">
        <v>1149</v>
      </c>
      <c r="C2016" t="s">
        <v>108</v>
      </c>
      <c r="D2016" t="s">
        <v>62</v>
      </c>
      <c r="E2016" t="s">
        <v>101</v>
      </c>
      <c r="F2016" t="s">
        <v>117</v>
      </c>
      <c r="G2016" t="s">
        <v>148</v>
      </c>
      <c r="H2016" t="s">
        <v>29</v>
      </c>
      <c r="I2016" s="1">
        <v>41553</v>
      </c>
      <c r="J2016" t="s">
        <v>48</v>
      </c>
      <c r="K2016">
        <v>1</v>
      </c>
      <c r="L2016">
        <v>2</v>
      </c>
      <c r="M2016">
        <v>1</v>
      </c>
      <c r="N2016" t="s">
        <v>74</v>
      </c>
      <c r="O2016">
        <v>11</v>
      </c>
      <c r="P2016">
        <v>13</v>
      </c>
      <c r="Q2016" t="s">
        <v>74</v>
      </c>
      <c r="R2016" s="2">
        <v>1</v>
      </c>
      <c r="S2016">
        <v>0</v>
      </c>
      <c r="T2016" s="2">
        <v>0.74650230223603098</v>
      </c>
      <c r="U2016" s="2">
        <v>0.25349769776396702</v>
      </c>
      <c r="V2016">
        <v>20</v>
      </c>
    </row>
    <row r="2017" spans="1:22" x14ac:dyDescent="0.3">
      <c r="A2017">
        <v>895</v>
      </c>
      <c r="B2017">
        <v>895</v>
      </c>
      <c r="C2017" t="s">
        <v>116</v>
      </c>
      <c r="D2017" t="s">
        <v>121</v>
      </c>
      <c r="E2017" t="s">
        <v>101</v>
      </c>
      <c r="F2017" t="s">
        <v>75</v>
      </c>
      <c r="G2017" t="s">
        <v>138</v>
      </c>
      <c r="H2017" t="s">
        <v>29</v>
      </c>
      <c r="I2017" s="1">
        <v>41426</v>
      </c>
      <c r="J2017" t="s">
        <v>24</v>
      </c>
      <c r="K2017">
        <v>-1</v>
      </c>
      <c r="L2017">
        <v>1</v>
      </c>
      <c r="M2017">
        <v>2</v>
      </c>
      <c r="N2017" t="s">
        <v>74</v>
      </c>
      <c r="O2017">
        <v>7</v>
      </c>
      <c r="P2017">
        <v>4</v>
      </c>
      <c r="Q2017" t="s">
        <v>74</v>
      </c>
      <c r="R2017" s="2">
        <v>0</v>
      </c>
      <c r="S2017">
        <v>0</v>
      </c>
      <c r="T2017" s="2">
        <v>0.74708639618122297</v>
      </c>
      <c r="U2017" s="2">
        <v>0.25291360381877598</v>
      </c>
      <c r="V2017">
        <v>20</v>
      </c>
    </row>
    <row r="2018" spans="1:22" x14ac:dyDescent="0.3">
      <c r="A2018">
        <v>2065</v>
      </c>
      <c r="B2018">
        <v>2065</v>
      </c>
      <c r="C2018" t="s">
        <v>129</v>
      </c>
      <c r="D2018" t="s">
        <v>149</v>
      </c>
      <c r="E2018" t="s">
        <v>101</v>
      </c>
      <c r="F2018" t="s">
        <v>82</v>
      </c>
      <c r="G2018" t="s">
        <v>140</v>
      </c>
      <c r="H2018" t="s">
        <v>29</v>
      </c>
      <c r="I2018" s="1">
        <v>42130</v>
      </c>
      <c r="J2018" t="s">
        <v>24</v>
      </c>
      <c r="K2018">
        <v>-1</v>
      </c>
      <c r="L2018">
        <v>1</v>
      </c>
      <c r="M2018">
        <v>2</v>
      </c>
      <c r="N2018" t="s">
        <v>36</v>
      </c>
      <c r="O2018">
        <v>12</v>
      </c>
      <c r="P2018">
        <v>8</v>
      </c>
      <c r="Q2018" t="s">
        <v>36</v>
      </c>
      <c r="R2018" s="2">
        <v>0</v>
      </c>
      <c r="S2018">
        <v>0</v>
      </c>
      <c r="T2018" s="2">
        <v>0.74708639618122297</v>
      </c>
      <c r="U2018" s="2">
        <v>0.25291360381877598</v>
      </c>
      <c r="V2018">
        <v>20</v>
      </c>
    </row>
    <row r="2019" spans="1:22" x14ac:dyDescent="0.3">
      <c r="A2019">
        <v>1350</v>
      </c>
      <c r="B2019">
        <v>1350</v>
      </c>
      <c r="C2019" t="s">
        <v>108</v>
      </c>
      <c r="D2019" t="s">
        <v>126</v>
      </c>
      <c r="E2019" t="s">
        <v>101</v>
      </c>
      <c r="F2019" t="s">
        <v>70</v>
      </c>
      <c r="G2019" t="s">
        <v>127</v>
      </c>
      <c r="H2019" t="s">
        <v>23</v>
      </c>
      <c r="I2019" s="1">
        <v>42903</v>
      </c>
      <c r="J2019" t="s">
        <v>24</v>
      </c>
      <c r="K2019">
        <v>-2</v>
      </c>
      <c r="L2019">
        <v>1</v>
      </c>
      <c r="M2019">
        <v>3</v>
      </c>
      <c r="N2019" t="s">
        <v>36</v>
      </c>
      <c r="O2019">
        <v>13</v>
      </c>
      <c r="P2019">
        <v>6</v>
      </c>
      <c r="Q2019" t="s">
        <v>36</v>
      </c>
      <c r="R2019" s="2">
        <v>0</v>
      </c>
      <c r="S2019">
        <v>0</v>
      </c>
      <c r="T2019" s="2">
        <v>0.747250914916057</v>
      </c>
      <c r="U2019" s="2">
        <v>0.252749085083942</v>
      </c>
      <c r="V2019">
        <v>20</v>
      </c>
    </row>
    <row r="2020" spans="1:22" x14ac:dyDescent="0.3">
      <c r="A2020">
        <v>1690</v>
      </c>
      <c r="B2020">
        <v>1690</v>
      </c>
      <c r="C2020" t="s">
        <v>160</v>
      </c>
      <c r="D2020" t="s">
        <v>118</v>
      </c>
      <c r="E2020" t="s">
        <v>101</v>
      </c>
      <c r="F2020" t="s">
        <v>94</v>
      </c>
      <c r="G2020" t="s">
        <v>160</v>
      </c>
      <c r="H2020" t="s">
        <v>29</v>
      </c>
      <c r="I2020" s="1">
        <v>40988</v>
      </c>
      <c r="J2020" t="s">
        <v>48</v>
      </c>
      <c r="K2020">
        <v>1</v>
      </c>
      <c r="L2020">
        <v>1</v>
      </c>
      <c r="M2020">
        <v>0</v>
      </c>
      <c r="N2020" t="s">
        <v>36</v>
      </c>
      <c r="O2020">
        <v>9</v>
      </c>
      <c r="P2020">
        <v>10</v>
      </c>
      <c r="Q2020" t="s">
        <v>36</v>
      </c>
      <c r="R2020" s="2">
        <v>1</v>
      </c>
      <c r="S2020">
        <v>0</v>
      </c>
      <c r="T2020" s="2">
        <v>0.747250914916057</v>
      </c>
      <c r="U2020" s="2">
        <v>0.252749085083942</v>
      </c>
      <c r="V2020">
        <v>20</v>
      </c>
    </row>
    <row r="2021" spans="1:22" x14ac:dyDescent="0.3">
      <c r="A2021">
        <v>1853</v>
      </c>
      <c r="B2021">
        <v>1853</v>
      </c>
      <c r="C2021" t="s">
        <v>160</v>
      </c>
      <c r="D2021" t="s">
        <v>108</v>
      </c>
      <c r="E2021" t="s">
        <v>101</v>
      </c>
      <c r="F2021" t="s">
        <v>107</v>
      </c>
      <c r="G2021" t="s">
        <v>148</v>
      </c>
      <c r="H2021" t="s">
        <v>23</v>
      </c>
      <c r="I2021" s="1">
        <v>43044</v>
      </c>
      <c r="J2021" t="s">
        <v>24</v>
      </c>
      <c r="K2021">
        <v>-1</v>
      </c>
      <c r="L2021">
        <v>1</v>
      </c>
      <c r="M2021">
        <v>2</v>
      </c>
      <c r="N2021" t="s">
        <v>36</v>
      </c>
      <c r="O2021">
        <v>13</v>
      </c>
      <c r="P2021">
        <v>14</v>
      </c>
      <c r="Q2021" t="s">
        <v>36</v>
      </c>
      <c r="R2021" s="2">
        <v>0</v>
      </c>
      <c r="S2021">
        <v>0</v>
      </c>
      <c r="T2021" s="2">
        <v>0.747250914916057</v>
      </c>
      <c r="U2021" s="2">
        <v>0.252749085083942</v>
      </c>
      <c r="V2021">
        <v>20</v>
      </c>
    </row>
    <row r="2022" spans="1:22" x14ac:dyDescent="0.3">
      <c r="A2022">
        <v>2744</v>
      </c>
      <c r="B2022">
        <v>2744</v>
      </c>
      <c r="C2022" t="s">
        <v>57</v>
      </c>
      <c r="D2022" t="s">
        <v>55</v>
      </c>
      <c r="E2022" t="s">
        <v>20</v>
      </c>
      <c r="F2022" t="s">
        <v>21</v>
      </c>
      <c r="G2022" t="s">
        <v>167</v>
      </c>
      <c r="H2022" t="s">
        <v>29</v>
      </c>
      <c r="I2022" s="1">
        <v>41615</v>
      </c>
      <c r="J2022" t="s">
        <v>24</v>
      </c>
      <c r="K2022">
        <v>-1</v>
      </c>
      <c r="L2022">
        <v>1</v>
      </c>
      <c r="M2022">
        <v>2</v>
      </c>
      <c r="N2022" t="s">
        <v>36</v>
      </c>
      <c r="O2022">
        <v>13</v>
      </c>
      <c r="P2022">
        <v>8</v>
      </c>
      <c r="Q2022" t="s">
        <v>36</v>
      </c>
      <c r="R2022" s="2">
        <v>0</v>
      </c>
      <c r="S2022">
        <v>0</v>
      </c>
      <c r="T2022" s="2">
        <v>0.74732085428785999</v>
      </c>
      <c r="U2022" s="2">
        <v>0.25267914571213901</v>
      </c>
      <c r="V2022">
        <v>20</v>
      </c>
    </row>
    <row r="2023" spans="1:22" x14ac:dyDescent="0.3">
      <c r="A2023">
        <v>307</v>
      </c>
      <c r="B2023">
        <v>307</v>
      </c>
      <c r="C2023" t="s">
        <v>114</v>
      </c>
      <c r="D2023" t="s">
        <v>122</v>
      </c>
      <c r="E2023" t="s">
        <v>101</v>
      </c>
      <c r="F2023" t="s">
        <v>85</v>
      </c>
      <c r="G2023" t="s">
        <v>141</v>
      </c>
      <c r="H2023" t="s">
        <v>29</v>
      </c>
      <c r="I2023" s="1">
        <v>41026</v>
      </c>
      <c r="J2023" t="s">
        <v>48</v>
      </c>
      <c r="K2023">
        <v>1</v>
      </c>
      <c r="L2023">
        <v>2</v>
      </c>
      <c r="M2023">
        <v>1</v>
      </c>
      <c r="N2023" t="s">
        <v>74</v>
      </c>
      <c r="O2023">
        <v>10</v>
      </c>
      <c r="P2023">
        <v>4</v>
      </c>
      <c r="Q2023" t="s">
        <v>74</v>
      </c>
      <c r="R2023" s="2">
        <v>1</v>
      </c>
      <c r="S2023">
        <v>0</v>
      </c>
      <c r="T2023" s="2">
        <v>0.74732683982683901</v>
      </c>
      <c r="U2023" s="2">
        <v>0.25267316017315999</v>
      </c>
      <c r="V2023">
        <v>20</v>
      </c>
    </row>
    <row r="2024" spans="1:22" x14ac:dyDescent="0.3">
      <c r="A2024">
        <v>370</v>
      </c>
      <c r="B2024">
        <v>370</v>
      </c>
      <c r="C2024" t="s">
        <v>114</v>
      </c>
      <c r="D2024" t="s">
        <v>129</v>
      </c>
      <c r="E2024" t="s">
        <v>101</v>
      </c>
      <c r="F2024" t="s">
        <v>111</v>
      </c>
      <c r="G2024" t="s">
        <v>141</v>
      </c>
      <c r="H2024" t="s">
        <v>29</v>
      </c>
      <c r="I2024" s="1">
        <v>41938</v>
      </c>
      <c r="J2024" t="s">
        <v>24</v>
      </c>
      <c r="K2024">
        <v>-2</v>
      </c>
      <c r="L2024">
        <v>2</v>
      </c>
      <c r="M2024">
        <v>4</v>
      </c>
      <c r="N2024" t="s">
        <v>36</v>
      </c>
      <c r="O2024">
        <v>11</v>
      </c>
      <c r="P2024">
        <v>13</v>
      </c>
      <c r="Q2024" t="s">
        <v>36</v>
      </c>
      <c r="R2024" s="2">
        <v>0</v>
      </c>
      <c r="S2024">
        <v>0</v>
      </c>
      <c r="T2024" s="2">
        <v>0.74760289568927196</v>
      </c>
      <c r="U2024" s="2">
        <v>0.25239710431072698</v>
      </c>
      <c r="V2024">
        <v>20</v>
      </c>
    </row>
    <row r="2025" spans="1:22" x14ac:dyDescent="0.3">
      <c r="A2025">
        <v>1241</v>
      </c>
      <c r="B2025">
        <v>1241</v>
      </c>
      <c r="C2025" t="s">
        <v>108</v>
      </c>
      <c r="D2025" t="s">
        <v>135</v>
      </c>
      <c r="E2025" t="s">
        <v>101</v>
      </c>
      <c r="F2025" t="s">
        <v>117</v>
      </c>
      <c r="G2025" t="s">
        <v>146</v>
      </c>
      <c r="H2025" t="s">
        <v>23</v>
      </c>
      <c r="I2025" s="1">
        <v>42287</v>
      </c>
      <c r="J2025" t="s">
        <v>24</v>
      </c>
      <c r="K2025">
        <v>-1</v>
      </c>
      <c r="L2025">
        <v>0</v>
      </c>
      <c r="M2025">
        <v>1</v>
      </c>
      <c r="N2025" t="s">
        <v>74</v>
      </c>
      <c r="O2025">
        <v>8</v>
      </c>
      <c r="P2025">
        <v>5</v>
      </c>
      <c r="Q2025" t="s">
        <v>74</v>
      </c>
      <c r="R2025" s="2">
        <v>0</v>
      </c>
      <c r="S2025">
        <v>0</v>
      </c>
      <c r="T2025" s="2">
        <v>0.74768951959913299</v>
      </c>
      <c r="U2025" s="2">
        <v>0.25231048040086601</v>
      </c>
      <c r="V2025">
        <v>20</v>
      </c>
    </row>
    <row r="2026" spans="1:22" x14ac:dyDescent="0.3">
      <c r="A2026">
        <v>1598</v>
      </c>
      <c r="B2026">
        <v>1598</v>
      </c>
      <c r="C2026" t="s">
        <v>134</v>
      </c>
      <c r="D2026" t="s">
        <v>136</v>
      </c>
      <c r="E2026" t="s">
        <v>101</v>
      </c>
      <c r="F2026" t="s">
        <v>102</v>
      </c>
      <c r="G2026" t="s">
        <v>39</v>
      </c>
      <c r="H2026" t="s">
        <v>29</v>
      </c>
      <c r="I2026" s="1">
        <v>43058</v>
      </c>
      <c r="J2026" t="s">
        <v>48</v>
      </c>
      <c r="K2026">
        <v>1</v>
      </c>
      <c r="L2026">
        <v>2</v>
      </c>
      <c r="M2026">
        <v>1</v>
      </c>
      <c r="N2026" t="s">
        <v>36</v>
      </c>
      <c r="O2026">
        <v>13</v>
      </c>
      <c r="P2026">
        <v>13</v>
      </c>
      <c r="Q2026" t="s">
        <v>36</v>
      </c>
      <c r="R2026" s="2">
        <v>1</v>
      </c>
      <c r="S2026">
        <v>0</v>
      </c>
      <c r="T2026" s="2">
        <v>0.74786879949333995</v>
      </c>
      <c r="U2026" s="2">
        <v>0.25213120050665899</v>
      </c>
      <c r="V2026">
        <v>20</v>
      </c>
    </row>
    <row r="2027" spans="1:22" x14ac:dyDescent="0.3">
      <c r="A2027">
        <v>2213</v>
      </c>
      <c r="B2027">
        <v>2213</v>
      </c>
      <c r="C2027" t="s">
        <v>133</v>
      </c>
      <c r="D2027" t="s">
        <v>128</v>
      </c>
      <c r="E2027" t="s">
        <v>101</v>
      </c>
      <c r="F2027" t="s">
        <v>94</v>
      </c>
      <c r="G2027" t="s">
        <v>139</v>
      </c>
      <c r="H2027" t="s">
        <v>23</v>
      </c>
      <c r="I2027" s="1">
        <v>40988</v>
      </c>
      <c r="J2027" t="s">
        <v>24</v>
      </c>
      <c r="K2027">
        <v>-3</v>
      </c>
      <c r="L2027">
        <v>0</v>
      </c>
      <c r="M2027">
        <v>3</v>
      </c>
      <c r="N2027" t="s">
        <v>113</v>
      </c>
      <c r="O2027">
        <v>10</v>
      </c>
      <c r="P2027">
        <v>12</v>
      </c>
      <c r="Q2027" t="s">
        <v>74</v>
      </c>
      <c r="R2027" s="2">
        <v>0</v>
      </c>
      <c r="S2027">
        <v>0</v>
      </c>
      <c r="T2027" s="2">
        <v>0.74805847093772204</v>
      </c>
      <c r="U2027" s="2">
        <v>0.25194152906227701</v>
      </c>
      <c r="V2027">
        <v>20</v>
      </c>
    </row>
    <row r="2028" spans="1:22" x14ac:dyDescent="0.3">
      <c r="A2028">
        <v>2773</v>
      </c>
      <c r="B2028">
        <v>2773</v>
      </c>
      <c r="C2028" t="s">
        <v>57</v>
      </c>
      <c r="D2028" t="s">
        <v>49</v>
      </c>
      <c r="E2028" t="s">
        <v>20</v>
      </c>
      <c r="F2028" t="s">
        <v>85</v>
      </c>
      <c r="G2028" t="s">
        <v>167</v>
      </c>
      <c r="H2028" t="s">
        <v>29</v>
      </c>
      <c r="I2028" s="1">
        <v>41400</v>
      </c>
      <c r="J2028" t="s">
        <v>24</v>
      </c>
      <c r="K2028">
        <v>-1</v>
      </c>
      <c r="L2028">
        <v>1</v>
      </c>
      <c r="M2028">
        <v>2</v>
      </c>
      <c r="N2028" t="s">
        <v>36</v>
      </c>
      <c r="O2028">
        <v>8</v>
      </c>
      <c r="P2028">
        <v>7</v>
      </c>
      <c r="Q2028" t="s">
        <v>36</v>
      </c>
      <c r="R2028" s="2">
        <v>0</v>
      </c>
      <c r="S2028">
        <v>0</v>
      </c>
      <c r="T2028" s="2">
        <v>0.74805847093772204</v>
      </c>
      <c r="U2028" s="2">
        <v>0.25194152906227701</v>
      </c>
      <c r="V2028">
        <v>20</v>
      </c>
    </row>
    <row r="2029" spans="1:22" x14ac:dyDescent="0.3">
      <c r="A2029">
        <v>2256</v>
      </c>
      <c r="B2029">
        <v>2256</v>
      </c>
      <c r="C2029" t="s">
        <v>133</v>
      </c>
      <c r="D2029" t="s">
        <v>121</v>
      </c>
      <c r="E2029" t="s">
        <v>101</v>
      </c>
      <c r="F2029" t="s">
        <v>93</v>
      </c>
      <c r="G2029" t="s">
        <v>133</v>
      </c>
      <c r="H2029" t="s">
        <v>29</v>
      </c>
      <c r="I2029" s="1">
        <v>41357</v>
      </c>
      <c r="J2029" t="s">
        <v>43</v>
      </c>
      <c r="K2029">
        <v>0</v>
      </c>
      <c r="L2029">
        <v>1</v>
      </c>
      <c r="M2029">
        <v>1</v>
      </c>
      <c r="N2029" t="s">
        <v>36</v>
      </c>
      <c r="O2029">
        <v>13</v>
      </c>
      <c r="P2029">
        <v>9</v>
      </c>
      <c r="Q2029" t="s">
        <v>36</v>
      </c>
      <c r="R2029" s="2">
        <v>0</v>
      </c>
      <c r="S2029">
        <v>0</v>
      </c>
      <c r="T2029" s="2">
        <v>0.74823360590027199</v>
      </c>
      <c r="U2029" s="2">
        <v>0.25176639409972701</v>
      </c>
      <c r="V2029">
        <v>20</v>
      </c>
    </row>
    <row r="2030" spans="1:22" x14ac:dyDescent="0.3">
      <c r="A2030">
        <v>2013</v>
      </c>
      <c r="B2030">
        <v>2013</v>
      </c>
      <c r="C2030" t="s">
        <v>129</v>
      </c>
      <c r="D2030" t="s">
        <v>134</v>
      </c>
      <c r="E2030" t="s">
        <v>101</v>
      </c>
      <c r="F2030" t="s">
        <v>67</v>
      </c>
      <c r="G2030" t="s">
        <v>140</v>
      </c>
      <c r="H2030" t="s">
        <v>29</v>
      </c>
      <c r="I2030" s="1">
        <v>41818</v>
      </c>
      <c r="J2030" t="s">
        <v>43</v>
      </c>
      <c r="K2030">
        <v>0</v>
      </c>
      <c r="L2030">
        <v>0</v>
      </c>
      <c r="M2030">
        <v>0</v>
      </c>
      <c r="N2030" t="s">
        <v>229</v>
      </c>
      <c r="O2030">
        <v>9</v>
      </c>
      <c r="P2030">
        <v>7</v>
      </c>
      <c r="Q2030" t="s">
        <v>25</v>
      </c>
      <c r="R2030" s="2">
        <v>0</v>
      </c>
      <c r="S2030">
        <v>0</v>
      </c>
      <c r="T2030" s="2">
        <v>0.74856453385038402</v>
      </c>
      <c r="U2030" s="2">
        <v>0.25143546614961598</v>
      </c>
      <c r="V2030">
        <v>20</v>
      </c>
    </row>
    <row r="2031" spans="1:22" x14ac:dyDescent="0.3">
      <c r="A2031">
        <v>2154</v>
      </c>
      <c r="B2031">
        <v>2154</v>
      </c>
      <c r="C2031" t="s">
        <v>129</v>
      </c>
      <c r="D2031" t="s">
        <v>134</v>
      </c>
      <c r="E2031" t="s">
        <v>101</v>
      </c>
      <c r="F2031" t="s">
        <v>82</v>
      </c>
      <c r="G2031" t="s">
        <v>39</v>
      </c>
      <c r="H2031" t="s">
        <v>23</v>
      </c>
      <c r="I2031" s="1">
        <v>42862</v>
      </c>
      <c r="J2031" t="s">
        <v>43</v>
      </c>
      <c r="K2031">
        <v>0</v>
      </c>
      <c r="L2031">
        <v>1</v>
      </c>
      <c r="M2031">
        <v>1</v>
      </c>
      <c r="N2031" t="s">
        <v>74</v>
      </c>
      <c r="O2031">
        <v>9</v>
      </c>
      <c r="P2031">
        <v>12</v>
      </c>
      <c r="Q2031" t="s">
        <v>74</v>
      </c>
      <c r="R2031" s="2">
        <v>0</v>
      </c>
      <c r="S2031">
        <v>0</v>
      </c>
      <c r="T2031" s="2">
        <v>0.74858517871017805</v>
      </c>
      <c r="U2031" s="2">
        <v>0.25141482128982101</v>
      </c>
      <c r="V2031">
        <v>20</v>
      </c>
    </row>
    <row r="2032" spans="1:22" x14ac:dyDescent="0.3">
      <c r="A2032">
        <v>0</v>
      </c>
      <c r="B2032">
        <v>0</v>
      </c>
      <c r="C2032" t="s">
        <v>18</v>
      </c>
      <c r="D2032" t="s">
        <v>19</v>
      </c>
      <c r="E2032" t="s">
        <v>20</v>
      </c>
      <c r="F2032" t="s">
        <v>21</v>
      </c>
      <c r="G2032" t="s">
        <v>22</v>
      </c>
      <c r="H2032" t="s">
        <v>23</v>
      </c>
      <c r="I2032" s="1">
        <v>41244</v>
      </c>
      <c r="J2032" t="s">
        <v>24</v>
      </c>
      <c r="K2032">
        <v>-3</v>
      </c>
      <c r="L2032">
        <v>1</v>
      </c>
      <c r="M2032">
        <v>4</v>
      </c>
      <c r="N2032" t="s">
        <v>25</v>
      </c>
      <c r="O2032">
        <v>6</v>
      </c>
      <c r="P2032">
        <v>18</v>
      </c>
      <c r="Q2032" t="s">
        <v>25</v>
      </c>
      <c r="R2032" s="2">
        <v>0</v>
      </c>
      <c r="S2032">
        <v>0</v>
      </c>
      <c r="T2032" s="2">
        <v>0.74886107157154702</v>
      </c>
      <c r="U2032" s="2">
        <v>0.25113892842845198</v>
      </c>
      <c r="V2032">
        <v>20</v>
      </c>
    </row>
    <row r="2033" spans="1:22" x14ac:dyDescent="0.3">
      <c r="A2033">
        <v>200</v>
      </c>
      <c r="B2033">
        <v>200</v>
      </c>
      <c r="C2033" t="s">
        <v>18</v>
      </c>
      <c r="D2033" t="s">
        <v>116</v>
      </c>
      <c r="E2033" t="s">
        <v>101</v>
      </c>
      <c r="F2033" t="s">
        <v>67</v>
      </c>
      <c r="G2033" t="s">
        <v>138</v>
      </c>
      <c r="H2033" t="s">
        <v>23</v>
      </c>
      <c r="I2033" s="1">
        <v>42547</v>
      </c>
      <c r="J2033" t="s">
        <v>48</v>
      </c>
      <c r="K2033">
        <v>1</v>
      </c>
      <c r="L2033">
        <v>1</v>
      </c>
      <c r="M2033">
        <v>0</v>
      </c>
      <c r="N2033" t="s">
        <v>36</v>
      </c>
      <c r="O2033">
        <v>7</v>
      </c>
      <c r="P2033">
        <v>3</v>
      </c>
      <c r="Q2033" t="s">
        <v>36</v>
      </c>
      <c r="R2033" s="2">
        <v>1</v>
      </c>
      <c r="S2033">
        <v>0</v>
      </c>
      <c r="T2033" s="2">
        <v>0.74897813912631706</v>
      </c>
      <c r="U2033" s="2">
        <v>0.251021860873682</v>
      </c>
      <c r="V2033">
        <v>20</v>
      </c>
    </row>
    <row r="2034" spans="1:22" x14ac:dyDescent="0.3">
      <c r="A2034">
        <v>2376</v>
      </c>
      <c r="B2034">
        <v>2376</v>
      </c>
      <c r="C2034" t="s">
        <v>133</v>
      </c>
      <c r="D2034" t="s">
        <v>124</v>
      </c>
      <c r="E2034" t="s">
        <v>101</v>
      </c>
      <c r="F2034" t="s">
        <v>72</v>
      </c>
      <c r="G2034" t="s">
        <v>158</v>
      </c>
      <c r="H2034" t="s">
        <v>23</v>
      </c>
      <c r="I2034" s="1">
        <v>42533</v>
      </c>
      <c r="J2034" t="s">
        <v>24</v>
      </c>
      <c r="K2034">
        <v>-1</v>
      </c>
      <c r="L2034">
        <v>1</v>
      </c>
      <c r="M2034">
        <v>2</v>
      </c>
      <c r="N2034" t="s">
        <v>25</v>
      </c>
      <c r="O2034">
        <v>11</v>
      </c>
      <c r="P2034">
        <v>14</v>
      </c>
      <c r="Q2034" t="s">
        <v>25</v>
      </c>
      <c r="R2034" s="2">
        <v>0</v>
      </c>
      <c r="S2034">
        <v>0</v>
      </c>
      <c r="T2034" s="2">
        <v>0.74897813912631706</v>
      </c>
      <c r="U2034" s="2">
        <v>0.251021860873682</v>
      </c>
      <c r="V2034">
        <v>20</v>
      </c>
    </row>
    <row r="2035" spans="1:22" x14ac:dyDescent="0.3">
      <c r="A2035">
        <v>994</v>
      </c>
      <c r="B2035">
        <v>994</v>
      </c>
      <c r="C2035" t="s">
        <v>116</v>
      </c>
      <c r="D2035" t="s">
        <v>156</v>
      </c>
      <c r="E2035" t="s">
        <v>101</v>
      </c>
      <c r="F2035" t="s">
        <v>91</v>
      </c>
      <c r="G2035" t="s">
        <v>157</v>
      </c>
      <c r="H2035" t="s">
        <v>23</v>
      </c>
      <c r="I2035" s="1">
        <v>42099</v>
      </c>
      <c r="J2035" t="s">
        <v>24</v>
      </c>
      <c r="K2035">
        <v>-1</v>
      </c>
      <c r="L2035">
        <v>1</v>
      </c>
      <c r="M2035">
        <v>2</v>
      </c>
      <c r="N2035" t="s">
        <v>74</v>
      </c>
      <c r="O2035">
        <v>5</v>
      </c>
      <c r="P2035">
        <v>16</v>
      </c>
      <c r="Q2035" t="s">
        <v>74</v>
      </c>
      <c r="R2035" s="2">
        <v>0</v>
      </c>
      <c r="S2035">
        <v>0</v>
      </c>
      <c r="T2035" s="2">
        <v>0.749171743781053</v>
      </c>
      <c r="U2035" s="2">
        <v>0.250828256218946</v>
      </c>
      <c r="V2035">
        <v>20</v>
      </c>
    </row>
    <row r="2036" spans="1:22" x14ac:dyDescent="0.3">
      <c r="A2036">
        <v>1484</v>
      </c>
      <c r="B2036">
        <v>1484</v>
      </c>
      <c r="C2036" t="s">
        <v>134</v>
      </c>
      <c r="D2036" t="s">
        <v>133</v>
      </c>
      <c r="E2036" t="s">
        <v>101</v>
      </c>
      <c r="F2036" t="s">
        <v>60</v>
      </c>
      <c r="G2036" t="s">
        <v>133</v>
      </c>
      <c r="H2036" t="s">
        <v>23</v>
      </c>
      <c r="I2036" s="1">
        <v>41846</v>
      </c>
      <c r="J2036" t="s">
        <v>43</v>
      </c>
      <c r="K2036">
        <v>0</v>
      </c>
      <c r="L2036">
        <v>1</v>
      </c>
      <c r="M2036">
        <v>1</v>
      </c>
      <c r="N2036" t="s">
        <v>36</v>
      </c>
      <c r="O2036">
        <v>12</v>
      </c>
      <c r="P2036">
        <v>12</v>
      </c>
      <c r="Q2036" t="s">
        <v>36</v>
      </c>
      <c r="R2036" s="2">
        <v>0</v>
      </c>
      <c r="S2036">
        <v>0</v>
      </c>
      <c r="T2036" s="2">
        <v>0.749171743781053</v>
      </c>
      <c r="U2036" s="2">
        <v>0.250828256218946</v>
      </c>
      <c r="V2036">
        <v>20</v>
      </c>
    </row>
    <row r="2037" spans="1:22" x14ac:dyDescent="0.3">
      <c r="A2037">
        <v>1183</v>
      </c>
      <c r="B2037">
        <v>1183</v>
      </c>
      <c r="C2037" t="s">
        <v>108</v>
      </c>
      <c r="D2037" t="s">
        <v>122</v>
      </c>
      <c r="E2037" t="s">
        <v>101</v>
      </c>
      <c r="F2037" t="s">
        <v>96</v>
      </c>
      <c r="G2037" t="s">
        <v>123</v>
      </c>
      <c r="H2037" t="s">
        <v>23</v>
      </c>
      <c r="I2037" s="1">
        <v>41350</v>
      </c>
      <c r="J2037" t="s">
        <v>43</v>
      </c>
      <c r="K2037">
        <v>0</v>
      </c>
      <c r="L2037">
        <v>0</v>
      </c>
      <c r="M2037">
        <v>0</v>
      </c>
      <c r="N2037" t="s">
        <v>36</v>
      </c>
      <c r="O2037">
        <v>8</v>
      </c>
      <c r="P2037">
        <v>19</v>
      </c>
      <c r="Q2037" t="s">
        <v>36</v>
      </c>
      <c r="R2037" s="2">
        <v>0</v>
      </c>
      <c r="S2037">
        <v>0</v>
      </c>
      <c r="T2037" s="2">
        <v>0.74928461533486901</v>
      </c>
      <c r="U2037" s="2">
        <v>0.25071538466513099</v>
      </c>
      <c r="V2037">
        <v>20</v>
      </c>
    </row>
    <row r="2038" spans="1:22" x14ac:dyDescent="0.3">
      <c r="A2038">
        <v>44</v>
      </c>
      <c r="B2038">
        <v>44</v>
      </c>
      <c r="C2038" t="s">
        <v>18</v>
      </c>
      <c r="D2038" t="s">
        <v>62</v>
      </c>
      <c r="E2038" t="s">
        <v>101</v>
      </c>
      <c r="F2038" t="s">
        <v>107</v>
      </c>
      <c r="G2038" t="s">
        <v>28</v>
      </c>
      <c r="H2038" t="s">
        <v>29</v>
      </c>
      <c r="I2038" s="1">
        <v>41588</v>
      </c>
      <c r="J2038" t="s">
        <v>48</v>
      </c>
      <c r="K2038">
        <v>1</v>
      </c>
      <c r="L2038">
        <v>1</v>
      </c>
      <c r="M2038">
        <v>0</v>
      </c>
      <c r="N2038" t="s">
        <v>30</v>
      </c>
      <c r="O2038">
        <v>20</v>
      </c>
      <c r="P2038">
        <v>10</v>
      </c>
      <c r="Q2038" t="s">
        <v>30</v>
      </c>
      <c r="R2038" s="2">
        <v>1</v>
      </c>
      <c r="S2038">
        <v>0</v>
      </c>
      <c r="T2038" s="2">
        <v>0.74946491010058303</v>
      </c>
      <c r="U2038" s="2">
        <v>0.25053508989941597</v>
      </c>
      <c r="V2038">
        <v>20</v>
      </c>
    </row>
    <row r="2039" spans="1:22" x14ac:dyDescent="0.3">
      <c r="A2039">
        <v>1974</v>
      </c>
      <c r="B2039">
        <v>1974</v>
      </c>
      <c r="C2039" t="s">
        <v>129</v>
      </c>
      <c r="D2039" t="s">
        <v>122</v>
      </c>
      <c r="E2039" t="s">
        <v>101</v>
      </c>
      <c r="F2039" t="s">
        <v>76</v>
      </c>
      <c r="G2039" t="s">
        <v>123</v>
      </c>
      <c r="H2039" t="s">
        <v>23</v>
      </c>
      <c r="I2039" s="1">
        <v>41420</v>
      </c>
      <c r="J2039" t="s">
        <v>43</v>
      </c>
      <c r="K2039">
        <v>0</v>
      </c>
      <c r="L2039">
        <v>0</v>
      </c>
      <c r="M2039">
        <v>0</v>
      </c>
      <c r="N2039" t="s">
        <v>74</v>
      </c>
      <c r="O2039">
        <v>9</v>
      </c>
      <c r="P2039">
        <v>11</v>
      </c>
      <c r="Q2039" t="s">
        <v>74</v>
      </c>
      <c r="R2039" s="2">
        <v>0</v>
      </c>
      <c r="S2039">
        <v>0</v>
      </c>
      <c r="T2039" s="2">
        <v>0.749468741374956</v>
      </c>
      <c r="U2039" s="2">
        <v>0.250531258625043</v>
      </c>
      <c r="V2039">
        <v>20</v>
      </c>
    </row>
    <row r="2040" spans="1:22" x14ac:dyDescent="0.3">
      <c r="A2040">
        <v>987</v>
      </c>
      <c r="B2040">
        <v>987</v>
      </c>
      <c r="C2040" t="s">
        <v>116</v>
      </c>
      <c r="D2040" t="s">
        <v>52</v>
      </c>
      <c r="E2040" t="s">
        <v>101</v>
      </c>
      <c r="F2040" t="s">
        <v>81</v>
      </c>
      <c r="G2040" t="s">
        <v>138</v>
      </c>
      <c r="H2040" t="s">
        <v>29</v>
      </c>
      <c r="I2040" s="1">
        <v>42133</v>
      </c>
      <c r="J2040" t="s">
        <v>24</v>
      </c>
      <c r="K2040">
        <v>-2</v>
      </c>
      <c r="L2040">
        <v>0</v>
      </c>
      <c r="M2040">
        <v>2</v>
      </c>
      <c r="N2040" t="s">
        <v>44</v>
      </c>
      <c r="O2040">
        <v>7</v>
      </c>
      <c r="P2040">
        <v>11</v>
      </c>
      <c r="Q2040" t="s">
        <v>25</v>
      </c>
      <c r="R2040" s="2">
        <v>0</v>
      </c>
      <c r="S2040">
        <v>0</v>
      </c>
      <c r="T2040" s="2">
        <v>0.74952164865941895</v>
      </c>
      <c r="U2040" s="2">
        <v>0.25047835134058</v>
      </c>
      <c r="V2040">
        <v>20</v>
      </c>
    </row>
    <row r="2041" spans="1:22" x14ac:dyDescent="0.3">
      <c r="A2041">
        <v>85</v>
      </c>
      <c r="B2041">
        <v>85</v>
      </c>
      <c r="C2041" t="s">
        <v>18</v>
      </c>
      <c r="D2041" t="s">
        <v>108</v>
      </c>
      <c r="E2041" t="s">
        <v>101</v>
      </c>
      <c r="F2041" t="s">
        <v>99</v>
      </c>
      <c r="G2041" t="s">
        <v>148</v>
      </c>
      <c r="H2041" t="s">
        <v>23</v>
      </c>
      <c r="I2041" s="1">
        <v>41336</v>
      </c>
      <c r="J2041" t="s">
        <v>48</v>
      </c>
      <c r="K2041">
        <v>1</v>
      </c>
      <c r="L2041">
        <v>1</v>
      </c>
      <c r="M2041">
        <v>0</v>
      </c>
      <c r="N2041" t="s">
        <v>125</v>
      </c>
      <c r="O2041">
        <v>8</v>
      </c>
      <c r="P2041">
        <v>10</v>
      </c>
      <c r="Q2041" t="s">
        <v>74</v>
      </c>
      <c r="R2041" s="2">
        <v>1</v>
      </c>
      <c r="S2041">
        <v>0</v>
      </c>
      <c r="T2041" s="2">
        <v>0.74964815453979505</v>
      </c>
      <c r="U2041" s="2">
        <v>0.250351845460204</v>
      </c>
      <c r="V2041">
        <v>20</v>
      </c>
    </row>
    <row r="2042" spans="1:22" x14ac:dyDescent="0.3">
      <c r="A2042">
        <v>2033</v>
      </c>
      <c r="B2042">
        <v>2033</v>
      </c>
      <c r="C2042" t="s">
        <v>129</v>
      </c>
      <c r="D2042" t="s">
        <v>116</v>
      </c>
      <c r="E2042" t="s">
        <v>101</v>
      </c>
      <c r="F2042" t="s">
        <v>102</v>
      </c>
      <c r="G2042" t="s">
        <v>140</v>
      </c>
      <c r="H2042" t="s">
        <v>29</v>
      </c>
      <c r="I2042" s="1">
        <v>42331</v>
      </c>
      <c r="J2042" t="s">
        <v>48</v>
      </c>
      <c r="K2042">
        <v>1</v>
      </c>
      <c r="L2042">
        <v>1</v>
      </c>
      <c r="M2042">
        <v>0</v>
      </c>
      <c r="N2042" t="s">
        <v>74</v>
      </c>
      <c r="O2042">
        <v>6</v>
      </c>
      <c r="P2042">
        <v>12</v>
      </c>
      <c r="Q2042" t="s">
        <v>74</v>
      </c>
      <c r="R2042" s="2">
        <v>1</v>
      </c>
      <c r="S2042">
        <v>0</v>
      </c>
      <c r="T2042" s="2">
        <v>0.74974215145763601</v>
      </c>
      <c r="U2042" s="2">
        <v>0.25025784854236299</v>
      </c>
      <c r="V2042">
        <v>20</v>
      </c>
    </row>
    <row r="2043" spans="1:22" x14ac:dyDescent="0.3">
      <c r="A2043">
        <v>567</v>
      </c>
      <c r="B2043">
        <v>567</v>
      </c>
      <c r="C2043" t="s">
        <v>126</v>
      </c>
      <c r="D2043" t="s">
        <v>129</v>
      </c>
      <c r="E2043" t="s">
        <v>101</v>
      </c>
      <c r="F2043" t="s">
        <v>38</v>
      </c>
      <c r="G2043" t="s">
        <v>140</v>
      </c>
      <c r="H2043" t="s">
        <v>23</v>
      </c>
      <c r="I2043" s="1">
        <v>41143</v>
      </c>
      <c r="J2043" t="s">
        <v>24</v>
      </c>
      <c r="K2043">
        <v>-1</v>
      </c>
      <c r="L2043">
        <v>1</v>
      </c>
      <c r="M2043">
        <v>2</v>
      </c>
      <c r="N2043" t="s">
        <v>36</v>
      </c>
      <c r="O2043">
        <v>10</v>
      </c>
      <c r="P2043">
        <v>14</v>
      </c>
      <c r="Q2043" t="s">
        <v>36</v>
      </c>
      <c r="R2043" s="2">
        <v>0</v>
      </c>
      <c r="S2043">
        <v>0</v>
      </c>
      <c r="T2043" s="2">
        <v>0.749758494836815</v>
      </c>
      <c r="U2043" s="2">
        <v>0.250241505163184</v>
      </c>
      <c r="V2043">
        <v>20</v>
      </c>
    </row>
    <row r="2044" spans="1:22" x14ac:dyDescent="0.3">
      <c r="A2044">
        <v>865</v>
      </c>
      <c r="B2044">
        <v>865</v>
      </c>
      <c r="C2044" t="s">
        <v>116</v>
      </c>
      <c r="D2044" t="s">
        <v>136</v>
      </c>
      <c r="E2044" t="s">
        <v>101</v>
      </c>
      <c r="F2044" t="s">
        <v>94</v>
      </c>
      <c r="G2044" t="s">
        <v>138</v>
      </c>
      <c r="H2044" t="s">
        <v>29</v>
      </c>
      <c r="I2044" s="1">
        <v>40988</v>
      </c>
      <c r="J2044" t="s">
        <v>43</v>
      </c>
      <c r="K2044">
        <v>0</v>
      </c>
      <c r="L2044">
        <v>0</v>
      </c>
      <c r="M2044">
        <v>0</v>
      </c>
      <c r="N2044" t="s">
        <v>74</v>
      </c>
      <c r="O2044">
        <v>6</v>
      </c>
      <c r="P2044">
        <v>11</v>
      </c>
      <c r="Q2044" t="s">
        <v>74</v>
      </c>
      <c r="R2044" s="2">
        <v>0</v>
      </c>
      <c r="S2044">
        <v>0</v>
      </c>
      <c r="T2044" s="2">
        <v>0.74992956936635002</v>
      </c>
      <c r="U2044" s="2">
        <v>0.25007043063364898</v>
      </c>
      <c r="V2044">
        <v>20</v>
      </c>
    </row>
    <row r="2045" spans="1:22" x14ac:dyDescent="0.3">
      <c r="A2045">
        <v>1867</v>
      </c>
      <c r="B2045">
        <v>1867</v>
      </c>
      <c r="C2045" t="s">
        <v>160</v>
      </c>
      <c r="D2045" t="s">
        <v>135</v>
      </c>
      <c r="E2045" t="s">
        <v>101</v>
      </c>
      <c r="F2045" t="s">
        <v>53</v>
      </c>
      <c r="G2045" t="s">
        <v>160</v>
      </c>
      <c r="H2045" t="s">
        <v>29</v>
      </c>
      <c r="I2045" s="1">
        <v>42952</v>
      </c>
      <c r="J2045" t="s">
        <v>24</v>
      </c>
      <c r="K2045">
        <v>-1</v>
      </c>
      <c r="L2045">
        <v>0</v>
      </c>
      <c r="M2045">
        <v>1</v>
      </c>
      <c r="N2045" t="s">
        <v>36</v>
      </c>
      <c r="O2045">
        <v>7</v>
      </c>
      <c r="P2045">
        <v>13</v>
      </c>
      <c r="Q2045" t="s">
        <v>36</v>
      </c>
      <c r="R2045" s="2">
        <v>0</v>
      </c>
      <c r="S2045">
        <v>0</v>
      </c>
      <c r="T2045" s="2">
        <v>0.75010145857896404</v>
      </c>
      <c r="U2045" s="2">
        <v>0.24989854142103499</v>
      </c>
      <c r="V2045">
        <v>20</v>
      </c>
    </row>
    <row r="2046" spans="1:22" x14ac:dyDescent="0.3">
      <c r="A2046">
        <v>1904</v>
      </c>
      <c r="B2046">
        <v>1904</v>
      </c>
      <c r="C2046" t="s">
        <v>129</v>
      </c>
      <c r="D2046" t="s">
        <v>134</v>
      </c>
      <c r="E2046" t="s">
        <v>101</v>
      </c>
      <c r="F2046" t="s">
        <v>104</v>
      </c>
      <c r="G2046" t="s">
        <v>39</v>
      </c>
      <c r="H2046" t="s">
        <v>23</v>
      </c>
      <c r="I2046" s="1">
        <v>41217</v>
      </c>
      <c r="J2046" t="s">
        <v>48</v>
      </c>
      <c r="K2046">
        <v>1</v>
      </c>
      <c r="L2046">
        <v>1</v>
      </c>
      <c r="M2046">
        <v>0</v>
      </c>
      <c r="N2046" t="s">
        <v>36</v>
      </c>
      <c r="O2046">
        <v>11</v>
      </c>
      <c r="P2046">
        <v>9</v>
      </c>
      <c r="Q2046" t="s">
        <v>36</v>
      </c>
      <c r="R2046" s="2">
        <v>1</v>
      </c>
      <c r="S2046">
        <v>0</v>
      </c>
      <c r="T2046" s="2">
        <v>0.75020220384010805</v>
      </c>
      <c r="U2046" s="2">
        <v>0.24979779615989101</v>
      </c>
      <c r="V2046">
        <v>20</v>
      </c>
    </row>
    <row r="2047" spans="1:22" x14ac:dyDescent="0.3">
      <c r="A2047">
        <v>1311</v>
      </c>
      <c r="B2047">
        <v>1311</v>
      </c>
      <c r="C2047" t="s">
        <v>108</v>
      </c>
      <c r="D2047" t="s">
        <v>118</v>
      </c>
      <c r="E2047" t="s">
        <v>101</v>
      </c>
      <c r="F2047" t="s">
        <v>81</v>
      </c>
      <c r="G2047" t="s">
        <v>148</v>
      </c>
      <c r="H2047" t="s">
        <v>29</v>
      </c>
      <c r="I2047" s="1">
        <v>42505</v>
      </c>
      <c r="J2047" t="s">
        <v>48</v>
      </c>
      <c r="K2047">
        <v>2</v>
      </c>
      <c r="L2047">
        <v>2</v>
      </c>
      <c r="M2047">
        <v>0</v>
      </c>
      <c r="N2047" t="s">
        <v>36</v>
      </c>
      <c r="O2047">
        <v>13</v>
      </c>
      <c r="P2047">
        <v>7</v>
      </c>
      <c r="Q2047" t="s">
        <v>36</v>
      </c>
      <c r="R2047" s="2">
        <v>1</v>
      </c>
      <c r="S2047">
        <v>0</v>
      </c>
      <c r="T2047" s="2">
        <v>0.75032626646189704</v>
      </c>
      <c r="U2047" s="2">
        <v>0.24967373353810199</v>
      </c>
      <c r="V2047">
        <v>20</v>
      </c>
    </row>
    <row r="2048" spans="1:22" x14ac:dyDescent="0.3">
      <c r="A2048">
        <v>1910</v>
      </c>
      <c r="B2048">
        <v>1910</v>
      </c>
      <c r="C2048" t="s">
        <v>129</v>
      </c>
      <c r="D2048" t="s">
        <v>135</v>
      </c>
      <c r="E2048" t="s">
        <v>101</v>
      </c>
      <c r="F2048" t="s">
        <v>117</v>
      </c>
      <c r="G2048" t="s">
        <v>146</v>
      </c>
      <c r="H2048" t="s">
        <v>23</v>
      </c>
      <c r="I2048" s="1">
        <v>41182</v>
      </c>
      <c r="J2048" t="s">
        <v>43</v>
      </c>
      <c r="K2048">
        <v>0</v>
      </c>
      <c r="L2048">
        <v>1</v>
      </c>
      <c r="M2048">
        <v>1</v>
      </c>
      <c r="N2048" t="s">
        <v>44</v>
      </c>
      <c r="O2048">
        <v>10</v>
      </c>
      <c r="P2048">
        <v>11</v>
      </c>
      <c r="Q2048" t="s">
        <v>25</v>
      </c>
      <c r="R2048" s="2">
        <v>0</v>
      </c>
      <c r="S2048">
        <v>0</v>
      </c>
      <c r="T2048" s="2">
        <v>0.75044187430216802</v>
      </c>
      <c r="U2048" s="2">
        <v>0.24955812569783101</v>
      </c>
      <c r="V2048">
        <v>20</v>
      </c>
    </row>
    <row r="2049" spans="1:22" x14ac:dyDescent="0.3">
      <c r="A2049">
        <v>1230</v>
      </c>
      <c r="B2049">
        <v>1230</v>
      </c>
      <c r="C2049" t="s">
        <v>108</v>
      </c>
      <c r="D2049" t="s">
        <v>121</v>
      </c>
      <c r="E2049" t="s">
        <v>101</v>
      </c>
      <c r="F2049" t="s">
        <v>94</v>
      </c>
      <c r="G2049" t="s">
        <v>143</v>
      </c>
      <c r="H2049" t="s">
        <v>23</v>
      </c>
      <c r="I2049" s="1">
        <v>41720</v>
      </c>
      <c r="J2049" t="s">
        <v>24</v>
      </c>
      <c r="K2049">
        <v>-1</v>
      </c>
      <c r="L2049">
        <v>1</v>
      </c>
      <c r="M2049">
        <v>2</v>
      </c>
      <c r="N2049" t="s">
        <v>36</v>
      </c>
      <c r="O2049">
        <v>12</v>
      </c>
      <c r="P2049">
        <v>11</v>
      </c>
      <c r="Q2049" t="s">
        <v>36</v>
      </c>
      <c r="R2049" s="2">
        <v>0</v>
      </c>
      <c r="S2049">
        <v>0</v>
      </c>
      <c r="T2049" s="2">
        <v>0.75069841269841198</v>
      </c>
      <c r="U2049" s="2">
        <v>0.249301587301587</v>
      </c>
      <c r="V2049">
        <v>20</v>
      </c>
    </row>
    <row r="2050" spans="1:22" x14ac:dyDescent="0.3">
      <c r="A2050">
        <v>41</v>
      </c>
      <c r="B2050">
        <v>41</v>
      </c>
      <c r="C2050" t="s">
        <v>18</v>
      </c>
      <c r="D2050" t="s">
        <v>100</v>
      </c>
      <c r="E2050" t="s">
        <v>101</v>
      </c>
      <c r="F2050" t="s">
        <v>102</v>
      </c>
      <c r="G2050" t="s">
        <v>28</v>
      </c>
      <c r="H2050" t="s">
        <v>29</v>
      </c>
      <c r="I2050" s="1">
        <v>41602</v>
      </c>
      <c r="J2050" t="s">
        <v>43</v>
      </c>
      <c r="K2050">
        <v>0</v>
      </c>
      <c r="L2050">
        <v>0</v>
      </c>
      <c r="M2050">
        <v>0</v>
      </c>
      <c r="N2050" t="s">
        <v>30</v>
      </c>
      <c r="O2050">
        <v>12</v>
      </c>
      <c r="P2050">
        <v>8</v>
      </c>
      <c r="Q2050" t="s">
        <v>30</v>
      </c>
      <c r="R2050" s="2">
        <v>0</v>
      </c>
      <c r="S2050">
        <v>0</v>
      </c>
      <c r="T2050" s="2">
        <v>0.75155149456673698</v>
      </c>
      <c r="U2050" s="2">
        <v>0.248448505433262</v>
      </c>
      <c r="V2050">
        <v>21</v>
      </c>
    </row>
    <row r="2051" spans="1:22" x14ac:dyDescent="0.3">
      <c r="A2051">
        <v>11</v>
      </c>
      <c r="B2051">
        <v>11</v>
      </c>
      <c r="C2051" t="s">
        <v>18</v>
      </c>
      <c r="D2051" t="s">
        <v>57</v>
      </c>
      <c r="E2051" t="s">
        <v>20</v>
      </c>
      <c r="F2051" t="s">
        <v>58</v>
      </c>
      <c r="G2051" t="s">
        <v>28</v>
      </c>
      <c r="H2051" t="s">
        <v>29</v>
      </c>
      <c r="I2051" s="1">
        <v>41153</v>
      </c>
      <c r="J2051" t="s">
        <v>24</v>
      </c>
      <c r="K2051">
        <v>-2</v>
      </c>
      <c r="L2051">
        <v>0</v>
      </c>
      <c r="M2051">
        <v>2</v>
      </c>
      <c r="N2051" t="s">
        <v>30</v>
      </c>
      <c r="O2051">
        <v>6</v>
      </c>
      <c r="P2051">
        <v>12</v>
      </c>
      <c r="Q2051" t="s">
        <v>30</v>
      </c>
      <c r="R2051" s="2">
        <v>0</v>
      </c>
      <c r="S2051">
        <v>0</v>
      </c>
      <c r="T2051" s="2">
        <v>0.751746257813104</v>
      </c>
      <c r="U2051" s="2">
        <v>0.248253742186895</v>
      </c>
      <c r="V2051">
        <v>21</v>
      </c>
    </row>
    <row r="2052" spans="1:22" x14ac:dyDescent="0.3">
      <c r="A2052">
        <v>72</v>
      </c>
      <c r="B2052">
        <v>72</v>
      </c>
      <c r="C2052" t="s">
        <v>18</v>
      </c>
      <c r="D2052" t="s">
        <v>114</v>
      </c>
      <c r="E2052" t="s">
        <v>101</v>
      </c>
      <c r="F2052" t="s">
        <v>79</v>
      </c>
      <c r="G2052" t="s">
        <v>141</v>
      </c>
      <c r="H2052" t="s">
        <v>23</v>
      </c>
      <c r="I2052" s="1">
        <v>41406</v>
      </c>
      <c r="J2052" t="s">
        <v>48</v>
      </c>
      <c r="K2052">
        <v>1</v>
      </c>
      <c r="L2052">
        <v>1</v>
      </c>
      <c r="M2052">
        <v>0</v>
      </c>
      <c r="N2052" t="s">
        <v>36</v>
      </c>
      <c r="O2052">
        <v>11</v>
      </c>
      <c r="P2052">
        <v>11</v>
      </c>
      <c r="Q2052" t="s">
        <v>36</v>
      </c>
      <c r="R2052" s="2">
        <v>1</v>
      </c>
      <c r="S2052">
        <v>0</v>
      </c>
      <c r="T2052" s="2">
        <v>0.75191851853011105</v>
      </c>
      <c r="U2052" s="2">
        <v>0.24808148146988801</v>
      </c>
      <c r="V2052">
        <v>21</v>
      </c>
    </row>
    <row r="2053" spans="1:22" x14ac:dyDescent="0.3">
      <c r="A2053">
        <v>614</v>
      </c>
      <c r="B2053">
        <v>614</v>
      </c>
      <c r="C2053" t="s">
        <v>126</v>
      </c>
      <c r="D2053" t="s">
        <v>108</v>
      </c>
      <c r="E2053" t="s">
        <v>101</v>
      </c>
      <c r="F2053" t="s">
        <v>50</v>
      </c>
      <c r="G2053" t="s">
        <v>148</v>
      </c>
      <c r="H2053" t="s">
        <v>23</v>
      </c>
      <c r="I2053" s="1">
        <v>41490</v>
      </c>
      <c r="J2053" t="s">
        <v>24</v>
      </c>
      <c r="K2053">
        <v>-2</v>
      </c>
      <c r="L2053">
        <v>0</v>
      </c>
      <c r="M2053">
        <v>2</v>
      </c>
      <c r="N2053" t="s">
        <v>74</v>
      </c>
      <c r="O2053">
        <v>19</v>
      </c>
      <c r="P2053">
        <v>6</v>
      </c>
      <c r="Q2053" t="s">
        <v>74</v>
      </c>
      <c r="R2053" s="2">
        <v>0</v>
      </c>
      <c r="S2053">
        <v>0</v>
      </c>
      <c r="T2053" s="2">
        <v>0.752257647691845</v>
      </c>
      <c r="U2053" s="2">
        <v>0.247742352308154</v>
      </c>
      <c r="V2053">
        <v>21</v>
      </c>
    </row>
    <row r="2054" spans="1:22" x14ac:dyDescent="0.3">
      <c r="A2054">
        <v>1624</v>
      </c>
      <c r="B2054">
        <v>1624</v>
      </c>
      <c r="C2054" t="s">
        <v>134</v>
      </c>
      <c r="D2054" t="s">
        <v>133</v>
      </c>
      <c r="E2054" t="s">
        <v>101</v>
      </c>
      <c r="F2054" t="s">
        <v>75</v>
      </c>
      <c r="G2054" t="s">
        <v>133</v>
      </c>
      <c r="H2054" t="s">
        <v>23</v>
      </c>
      <c r="I2054" s="1">
        <v>42890</v>
      </c>
      <c r="J2054" t="s">
        <v>43</v>
      </c>
      <c r="K2054">
        <v>0</v>
      </c>
      <c r="L2054">
        <v>1</v>
      </c>
      <c r="M2054">
        <v>1</v>
      </c>
      <c r="N2054" t="s">
        <v>36</v>
      </c>
      <c r="O2054">
        <v>8</v>
      </c>
      <c r="P2054">
        <v>11</v>
      </c>
      <c r="Q2054" t="s">
        <v>36</v>
      </c>
      <c r="R2054" s="2">
        <v>0</v>
      </c>
      <c r="S2054">
        <v>0</v>
      </c>
      <c r="T2054" s="2">
        <v>0.75237749886090499</v>
      </c>
      <c r="U2054" s="2">
        <v>0.24762250113909401</v>
      </c>
      <c r="V2054">
        <v>21</v>
      </c>
    </row>
    <row r="2055" spans="1:22" x14ac:dyDescent="0.3">
      <c r="A2055">
        <v>1439</v>
      </c>
      <c r="B2055">
        <v>1439</v>
      </c>
      <c r="C2055" t="s">
        <v>134</v>
      </c>
      <c r="D2055" t="s">
        <v>59</v>
      </c>
      <c r="E2055" t="s">
        <v>101</v>
      </c>
      <c r="F2055" t="s">
        <v>53</v>
      </c>
      <c r="G2055" t="s">
        <v>39</v>
      </c>
      <c r="H2055" t="s">
        <v>29</v>
      </c>
      <c r="I2055" s="1">
        <v>41482</v>
      </c>
      <c r="J2055" t="s">
        <v>43</v>
      </c>
      <c r="K2055">
        <v>0</v>
      </c>
      <c r="L2055">
        <v>3</v>
      </c>
      <c r="M2055">
        <v>3</v>
      </c>
      <c r="N2055" t="s">
        <v>243</v>
      </c>
      <c r="O2055">
        <v>10</v>
      </c>
      <c r="P2055">
        <v>16</v>
      </c>
      <c r="Q2055" t="s">
        <v>25</v>
      </c>
      <c r="R2055" s="2">
        <v>0</v>
      </c>
      <c r="S2055">
        <v>0</v>
      </c>
      <c r="T2055" s="2">
        <v>0.75274829600591897</v>
      </c>
      <c r="U2055" s="2">
        <v>0.24725170399408</v>
      </c>
      <c r="V2055">
        <v>21</v>
      </c>
    </row>
    <row r="2056" spans="1:22" x14ac:dyDescent="0.3">
      <c r="A2056">
        <v>1822</v>
      </c>
      <c r="B2056">
        <v>1822</v>
      </c>
      <c r="C2056" t="s">
        <v>160</v>
      </c>
      <c r="D2056" t="s">
        <v>110</v>
      </c>
      <c r="E2056" t="s">
        <v>101</v>
      </c>
      <c r="F2056" t="s">
        <v>41</v>
      </c>
      <c r="G2056" t="s">
        <v>112</v>
      </c>
      <c r="H2056" t="s">
        <v>23</v>
      </c>
      <c r="I2056" s="1">
        <v>42596</v>
      </c>
      <c r="J2056" t="s">
        <v>24</v>
      </c>
      <c r="K2056">
        <v>-1</v>
      </c>
      <c r="L2056">
        <v>0</v>
      </c>
      <c r="M2056">
        <v>1</v>
      </c>
      <c r="N2056" t="s">
        <v>36</v>
      </c>
      <c r="O2056">
        <v>8</v>
      </c>
      <c r="P2056">
        <v>9</v>
      </c>
      <c r="Q2056" t="s">
        <v>36</v>
      </c>
      <c r="R2056" s="2">
        <v>0</v>
      </c>
      <c r="S2056">
        <v>0</v>
      </c>
      <c r="T2056" s="2">
        <v>0.75318541411519802</v>
      </c>
      <c r="U2056" s="2">
        <v>0.24681458588480101</v>
      </c>
      <c r="V2056">
        <v>21</v>
      </c>
    </row>
    <row r="2057" spans="1:22" x14ac:dyDescent="0.3">
      <c r="A2057">
        <v>1620</v>
      </c>
      <c r="B2057">
        <v>1620</v>
      </c>
      <c r="C2057" t="s">
        <v>134</v>
      </c>
      <c r="D2057" t="s">
        <v>160</v>
      </c>
      <c r="E2057" t="s">
        <v>101</v>
      </c>
      <c r="F2057" t="s">
        <v>67</v>
      </c>
      <c r="G2057" t="s">
        <v>160</v>
      </c>
      <c r="H2057" t="s">
        <v>23</v>
      </c>
      <c r="I2057" s="1">
        <v>42911</v>
      </c>
      <c r="J2057" t="s">
        <v>48</v>
      </c>
      <c r="K2057">
        <v>2</v>
      </c>
      <c r="L2057">
        <v>4</v>
      </c>
      <c r="M2057">
        <v>2</v>
      </c>
      <c r="N2057" t="s">
        <v>113</v>
      </c>
      <c r="O2057">
        <v>16</v>
      </c>
      <c r="P2057">
        <v>8</v>
      </c>
      <c r="Q2057" t="s">
        <v>74</v>
      </c>
      <c r="R2057" s="2">
        <v>1</v>
      </c>
      <c r="S2057">
        <v>0</v>
      </c>
      <c r="T2057" s="2">
        <v>0.75330197045946201</v>
      </c>
      <c r="U2057" s="2">
        <v>0.24669802954053699</v>
      </c>
      <c r="V2057">
        <v>21</v>
      </c>
    </row>
    <row r="2058" spans="1:22" x14ac:dyDescent="0.3">
      <c r="A2058">
        <v>2226</v>
      </c>
      <c r="B2058">
        <v>2226</v>
      </c>
      <c r="C2058" t="s">
        <v>133</v>
      </c>
      <c r="D2058" t="s">
        <v>59</v>
      </c>
      <c r="E2058" t="s">
        <v>101</v>
      </c>
      <c r="F2058" t="s">
        <v>21</v>
      </c>
      <c r="G2058" t="s">
        <v>133</v>
      </c>
      <c r="H2058" t="s">
        <v>29</v>
      </c>
      <c r="I2058" s="1">
        <v>41539</v>
      </c>
      <c r="J2058" t="s">
        <v>43</v>
      </c>
      <c r="K2058">
        <v>0</v>
      </c>
      <c r="L2058">
        <v>2</v>
      </c>
      <c r="M2058">
        <v>2</v>
      </c>
      <c r="N2058" t="s">
        <v>36</v>
      </c>
      <c r="O2058">
        <v>9</v>
      </c>
      <c r="P2058">
        <v>17</v>
      </c>
      <c r="Q2058" t="s">
        <v>36</v>
      </c>
      <c r="R2058" s="2">
        <v>0</v>
      </c>
      <c r="S2058">
        <v>0</v>
      </c>
      <c r="T2058" s="2">
        <v>0.753309826693769</v>
      </c>
      <c r="U2058" s="2">
        <v>0.24669017330623</v>
      </c>
      <c r="V2058">
        <v>21</v>
      </c>
    </row>
    <row r="2059" spans="1:22" x14ac:dyDescent="0.3">
      <c r="A2059">
        <v>2036</v>
      </c>
      <c r="B2059">
        <v>2036</v>
      </c>
      <c r="C2059" t="s">
        <v>129</v>
      </c>
      <c r="D2059" t="s">
        <v>135</v>
      </c>
      <c r="E2059" t="s">
        <v>101</v>
      </c>
      <c r="F2059" t="s">
        <v>109</v>
      </c>
      <c r="G2059" t="s">
        <v>146</v>
      </c>
      <c r="H2059" t="s">
        <v>23</v>
      </c>
      <c r="I2059" s="1">
        <v>42309</v>
      </c>
      <c r="J2059" t="s">
        <v>24</v>
      </c>
      <c r="K2059">
        <v>-4</v>
      </c>
      <c r="L2059">
        <v>0</v>
      </c>
      <c r="M2059">
        <v>4</v>
      </c>
      <c r="N2059" t="s">
        <v>74</v>
      </c>
      <c r="O2059">
        <v>8</v>
      </c>
      <c r="P2059">
        <v>11</v>
      </c>
      <c r="Q2059" t="s">
        <v>74</v>
      </c>
      <c r="R2059" s="2">
        <v>0</v>
      </c>
      <c r="S2059">
        <v>0</v>
      </c>
      <c r="T2059" s="2">
        <v>0.75345721645366803</v>
      </c>
      <c r="U2059" s="2">
        <v>0.246542783546331</v>
      </c>
      <c r="V2059">
        <v>21</v>
      </c>
    </row>
    <row r="2060" spans="1:22" x14ac:dyDescent="0.3">
      <c r="A2060">
        <v>2089</v>
      </c>
      <c r="B2060">
        <v>2089</v>
      </c>
      <c r="C2060" t="s">
        <v>129</v>
      </c>
      <c r="D2060" t="s">
        <v>110</v>
      </c>
      <c r="E2060" t="s">
        <v>101</v>
      </c>
      <c r="F2060" t="s">
        <v>32</v>
      </c>
      <c r="G2060" t="s">
        <v>140</v>
      </c>
      <c r="H2060" t="s">
        <v>29</v>
      </c>
      <c r="I2060" s="1">
        <v>42631</v>
      </c>
      <c r="J2060" t="s">
        <v>48</v>
      </c>
      <c r="K2060">
        <v>2</v>
      </c>
      <c r="L2060">
        <v>2</v>
      </c>
      <c r="M2060">
        <v>0</v>
      </c>
      <c r="N2060" t="s">
        <v>74</v>
      </c>
      <c r="O2060">
        <v>8</v>
      </c>
      <c r="P2060">
        <v>9</v>
      </c>
      <c r="Q2060" t="s">
        <v>74</v>
      </c>
      <c r="R2060" s="2">
        <v>1</v>
      </c>
      <c r="S2060">
        <v>0</v>
      </c>
      <c r="T2060" s="2">
        <v>0.75362264547701097</v>
      </c>
      <c r="U2060" s="2">
        <v>0.24637735452298801</v>
      </c>
      <c r="V2060">
        <v>21</v>
      </c>
    </row>
    <row r="2061" spans="1:22" x14ac:dyDescent="0.3">
      <c r="A2061">
        <v>1963</v>
      </c>
      <c r="B2061">
        <v>1963</v>
      </c>
      <c r="C2061" t="s">
        <v>129</v>
      </c>
      <c r="D2061" t="s">
        <v>100</v>
      </c>
      <c r="E2061" t="s">
        <v>101</v>
      </c>
      <c r="F2061" t="s">
        <v>50</v>
      </c>
      <c r="G2061" t="s">
        <v>140</v>
      </c>
      <c r="H2061" t="s">
        <v>29</v>
      </c>
      <c r="I2061" s="1">
        <v>41490</v>
      </c>
      <c r="J2061" t="s">
        <v>24</v>
      </c>
      <c r="K2061">
        <v>-1</v>
      </c>
      <c r="L2061">
        <v>1</v>
      </c>
      <c r="M2061">
        <v>2</v>
      </c>
      <c r="N2061" t="s">
        <v>74</v>
      </c>
      <c r="O2061">
        <v>12</v>
      </c>
      <c r="P2061">
        <v>7</v>
      </c>
      <c r="Q2061" t="s">
        <v>74</v>
      </c>
      <c r="R2061" s="2">
        <v>0</v>
      </c>
      <c r="S2061">
        <v>0</v>
      </c>
      <c r="T2061" s="2">
        <v>0.75378270351717302</v>
      </c>
      <c r="U2061" s="2">
        <v>0.246217296482826</v>
      </c>
      <c r="V2061">
        <v>21</v>
      </c>
    </row>
    <row r="2062" spans="1:22" x14ac:dyDescent="0.3">
      <c r="A2062">
        <v>644</v>
      </c>
      <c r="B2062">
        <v>644</v>
      </c>
      <c r="C2062" t="s">
        <v>126</v>
      </c>
      <c r="D2062" t="s">
        <v>129</v>
      </c>
      <c r="E2062" t="s">
        <v>101</v>
      </c>
      <c r="F2062" t="s">
        <v>109</v>
      </c>
      <c r="G2062" t="s">
        <v>127</v>
      </c>
      <c r="H2062" t="s">
        <v>29</v>
      </c>
      <c r="I2062" s="1">
        <v>41944</v>
      </c>
      <c r="J2062" t="s">
        <v>43</v>
      </c>
      <c r="K2062">
        <v>0</v>
      </c>
      <c r="L2062">
        <v>2</v>
      </c>
      <c r="M2062">
        <v>2</v>
      </c>
      <c r="N2062" t="s">
        <v>25</v>
      </c>
      <c r="O2062">
        <v>9</v>
      </c>
      <c r="P2062">
        <v>11</v>
      </c>
      <c r="Q2062" t="s">
        <v>25</v>
      </c>
      <c r="R2062" s="2">
        <v>0</v>
      </c>
      <c r="S2062">
        <v>0</v>
      </c>
      <c r="T2062" s="2">
        <v>0.75380930076896302</v>
      </c>
      <c r="U2062" s="2">
        <v>0.24619069923103601</v>
      </c>
      <c r="V2062">
        <v>21</v>
      </c>
    </row>
    <row r="2063" spans="1:22" x14ac:dyDescent="0.3">
      <c r="A2063">
        <v>2732</v>
      </c>
      <c r="B2063">
        <v>2732</v>
      </c>
      <c r="C2063" t="s">
        <v>57</v>
      </c>
      <c r="D2063" t="s">
        <v>64</v>
      </c>
      <c r="E2063" t="s">
        <v>20</v>
      </c>
      <c r="F2063" t="s">
        <v>85</v>
      </c>
      <c r="G2063" t="s">
        <v>80</v>
      </c>
      <c r="H2063" t="s">
        <v>23</v>
      </c>
      <c r="I2063" s="1">
        <v>41035</v>
      </c>
      <c r="J2063" t="s">
        <v>48</v>
      </c>
      <c r="K2063">
        <v>1</v>
      </c>
      <c r="L2063">
        <v>1</v>
      </c>
      <c r="M2063">
        <v>0</v>
      </c>
      <c r="N2063" t="s">
        <v>173</v>
      </c>
      <c r="O2063">
        <v>7</v>
      </c>
      <c r="P2063">
        <v>13</v>
      </c>
      <c r="Q2063" t="s">
        <v>25</v>
      </c>
      <c r="R2063" s="2">
        <v>1</v>
      </c>
      <c r="S2063">
        <v>0</v>
      </c>
      <c r="T2063" s="2">
        <v>0.75461506139999002</v>
      </c>
      <c r="U2063" s="2">
        <v>0.24538493860000901</v>
      </c>
      <c r="V2063">
        <v>21</v>
      </c>
    </row>
    <row r="2064" spans="1:22" x14ac:dyDescent="0.3">
      <c r="A2064">
        <v>1502</v>
      </c>
      <c r="B2064">
        <v>1502</v>
      </c>
      <c r="C2064" t="s">
        <v>134</v>
      </c>
      <c r="D2064" t="s">
        <v>130</v>
      </c>
      <c r="E2064" t="s">
        <v>101</v>
      </c>
      <c r="F2064" t="s">
        <v>91</v>
      </c>
      <c r="G2064" t="s">
        <v>130</v>
      </c>
      <c r="H2064" t="s">
        <v>23</v>
      </c>
      <c r="I2064" s="1">
        <v>41734</v>
      </c>
      <c r="J2064" t="s">
        <v>48</v>
      </c>
      <c r="K2064">
        <v>3</v>
      </c>
      <c r="L2064">
        <v>3</v>
      </c>
      <c r="M2064">
        <v>0</v>
      </c>
      <c r="N2064" t="s">
        <v>152</v>
      </c>
      <c r="O2064">
        <v>11</v>
      </c>
      <c r="P2064">
        <v>7</v>
      </c>
      <c r="Q2064" t="s">
        <v>74</v>
      </c>
      <c r="R2064" s="2">
        <v>1</v>
      </c>
      <c r="S2064">
        <v>0</v>
      </c>
      <c r="T2064" s="2">
        <v>0.75469933311319803</v>
      </c>
      <c r="U2064" s="2">
        <v>0.24530066688680099</v>
      </c>
      <c r="V2064">
        <v>21</v>
      </c>
    </row>
    <row r="2065" spans="1:22" x14ac:dyDescent="0.3">
      <c r="A2065">
        <v>1582</v>
      </c>
      <c r="B2065">
        <v>1582</v>
      </c>
      <c r="C2065" t="s">
        <v>134</v>
      </c>
      <c r="D2065" t="s">
        <v>128</v>
      </c>
      <c r="E2065" t="s">
        <v>101</v>
      </c>
      <c r="F2065" t="s">
        <v>78</v>
      </c>
      <c r="G2065" t="s">
        <v>139</v>
      </c>
      <c r="H2065" t="s">
        <v>23</v>
      </c>
      <c r="I2065" s="1">
        <v>42519</v>
      </c>
      <c r="J2065" t="s">
        <v>43</v>
      </c>
      <c r="K2065">
        <v>0</v>
      </c>
      <c r="L2065">
        <v>0</v>
      </c>
      <c r="M2065">
        <v>0</v>
      </c>
      <c r="N2065" t="s">
        <v>25</v>
      </c>
      <c r="O2065">
        <v>6</v>
      </c>
      <c r="P2065">
        <v>3</v>
      </c>
      <c r="Q2065" t="s">
        <v>25</v>
      </c>
      <c r="R2065" s="2">
        <v>0</v>
      </c>
      <c r="S2065">
        <v>0</v>
      </c>
      <c r="T2065" s="2">
        <v>0.75469933311319803</v>
      </c>
      <c r="U2065" s="2">
        <v>0.24530066688680099</v>
      </c>
      <c r="V2065">
        <v>21</v>
      </c>
    </row>
    <row r="2066" spans="1:22" x14ac:dyDescent="0.3">
      <c r="A2066">
        <v>1079</v>
      </c>
      <c r="B2066">
        <v>1079</v>
      </c>
      <c r="C2066" t="s">
        <v>116</v>
      </c>
      <c r="D2066" t="s">
        <v>134</v>
      </c>
      <c r="E2066" t="s">
        <v>101</v>
      </c>
      <c r="F2066" t="s">
        <v>87</v>
      </c>
      <c r="G2066" t="s">
        <v>39</v>
      </c>
      <c r="H2066" t="s">
        <v>23</v>
      </c>
      <c r="I2066" s="1">
        <v>42847</v>
      </c>
      <c r="J2066" t="s">
        <v>24</v>
      </c>
      <c r="K2066">
        <v>-2</v>
      </c>
      <c r="L2066">
        <v>1</v>
      </c>
      <c r="M2066">
        <v>3</v>
      </c>
      <c r="N2066" t="s">
        <v>229</v>
      </c>
      <c r="O2066">
        <v>6</v>
      </c>
      <c r="P2066">
        <v>15</v>
      </c>
      <c r="Q2066" t="s">
        <v>25</v>
      </c>
      <c r="R2066" s="2">
        <v>0</v>
      </c>
      <c r="S2066">
        <v>0</v>
      </c>
      <c r="T2066" s="2">
        <v>0.75531871757900404</v>
      </c>
      <c r="U2066" s="2">
        <v>0.24468128242099499</v>
      </c>
      <c r="V2066">
        <v>21</v>
      </c>
    </row>
    <row r="2067" spans="1:22" x14ac:dyDescent="0.3">
      <c r="A2067">
        <v>581</v>
      </c>
      <c r="B2067">
        <v>581</v>
      </c>
      <c r="C2067" t="s">
        <v>126</v>
      </c>
      <c r="D2067" t="s">
        <v>160</v>
      </c>
      <c r="E2067" t="s">
        <v>101</v>
      </c>
      <c r="F2067" t="s">
        <v>76</v>
      </c>
      <c r="G2067" t="s">
        <v>160</v>
      </c>
      <c r="H2067" t="s">
        <v>23</v>
      </c>
      <c r="I2067" s="1">
        <v>41056</v>
      </c>
      <c r="J2067" t="s">
        <v>43</v>
      </c>
      <c r="K2067">
        <v>0</v>
      </c>
      <c r="L2067">
        <v>0</v>
      </c>
      <c r="M2067">
        <v>0</v>
      </c>
      <c r="N2067" t="s">
        <v>36</v>
      </c>
      <c r="O2067">
        <v>10</v>
      </c>
      <c r="P2067">
        <v>14</v>
      </c>
      <c r="Q2067" t="s">
        <v>36</v>
      </c>
      <c r="R2067" s="2">
        <v>0</v>
      </c>
      <c r="S2067">
        <v>0</v>
      </c>
      <c r="T2067" s="2">
        <v>0.75535727131543895</v>
      </c>
      <c r="U2067" s="2">
        <v>0.24464272868456</v>
      </c>
      <c r="V2067">
        <v>21</v>
      </c>
    </row>
    <row r="2068" spans="1:22" x14ac:dyDescent="0.3">
      <c r="A2068">
        <v>1494</v>
      </c>
      <c r="B2068">
        <v>1494</v>
      </c>
      <c r="C2068" t="s">
        <v>134</v>
      </c>
      <c r="D2068" t="s">
        <v>118</v>
      </c>
      <c r="E2068" t="s">
        <v>101</v>
      </c>
      <c r="F2068" t="s">
        <v>79</v>
      </c>
      <c r="G2068" t="s">
        <v>230</v>
      </c>
      <c r="H2068" t="s">
        <v>23</v>
      </c>
      <c r="I2068" s="1">
        <v>41777</v>
      </c>
      <c r="J2068" t="s">
        <v>43</v>
      </c>
      <c r="K2068">
        <v>0</v>
      </c>
      <c r="L2068">
        <v>0</v>
      </c>
      <c r="M2068">
        <v>0</v>
      </c>
      <c r="N2068" t="s">
        <v>36</v>
      </c>
      <c r="O2068">
        <v>2</v>
      </c>
      <c r="P2068">
        <v>9</v>
      </c>
      <c r="Q2068" t="s">
        <v>36</v>
      </c>
      <c r="R2068" s="2">
        <v>0</v>
      </c>
      <c r="S2068">
        <v>0</v>
      </c>
      <c r="T2068" s="2">
        <v>0.75568074294973098</v>
      </c>
      <c r="U2068" s="2">
        <v>0.244319257050269</v>
      </c>
      <c r="V2068">
        <v>21</v>
      </c>
    </row>
    <row r="2069" spans="1:22" x14ac:dyDescent="0.3">
      <c r="A2069">
        <v>1871</v>
      </c>
      <c r="B2069">
        <v>1871</v>
      </c>
      <c r="C2069" t="s">
        <v>160</v>
      </c>
      <c r="D2069" t="s">
        <v>116</v>
      </c>
      <c r="E2069" t="s">
        <v>101</v>
      </c>
      <c r="F2069" t="s">
        <v>63</v>
      </c>
      <c r="G2069" t="s">
        <v>160</v>
      </c>
      <c r="H2069" t="s">
        <v>29</v>
      </c>
      <c r="I2069" s="1">
        <v>42924</v>
      </c>
      <c r="J2069" t="s">
        <v>48</v>
      </c>
      <c r="K2069">
        <v>2</v>
      </c>
      <c r="L2069">
        <v>2</v>
      </c>
      <c r="M2069">
        <v>0</v>
      </c>
      <c r="N2069" t="s">
        <v>36</v>
      </c>
      <c r="O2069">
        <v>10</v>
      </c>
      <c r="P2069">
        <v>4</v>
      </c>
      <c r="Q2069" t="s">
        <v>36</v>
      </c>
      <c r="R2069" s="2">
        <v>1</v>
      </c>
      <c r="S2069">
        <v>0</v>
      </c>
      <c r="T2069" s="2">
        <v>0.756056191580463</v>
      </c>
      <c r="U2069" s="2">
        <v>0.243943808419536</v>
      </c>
      <c r="V2069">
        <v>21</v>
      </c>
    </row>
    <row r="2070" spans="1:22" x14ac:dyDescent="0.3">
      <c r="A2070">
        <v>479</v>
      </c>
      <c r="B2070">
        <v>479</v>
      </c>
      <c r="C2070" t="s">
        <v>114</v>
      </c>
      <c r="D2070" t="s">
        <v>160</v>
      </c>
      <c r="E2070" t="s">
        <v>101</v>
      </c>
      <c r="F2070" t="s">
        <v>63</v>
      </c>
      <c r="G2070" t="s">
        <v>160</v>
      </c>
      <c r="H2070" t="s">
        <v>23</v>
      </c>
      <c r="I2070" s="1">
        <v>42561</v>
      </c>
      <c r="J2070" t="s">
        <v>24</v>
      </c>
      <c r="K2070">
        <v>-1</v>
      </c>
      <c r="L2070">
        <v>1</v>
      </c>
      <c r="M2070">
        <v>2</v>
      </c>
      <c r="N2070" t="s">
        <v>36</v>
      </c>
      <c r="O2070">
        <v>5</v>
      </c>
      <c r="P2070">
        <v>9</v>
      </c>
      <c r="Q2070" t="s">
        <v>36</v>
      </c>
      <c r="R2070" s="2">
        <v>0</v>
      </c>
      <c r="S2070">
        <v>0</v>
      </c>
      <c r="T2070" s="2">
        <v>0.75610659285273596</v>
      </c>
      <c r="U2070" s="2">
        <v>0.24389340714726401</v>
      </c>
      <c r="V2070">
        <v>21</v>
      </c>
    </row>
    <row r="2071" spans="1:22" x14ac:dyDescent="0.3">
      <c r="A2071">
        <v>809</v>
      </c>
      <c r="B2071">
        <v>809</v>
      </c>
      <c r="C2071" t="s">
        <v>126</v>
      </c>
      <c r="D2071" t="s">
        <v>135</v>
      </c>
      <c r="E2071" t="s">
        <v>101</v>
      </c>
      <c r="F2071" t="s">
        <v>87</v>
      </c>
      <c r="G2071" t="s">
        <v>127</v>
      </c>
      <c r="H2071" t="s">
        <v>29</v>
      </c>
      <c r="I2071" s="1">
        <v>42847</v>
      </c>
      <c r="J2071" t="s">
        <v>43</v>
      </c>
      <c r="K2071">
        <v>0</v>
      </c>
      <c r="L2071">
        <v>1</v>
      </c>
      <c r="M2071">
        <v>1</v>
      </c>
      <c r="N2071" t="s">
        <v>74</v>
      </c>
      <c r="O2071">
        <v>10</v>
      </c>
      <c r="P2071">
        <v>9</v>
      </c>
      <c r="Q2071" t="s">
        <v>74</v>
      </c>
      <c r="R2071" s="2">
        <v>0</v>
      </c>
      <c r="S2071">
        <v>0</v>
      </c>
      <c r="T2071" s="2">
        <v>0.75629573934837002</v>
      </c>
      <c r="U2071" s="2">
        <v>0.24370426065162901</v>
      </c>
      <c r="V2071">
        <v>21</v>
      </c>
    </row>
    <row r="2072" spans="1:22" x14ac:dyDescent="0.3">
      <c r="A2072">
        <v>2187</v>
      </c>
      <c r="B2072">
        <v>2187</v>
      </c>
      <c r="C2072" t="s">
        <v>133</v>
      </c>
      <c r="D2072" t="s">
        <v>110</v>
      </c>
      <c r="E2072" t="s">
        <v>101</v>
      </c>
      <c r="F2072" t="s">
        <v>38</v>
      </c>
      <c r="G2072" t="s">
        <v>112</v>
      </c>
      <c r="H2072" t="s">
        <v>23</v>
      </c>
      <c r="I2072" s="1">
        <v>41143</v>
      </c>
      <c r="J2072" t="s">
        <v>48</v>
      </c>
      <c r="K2072">
        <v>1</v>
      </c>
      <c r="L2072">
        <v>1</v>
      </c>
      <c r="M2072">
        <v>0</v>
      </c>
      <c r="N2072" t="s">
        <v>74</v>
      </c>
      <c r="O2072">
        <v>7</v>
      </c>
      <c r="P2072">
        <v>18</v>
      </c>
      <c r="Q2072" t="s">
        <v>74</v>
      </c>
      <c r="R2072" s="2">
        <v>1</v>
      </c>
      <c r="S2072">
        <v>0</v>
      </c>
      <c r="T2072" s="2">
        <v>0.75634920634920599</v>
      </c>
      <c r="U2072" s="2">
        <v>0.24365079365079301</v>
      </c>
      <c r="V2072">
        <v>21</v>
      </c>
    </row>
    <row r="2073" spans="1:22" x14ac:dyDescent="0.3">
      <c r="A2073">
        <v>923</v>
      </c>
      <c r="B2073">
        <v>923</v>
      </c>
      <c r="C2073" t="s">
        <v>116</v>
      </c>
      <c r="D2073" t="s">
        <v>110</v>
      </c>
      <c r="E2073" t="s">
        <v>101</v>
      </c>
      <c r="F2073" t="s">
        <v>34</v>
      </c>
      <c r="G2073" t="s">
        <v>138</v>
      </c>
      <c r="H2073" t="s">
        <v>29</v>
      </c>
      <c r="I2073" s="1">
        <v>41896</v>
      </c>
      <c r="J2073" t="s">
        <v>24</v>
      </c>
      <c r="K2073">
        <v>-1</v>
      </c>
      <c r="L2073">
        <v>0</v>
      </c>
      <c r="M2073">
        <v>1</v>
      </c>
      <c r="N2073" t="s">
        <v>36</v>
      </c>
      <c r="O2073">
        <v>9</v>
      </c>
      <c r="P2073">
        <v>11</v>
      </c>
      <c r="Q2073" t="s">
        <v>36</v>
      </c>
      <c r="R2073" s="2">
        <v>0</v>
      </c>
      <c r="S2073">
        <v>0</v>
      </c>
      <c r="T2073" s="2">
        <v>0.756670977121775</v>
      </c>
      <c r="U2073" s="2">
        <v>0.243329022878225</v>
      </c>
      <c r="V2073">
        <v>21</v>
      </c>
    </row>
    <row r="2074" spans="1:22" x14ac:dyDescent="0.3">
      <c r="A2074">
        <v>2805</v>
      </c>
      <c r="B2074">
        <v>2805</v>
      </c>
      <c r="C2074" t="s">
        <v>57</v>
      </c>
      <c r="D2074" t="s">
        <v>64</v>
      </c>
      <c r="E2074" t="s">
        <v>20</v>
      </c>
      <c r="F2074" t="s">
        <v>67</v>
      </c>
      <c r="G2074" t="s">
        <v>80</v>
      </c>
      <c r="H2074" t="s">
        <v>23</v>
      </c>
      <c r="I2074" s="1">
        <v>41867</v>
      </c>
      <c r="J2074" t="s">
        <v>24</v>
      </c>
      <c r="K2074">
        <v>-1</v>
      </c>
      <c r="L2074">
        <v>2</v>
      </c>
      <c r="M2074">
        <v>3</v>
      </c>
      <c r="N2074" t="s">
        <v>74</v>
      </c>
      <c r="O2074">
        <v>7</v>
      </c>
      <c r="P2074">
        <v>15</v>
      </c>
      <c r="Q2074" t="s">
        <v>74</v>
      </c>
      <c r="R2074" s="2">
        <v>0</v>
      </c>
      <c r="S2074">
        <v>0</v>
      </c>
      <c r="T2074" s="2">
        <v>0.756670977121775</v>
      </c>
      <c r="U2074" s="2">
        <v>0.243329022878225</v>
      </c>
      <c r="V2074">
        <v>21</v>
      </c>
    </row>
    <row r="2075" spans="1:22" x14ac:dyDescent="0.3">
      <c r="A2075">
        <v>360</v>
      </c>
      <c r="B2075">
        <v>360</v>
      </c>
      <c r="C2075" t="s">
        <v>114</v>
      </c>
      <c r="D2075" t="s">
        <v>135</v>
      </c>
      <c r="E2075" t="s">
        <v>101</v>
      </c>
      <c r="F2075" t="s">
        <v>97</v>
      </c>
      <c r="G2075" t="s">
        <v>146</v>
      </c>
      <c r="H2075" t="s">
        <v>23</v>
      </c>
      <c r="I2075" s="1">
        <v>41343</v>
      </c>
      <c r="J2075" t="s">
        <v>24</v>
      </c>
      <c r="K2075">
        <v>-1</v>
      </c>
      <c r="L2075">
        <v>1</v>
      </c>
      <c r="M2075">
        <v>2</v>
      </c>
      <c r="N2075" t="s">
        <v>36</v>
      </c>
      <c r="O2075">
        <v>9</v>
      </c>
      <c r="P2075">
        <v>5</v>
      </c>
      <c r="Q2075" t="s">
        <v>36</v>
      </c>
      <c r="R2075" s="2">
        <v>0</v>
      </c>
      <c r="S2075">
        <v>0</v>
      </c>
      <c r="T2075" s="2">
        <v>0.75741204987647104</v>
      </c>
      <c r="U2075" s="2">
        <v>0.24258795012352799</v>
      </c>
      <c r="V2075">
        <v>21</v>
      </c>
    </row>
    <row r="2076" spans="1:22" x14ac:dyDescent="0.3">
      <c r="A2076">
        <v>670</v>
      </c>
      <c r="B2076">
        <v>670</v>
      </c>
      <c r="C2076" t="s">
        <v>126</v>
      </c>
      <c r="D2076" t="s">
        <v>18</v>
      </c>
      <c r="E2076" t="s">
        <v>101</v>
      </c>
      <c r="F2076" t="s">
        <v>78</v>
      </c>
      <c r="G2076" t="s">
        <v>28</v>
      </c>
      <c r="H2076" t="s">
        <v>23</v>
      </c>
      <c r="I2076" s="1">
        <v>41784</v>
      </c>
      <c r="J2076" t="s">
        <v>24</v>
      </c>
      <c r="K2076">
        <v>-4</v>
      </c>
      <c r="L2076">
        <v>0</v>
      </c>
      <c r="M2076">
        <v>4</v>
      </c>
      <c r="N2076" t="s">
        <v>30</v>
      </c>
      <c r="O2076">
        <v>8</v>
      </c>
      <c r="P2076">
        <v>18</v>
      </c>
      <c r="Q2076" t="s">
        <v>30</v>
      </c>
      <c r="R2076" s="2">
        <v>0</v>
      </c>
      <c r="S2076">
        <v>0</v>
      </c>
      <c r="T2076" s="2">
        <v>0.75741204987647104</v>
      </c>
      <c r="U2076" s="2">
        <v>0.24258795012352799</v>
      </c>
      <c r="V2076">
        <v>21</v>
      </c>
    </row>
    <row r="2077" spans="1:22" x14ac:dyDescent="0.3">
      <c r="A2077">
        <v>1474</v>
      </c>
      <c r="B2077">
        <v>1474</v>
      </c>
      <c r="C2077" t="s">
        <v>134</v>
      </c>
      <c r="D2077" t="s">
        <v>135</v>
      </c>
      <c r="E2077" t="s">
        <v>101</v>
      </c>
      <c r="F2077" t="s">
        <v>27</v>
      </c>
      <c r="G2077" t="s">
        <v>146</v>
      </c>
      <c r="H2077" t="s">
        <v>23</v>
      </c>
      <c r="I2077" s="1">
        <v>41905</v>
      </c>
      <c r="J2077" t="s">
        <v>48</v>
      </c>
      <c r="K2077">
        <v>1</v>
      </c>
      <c r="L2077">
        <v>1</v>
      </c>
      <c r="M2077">
        <v>0</v>
      </c>
      <c r="N2077" t="s">
        <v>74</v>
      </c>
      <c r="O2077">
        <v>13</v>
      </c>
      <c r="P2077">
        <v>10</v>
      </c>
      <c r="Q2077" t="s">
        <v>74</v>
      </c>
      <c r="R2077" s="2">
        <v>1</v>
      </c>
      <c r="S2077">
        <v>0</v>
      </c>
      <c r="T2077" s="2">
        <v>0.75741204987647104</v>
      </c>
      <c r="U2077" s="2">
        <v>0.24258795012352799</v>
      </c>
      <c r="V2077">
        <v>21</v>
      </c>
    </row>
    <row r="2078" spans="1:22" x14ac:dyDescent="0.3">
      <c r="A2078">
        <v>2007</v>
      </c>
      <c r="B2078">
        <v>2007</v>
      </c>
      <c r="C2078" t="s">
        <v>129</v>
      </c>
      <c r="D2078" t="s">
        <v>130</v>
      </c>
      <c r="E2078" t="s">
        <v>101</v>
      </c>
      <c r="F2078" t="s">
        <v>56</v>
      </c>
      <c r="G2078" t="s">
        <v>140</v>
      </c>
      <c r="H2078" t="s">
        <v>29</v>
      </c>
      <c r="I2078" s="1">
        <v>41854</v>
      </c>
      <c r="J2078" t="s">
        <v>48</v>
      </c>
      <c r="K2078">
        <v>2</v>
      </c>
      <c r="L2078">
        <v>2</v>
      </c>
      <c r="M2078">
        <v>0</v>
      </c>
      <c r="N2078" t="s">
        <v>36</v>
      </c>
      <c r="O2078">
        <v>13</v>
      </c>
      <c r="P2078">
        <v>10</v>
      </c>
      <c r="Q2078" t="s">
        <v>36</v>
      </c>
      <c r="R2078" s="2">
        <v>1</v>
      </c>
      <c r="S2078">
        <v>0</v>
      </c>
      <c r="T2078" s="2">
        <v>0.75742920773276601</v>
      </c>
      <c r="U2078" s="2">
        <v>0.24257079226723299</v>
      </c>
      <c r="V2078">
        <v>21</v>
      </c>
    </row>
    <row r="2079" spans="1:22" x14ac:dyDescent="0.3">
      <c r="A2079">
        <v>71</v>
      </c>
      <c r="B2079">
        <v>71</v>
      </c>
      <c r="C2079" t="s">
        <v>18</v>
      </c>
      <c r="D2079" t="s">
        <v>134</v>
      </c>
      <c r="E2079" t="s">
        <v>101</v>
      </c>
      <c r="F2079" t="s">
        <v>78</v>
      </c>
      <c r="G2079" t="s">
        <v>42</v>
      </c>
      <c r="H2079" t="s">
        <v>29</v>
      </c>
      <c r="I2079" s="1">
        <v>41413</v>
      </c>
      <c r="J2079" t="s">
        <v>43</v>
      </c>
      <c r="K2079">
        <v>0</v>
      </c>
      <c r="L2079">
        <v>1</v>
      </c>
      <c r="M2079">
        <v>1</v>
      </c>
      <c r="N2079" t="s">
        <v>74</v>
      </c>
      <c r="O2079">
        <v>11</v>
      </c>
      <c r="P2079">
        <v>8</v>
      </c>
      <c r="Q2079" t="s">
        <v>74</v>
      </c>
      <c r="R2079" s="2">
        <v>0</v>
      </c>
      <c r="S2079">
        <v>0</v>
      </c>
      <c r="T2079" s="2">
        <v>0.75774369013159404</v>
      </c>
      <c r="U2079" s="2">
        <v>0.24225630986840499</v>
      </c>
      <c r="V2079">
        <v>21</v>
      </c>
    </row>
    <row r="2080" spans="1:22" x14ac:dyDescent="0.3">
      <c r="A2080">
        <v>1089</v>
      </c>
      <c r="B2080">
        <v>1089</v>
      </c>
      <c r="C2080" t="s">
        <v>116</v>
      </c>
      <c r="D2080" t="s">
        <v>235</v>
      </c>
      <c r="E2080" t="s">
        <v>234</v>
      </c>
      <c r="F2080" t="s">
        <v>93</v>
      </c>
      <c r="G2080" t="s">
        <v>236</v>
      </c>
      <c r="H2080" t="s">
        <v>23</v>
      </c>
      <c r="I2080" s="1">
        <v>43191</v>
      </c>
      <c r="J2080" t="s">
        <v>43</v>
      </c>
      <c r="K2080">
        <v>0</v>
      </c>
      <c r="L2080">
        <v>1</v>
      </c>
      <c r="M2080">
        <v>1</v>
      </c>
      <c r="N2080" t="s">
        <v>74</v>
      </c>
      <c r="O2080">
        <v>7</v>
      </c>
      <c r="P2080">
        <v>10</v>
      </c>
      <c r="Q2080" t="s">
        <v>74</v>
      </c>
      <c r="R2080" s="2">
        <v>0</v>
      </c>
      <c r="S2080">
        <v>0</v>
      </c>
      <c r="T2080" s="2">
        <v>0.75778047758692901</v>
      </c>
      <c r="U2080" s="2">
        <v>0.24221952241306999</v>
      </c>
      <c r="V2080">
        <v>21</v>
      </c>
    </row>
    <row r="2081" spans="1:22" x14ac:dyDescent="0.3">
      <c r="A2081">
        <v>1424</v>
      </c>
      <c r="B2081">
        <v>1424</v>
      </c>
      <c r="C2081" t="s">
        <v>134</v>
      </c>
      <c r="D2081" t="s">
        <v>130</v>
      </c>
      <c r="E2081" t="s">
        <v>101</v>
      </c>
      <c r="F2081" t="s">
        <v>109</v>
      </c>
      <c r="G2081" t="s">
        <v>39</v>
      </c>
      <c r="H2081" t="s">
        <v>29</v>
      </c>
      <c r="I2081" s="1">
        <v>41581</v>
      </c>
      <c r="J2081" t="s">
        <v>24</v>
      </c>
      <c r="K2081">
        <v>-1</v>
      </c>
      <c r="L2081">
        <v>1</v>
      </c>
      <c r="M2081">
        <v>2</v>
      </c>
      <c r="N2081" t="s">
        <v>74</v>
      </c>
      <c r="O2081">
        <v>10</v>
      </c>
      <c r="P2081">
        <v>9</v>
      </c>
      <c r="Q2081" t="s">
        <v>74</v>
      </c>
      <c r="R2081" s="2">
        <v>0</v>
      </c>
      <c r="S2081">
        <v>0</v>
      </c>
      <c r="T2081" s="2">
        <v>0.75810353173919798</v>
      </c>
      <c r="U2081" s="2">
        <v>0.241896468260801</v>
      </c>
      <c r="V2081">
        <v>21</v>
      </c>
    </row>
    <row r="2082" spans="1:22" x14ac:dyDescent="0.3">
      <c r="A2082">
        <v>2621</v>
      </c>
      <c r="B2082">
        <v>2621</v>
      </c>
      <c r="C2082" t="s">
        <v>156</v>
      </c>
      <c r="D2082" t="s">
        <v>114</v>
      </c>
      <c r="E2082" t="s">
        <v>101</v>
      </c>
      <c r="F2082" t="s">
        <v>60</v>
      </c>
      <c r="G2082" t="s">
        <v>157</v>
      </c>
      <c r="H2082" t="s">
        <v>29</v>
      </c>
      <c r="I2082" s="1">
        <v>42567</v>
      </c>
      <c r="J2082" t="s">
        <v>48</v>
      </c>
      <c r="K2082">
        <v>1</v>
      </c>
      <c r="L2082">
        <v>1</v>
      </c>
      <c r="M2082">
        <v>0</v>
      </c>
      <c r="N2082" t="s">
        <v>74</v>
      </c>
      <c r="O2082">
        <v>10</v>
      </c>
      <c r="P2082">
        <v>8</v>
      </c>
      <c r="Q2082" t="s">
        <v>74</v>
      </c>
      <c r="R2082" s="2">
        <v>1</v>
      </c>
      <c r="S2082">
        <v>0</v>
      </c>
      <c r="T2082" s="2">
        <v>0.75817082279438996</v>
      </c>
      <c r="U2082" s="2">
        <v>0.24182917720560901</v>
      </c>
      <c r="V2082">
        <v>21</v>
      </c>
    </row>
    <row r="2083" spans="1:22" x14ac:dyDescent="0.3">
      <c r="A2083">
        <v>375</v>
      </c>
      <c r="B2083">
        <v>375</v>
      </c>
      <c r="C2083" t="s">
        <v>114</v>
      </c>
      <c r="D2083" t="s">
        <v>149</v>
      </c>
      <c r="E2083" t="s">
        <v>101</v>
      </c>
      <c r="F2083" t="s">
        <v>21</v>
      </c>
      <c r="G2083" t="s">
        <v>141</v>
      </c>
      <c r="H2083" t="s">
        <v>29</v>
      </c>
      <c r="I2083" s="1">
        <v>41910</v>
      </c>
      <c r="J2083" t="s">
        <v>48</v>
      </c>
      <c r="K2083">
        <v>4</v>
      </c>
      <c r="L2083">
        <v>4</v>
      </c>
      <c r="M2083">
        <v>0</v>
      </c>
      <c r="N2083" t="s">
        <v>36</v>
      </c>
      <c r="O2083">
        <v>17</v>
      </c>
      <c r="P2083">
        <v>9</v>
      </c>
      <c r="Q2083" t="s">
        <v>36</v>
      </c>
      <c r="R2083" s="2">
        <v>1</v>
      </c>
      <c r="S2083">
        <v>0</v>
      </c>
      <c r="T2083" s="2">
        <v>0.75832579646851395</v>
      </c>
      <c r="U2083" s="2">
        <v>0.241674203531485</v>
      </c>
      <c r="V2083">
        <v>21</v>
      </c>
    </row>
    <row r="2084" spans="1:22" x14ac:dyDescent="0.3">
      <c r="A2084">
        <v>57</v>
      </c>
      <c r="B2084">
        <v>57</v>
      </c>
      <c r="C2084" t="s">
        <v>18</v>
      </c>
      <c r="D2084" t="s">
        <v>59</v>
      </c>
      <c r="E2084" t="s">
        <v>101</v>
      </c>
      <c r="F2084" t="s">
        <v>41</v>
      </c>
      <c r="G2084" t="s">
        <v>61</v>
      </c>
      <c r="H2084" t="s">
        <v>23</v>
      </c>
      <c r="I2084" s="1">
        <v>41504</v>
      </c>
      <c r="J2084" t="s">
        <v>24</v>
      </c>
      <c r="K2084">
        <v>-3</v>
      </c>
      <c r="L2084">
        <v>0</v>
      </c>
      <c r="M2084">
        <v>3</v>
      </c>
      <c r="N2084" t="s">
        <v>36</v>
      </c>
      <c r="O2084">
        <v>13</v>
      </c>
      <c r="P2084">
        <v>7</v>
      </c>
      <c r="Q2084" t="s">
        <v>36</v>
      </c>
      <c r="R2084" s="2">
        <v>0</v>
      </c>
      <c r="S2084">
        <v>0</v>
      </c>
      <c r="T2084" s="2">
        <v>0.75834652610641995</v>
      </c>
      <c r="U2084" s="2">
        <v>0.241653473893579</v>
      </c>
      <c r="V2084">
        <v>21</v>
      </c>
    </row>
    <row r="2085" spans="1:22" x14ac:dyDescent="0.3">
      <c r="A2085">
        <v>208</v>
      </c>
      <c r="B2085">
        <v>208</v>
      </c>
      <c r="C2085" t="s">
        <v>18</v>
      </c>
      <c r="D2085" t="s">
        <v>156</v>
      </c>
      <c r="E2085" t="s">
        <v>101</v>
      </c>
      <c r="F2085" t="s">
        <v>84</v>
      </c>
      <c r="G2085" t="s">
        <v>157</v>
      </c>
      <c r="H2085" t="s">
        <v>23</v>
      </c>
      <c r="I2085" s="1">
        <v>42493</v>
      </c>
      <c r="J2085" t="s">
        <v>48</v>
      </c>
      <c r="K2085">
        <v>1</v>
      </c>
      <c r="L2085">
        <v>1</v>
      </c>
      <c r="M2085">
        <v>0</v>
      </c>
      <c r="N2085" t="s">
        <v>74</v>
      </c>
      <c r="O2085">
        <v>5</v>
      </c>
      <c r="P2085">
        <v>7</v>
      </c>
      <c r="Q2085" t="s">
        <v>74</v>
      </c>
      <c r="R2085" s="2">
        <v>1</v>
      </c>
      <c r="S2085">
        <v>0</v>
      </c>
      <c r="T2085" s="2">
        <v>0.75834652610641995</v>
      </c>
      <c r="U2085" s="2">
        <v>0.241653473893579</v>
      </c>
      <c r="V2085">
        <v>21</v>
      </c>
    </row>
    <row r="2086" spans="1:22" x14ac:dyDescent="0.3">
      <c r="A2086">
        <v>2350</v>
      </c>
      <c r="B2086">
        <v>2350</v>
      </c>
      <c r="C2086" t="s">
        <v>133</v>
      </c>
      <c r="D2086" t="s">
        <v>129</v>
      </c>
      <c r="E2086" t="s">
        <v>101</v>
      </c>
      <c r="F2086" t="s">
        <v>102</v>
      </c>
      <c r="G2086" t="s">
        <v>133</v>
      </c>
      <c r="H2086" t="s">
        <v>29</v>
      </c>
      <c r="I2086" s="1">
        <v>42694</v>
      </c>
      <c r="J2086" t="s">
        <v>48</v>
      </c>
      <c r="K2086">
        <v>1</v>
      </c>
      <c r="L2086">
        <v>3</v>
      </c>
      <c r="M2086">
        <v>2</v>
      </c>
      <c r="N2086" t="s">
        <v>36</v>
      </c>
      <c r="O2086">
        <v>17</v>
      </c>
      <c r="P2086">
        <v>13</v>
      </c>
      <c r="Q2086" t="s">
        <v>36</v>
      </c>
      <c r="R2086" s="2">
        <v>1</v>
      </c>
      <c r="S2086">
        <v>0</v>
      </c>
      <c r="T2086" s="2">
        <v>0.75924917985510498</v>
      </c>
      <c r="U2086" s="2">
        <v>0.24075082014489399</v>
      </c>
      <c r="V2086">
        <v>21</v>
      </c>
    </row>
    <row r="2087" spans="1:22" x14ac:dyDescent="0.3">
      <c r="A2087">
        <v>2765</v>
      </c>
      <c r="B2087">
        <v>2765</v>
      </c>
      <c r="C2087" t="s">
        <v>57</v>
      </c>
      <c r="D2087" t="s">
        <v>151</v>
      </c>
      <c r="E2087" t="s">
        <v>20</v>
      </c>
      <c r="F2087" t="s">
        <v>76</v>
      </c>
      <c r="G2087" t="s">
        <v>167</v>
      </c>
      <c r="H2087" t="s">
        <v>29</v>
      </c>
      <c r="I2087" s="1">
        <v>41468</v>
      </c>
      <c r="J2087" t="s">
        <v>48</v>
      </c>
      <c r="K2087">
        <v>2</v>
      </c>
      <c r="L2087">
        <v>3</v>
      </c>
      <c r="M2087">
        <v>1</v>
      </c>
      <c r="N2087" t="s">
        <v>25</v>
      </c>
      <c r="O2087">
        <v>15</v>
      </c>
      <c r="P2087">
        <v>6</v>
      </c>
      <c r="Q2087" t="s">
        <v>25</v>
      </c>
      <c r="R2087" s="2">
        <v>1</v>
      </c>
      <c r="S2087">
        <v>0</v>
      </c>
      <c r="T2087" s="2">
        <v>0.75931351212320197</v>
      </c>
      <c r="U2087" s="2">
        <v>0.240686487876797</v>
      </c>
      <c r="V2087">
        <v>21</v>
      </c>
    </row>
    <row r="2088" spans="1:22" x14ac:dyDescent="0.3">
      <c r="A2088">
        <v>464</v>
      </c>
      <c r="B2088">
        <v>464</v>
      </c>
      <c r="C2088" t="s">
        <v>114</v>
      </c>
      <c r="D2088" t="s">
        <v>126</v>
      </c>
      <c r="E2088" t="s">
        <v>101</v>
      </c>
      <c r="F2088" t="s">
        <v>21</v>
      </c>
      <c r="G2088" t="s">
        <v>127</v>
      </c>
      <c r="H2088" t="s">
        <v>23</v>
      </c>
      <c r="I2088" s="1">
        <v>42645</v>
      </c>
      <c r="J2088" t="s">
        <v>24</v>
      </c>
      <c r="K2088">
        <v>-1</v>
      </c>
      <c r="L2088">
        <v>0</v>
      </c>
      <c r="M2088">
        <v>1</v>
      </c>
      <c r="N2088" t="s">
        <v>36</v>
      </c>
      <c r="O2088">
        <v>7</v>
      </c>
      <c r="P2088">
        <v>5</v>
      </c>
      <c r="Q2088" t="s">
        <v>36</v>
      </c>
      <c r="R2088" s="2">
        <v>0</v>
      </c>
      <c r="S2088">
        <v>0</v>
      </c>
      <c r="T2088" s="2">
        <v>0.75941844919786095</v>
      </c>
      <c r="U2088" s="2">
        <v>0.240581550802139</v>
      </c>
      <c r="V2088">
        <v>21</v>
      </c>
    </row>
    <row r="2089" spans="1:22" x14ac:dyDescent="0.3">
      <c r="A2089">
        <v>757</v>
      </c>
      <c r="B2089">
        <v>757</v>
      </c>
      <c r="C2089" t="s">
        <v>126</v>
      </c>
      <c r="D2089" t="s">
        <v>162</v>
      </c>
      <c r="E2089" t="s">
        <v>101</v>
      </c>
      <c r="F2089" t="s">
        <v>70</v>
      </c>
      <c r="G2089" t="s">
        <v>163</v>
      </c>
      <c r="H2089" t="s">
        <v>23</v>
      </c>
      <c r="I2089" s="1">
        <v>42540</v>
      </c>
      <c r="J2089" t="s">
        <v>24</v>
      </c>
      <c r="K2089">
        <v>-1</v>
      </c>
      <c r="L2089">
        <v>0</v>
      </c>
      <c r="M2089">
        <v>1</v>
      </c>
      <c r="N2089" t="s">
        <v>74</v>
      </c>
      <c r="O2089">
        <v>10</v>
      </c>
      <c r="P2089">
        <v>14</v>
      </c>
      <c r="Q2089" t="s">
        <v>74</v>
      </c>
      <c r="R2089" s="2">
        <v>0</v>
      </c>
      <c r="S2089">
        <v>0</v>
      </c>
      <c r="T2089" s="2">
        <v>0.75945343560629197</v>
      </c>
      <c r="U2089" s="2">
        <v>0.240546564393707</v>
      </c>
      <c r="V2089">
        <v>21</v>
      </c>
    </row>
    <row r="2090" spans="1:22" x14ac:dyDescent="0.3">
      <c r="A2090">
        <v>2764</v>
      </c>
      <c r="B2090">
        <v>2764</v>
      </c>
      <c r="C2090" t="s">
        <v>57</v>
      </c>
      <c r="D2090" t="s">
        <v>55</v>
      </c>
      <c r="E2090" t="s">
        <v>20</v>
      </c>
      <c r="F2090" t="s">
        <v>75</v>
      </c>
      <c r="G2090" t="s">
        <v>55</v>
      </c>
      <c r="H2090" t="s">
        <v>23</v>
      </c>
      <c r="I2090" s="1">
        <v>41472</v>
      </c>
      <c r="J2090" t="s">
        <v>43</v>
      </c>
      <c r="K2090">
        <v>0</v>
      </c>
      <c r="L2090">
        <v>2</v>
      </c>
      <c r="M2090">
        <v>2</v>
      </c>
      <c r="N2090" t="s">
        <v>25</v>
      </c>
      <c r="O2090">
        <v>4</v>
      </c>
      <c r="P2090">
        <v>22</v>
      </c>
      <c r="Q2090" t="s">
        <v>25</v>
      </c>
      <c r="R2090" s="2">
        <v>0</v>
      </c>
      <c r="S2090">
        <v>0</v>
      </c>
      <c r="T2090" s="2">
        <v>0.75945343560629197</v>
      </c>
      <c r="U2090" s="2">
        <v>0.240546564393707</v>
      </c>
      <c r="V2090">
        <v>21</v>
      </c>
    </row>
    <row r="2091" spans="1:22" x14ac:dyDescent="0.3">
      <c r="A2091">
        <v>1056</v>
      </c>
      <c r="B2091">
        <v>1056</v>
      </c>
      <c r="C2091" t="s">
        <v>116</v>
      </c>
      <c r="D2091" t="s">
        <v>150</v>
      </c>
      <c r="E2091" t="s">
        <v>101</v>
      </c>
      <c r="F2091" t="s">
        <v>38</v>
      </c>
      <c r="G2091" t="s">
        <v>138</v>
      </c>
      <c r="H2091" t="s">
        <v>29</v>
      </c>
      <c r="I2091" s="1">
        <v>42973</v>
      </c>
      <c r="J2091" t="s">
        <v>24</v>
      </c>
      <c r="K2091">
        <v>-2</v>
      </c>
      <c r="L2091">
        <v>0</v>
      </c>
      <c r="M2091">
        <v>2</v>
      </c>
      <c r="N2091" t="s">
        <v>36</v>
      </c>
      <c r="O2091">
        <v>7</v>
      </c>
      <c r="P2091">
        <v>7</v>
      </c>
      <c r="Q2091" t="s">
        <v>36</v>
      </c>
      <c r="R2091" s="2">
        <v>0</v>
      </c>
      <c r="S2091">
        <v>0</v>
      </c>
      <c r="T2091" s="2">
        <v>0.76000683929935298</v>
      </c>
      <c r="U2091" s="2">
        <v>0.239993160700646</v>
      </c>
      <c r="V2091">
        <v>21</v>
      </c>
    </row>
    <row r="2092" spans="1:22" x14ac:dyDescent="0.3">
      <c r="A2092">
        <v>1253</v>
      </c>
      <c r="B2092">
        <v>1253</v>
      </c>
      <c r="C2092" t="s">
        <v>108</v>
      </c>
      <c r="D2092" t="s">
        <v>118</v>
      </c>
      <c r="E2092" t="s">
        <v>101</v>
      </c>
      <c r="F2092" t="s">
        <v>53</v>
      </c>
      <c r="G2092" t="s">
        <v>148</v>
      </c>
      <c r="H2092" t="s">
        <v>29</v>
      </c>
      <c r="I2092" s="1">
        <v>42211</v>
      </c>
      <c r="J2092" t="s">
        <v>24</v>
      </c>
      <c r="K2092">
        <v>-1</v>
      </c>
      <c r="L2092">
        <v>2</v>
      </c>
      <c r="M2092">
        <v>3</v>
      </c>
      <c r="N2092" t="s">
        <v>36</v>
      </c>
      <c r="O2092">
        <v>16</v>
      </c>
      <c r="P2092">
        <v>7</v>
      </c>
      <c r="Q2092" t="s">
        <v>36</v>
      </c>
      <c r="R2092" s="2">
        <v>0</v>
      </c>
      <c r="S2092">
        <v>0</v>
      </c>
      <c r="T2092" s="2">
        <v>0.76005068733124603</v>
      </c>
      <c r="U2092" s="2">
        <v>0.239949312668753</v>
      </c>
      <c r="V2092">
        <v>21</v>
      </c>
    </row>
    <row r="2093" spans="1:22" x14ac:dyDescent="0.3">
      <c r="A2093">
        <v>1510</v>
      </c>
      <c r="B2093">
        <v>1510</v>
      </c>
      <c r="C2093" t="s">
        <v>134</v>
      </c>
      <c r="D2093" t="s">
        <v>108</v>
      </c>
      <c r="E2093" t="s">
        <v>101</v>
      </c>
      <c r="F2093" t="s">
        <v>107</v>
      </c>
      <c r="G2093" t="s">
        <v>148</v>
      </c>
      <c r="H2093" t="s">
        <v>23</v>
      </c>
      <c r="I2093" s="1">
        <v>42316</v>
      </c>
      <c r="J2093" t="s">
        <v>24</v>
      </c>
      <c r="K2093">
        <v>-1</v>
      </c>
      <c r="L2093">
        <v>0</v>
      </c>
      <c r="M2093">
        <v>1</v>
      </c>
      <c r="N2093" t="s">
        <v>25</v>
      </c>
      <c r="O2093">
        <v>15</v>
      </c>
      <c r="P2093">
        <v>17</v>
      </c>
      <c r="Q2093" t="s">
        <v>25</v>
      </c>
      <c r="R2093" s="2">
        <v>0</v>
      </c>
      <c r="S2093">
        <v>0</v>
      </c>
      <c r="T2093" s="2">
        <v>0.760280472668865</v>
      </c>
      <c r="U2093" s="2">
        <v>0.239719527331134</v>
      </c>
      <c r="V2093">
        <v>21</v>
      </c>
    </row>
    <row r="2094" spans="1:22" x14ac:dyDescent="0.3">
      <c r="A2094">
        <v>1363</v>
      </c>
      <c r="B2094">
        <v>1363</v>
      </c>
      <c r="C2094" t="s">
        <v>108</v>
      </c>
      <c r="D2094" t="s">
        <v>110</v>
      </c>
      <c r="E2094" t="s">
        <v>101</v>
      </c>
      <c r="F2094" t="s">
        <v>91</v>
      </c>
      <c r="G2094" t="s">
        <v>148</v>
      </c>
      <c r="H2094" t="s">
        <v>29</v>
      </c>
      <c r="I2094" s="1">
        <v>42826</v>
      </c>
      <c r="J2094" t="s">
        <v>43</v>
      </c>
      <c r="K2094">
        <v>0</v>
      </c>
      <c r="L2094">
        <v>2</v>
      </c>
      <c r="M2094">
        <v>2</v>
      </c>
      <c r="N2094" t="s">
        <v>159</v>
      </c>
      <c r="O2094">
        <v>13</v>
      </c>
      <c r="P2094">
        <v>12</v>
      </c>
      <c r="Q2094" t="s">
        <v>25</v>
      </c>
      <c r="R2094" s="2">
        <v>0</v>
      </c>
      <c r="S2094">
        <v>0</v>
      </c>
      <c r="T2094" s="2">
        <v>0.76041738596846697</v>
      </c>
      <c r="U2094" s="2">
        <v>0.239582614031532</v>
      </c>
      <c r="V2094">
        <v>21</v>
      </c>
    </row>
    <row r="2095" spans="1:22" x14ac:dyDescent="0.3">
      <c r="A2095">
        <v>2243</v>
      </c>
      <c r="B2095">
        <v>2243</v>
      </c>
      <c r="C2095" t="s">
        <v>133</v>
      </c>
      <c r="D2095" t="s">
        <v>124</v>
      </c>
      <c r="E2095" t="s">
        <v>101</v>
      </c>
      <c r="F2095" t="s">
        <v>72</v>
      </c>
      <c r="G2095" t="s">
        <v>133</v>
      </c>
      <c r="H2095" t="s">
        <v>29</v>
      </c>
      <c r="I2095" s="1">
        <v>41433</v>
      </c>
      <c r="J2095" t="s">
        <v>48</v>
      </c>
      <c r="K2095">
        <v>1</v>
      </c>
      <c r="L2095">
        <v>1</v>
      </c>
      <c r="M2095">
        <v>0</v>
      </c>
      <c r="N2095" t="s">
        <v>36</v>
      </c>
      <c r="O2095">
        <v>13</v>
      </c>
      <c r="P2095">
        <v>15</v>
      </c>
      <c r="Q2095" t="s">
        <v>36</v>
      </c>
      <c r="R2095" s="2">
        <v>1</v>
      </c>
      <c r="S2095">
        <v>0</v>
      </c>
      <c r="T2095" s="2">
        <v>0.76041738596846697</v>
      </c>
      <c r="U2095" s="2">
        <v>0.239582614031532</v>
      </c>
      <c r="V2095">
        <v>21</v>
      </c>
    </row>
    <row r="2096" spans="1:22" x14ac:dyDescent="0.3">
      <c r="A2096">
        <v>359</v>
      </c>
      <c r="B2096">
        <v>359</v>
      </c>
      <c r="C2096" t="s">
        <v>114</v>
      </c>
      <c r="D2096" t="s">
        <v>121</v>
      </c>
      <c r="E2096" t="s">
        <v>101</v>
      </c>
      <c r="F2096" t="s">
        <v>96</v>
      </c>
      <c r="G2096" t="s">
        <v>141</v>
      </c>
      <c r="H2096" t="s">
        <v>29</v>
      </c>
      <c r="I2096" s="1">
        <v>41350</v>
      </c>
      <c r="J2096" t="s">
        <v>48</v>
      </c>
      <c r="K2096">
        <v>2</v>
      </c>
      <c r="L2096">
        <v>2</v>
      </c>
      <c r="M2096">
        <v>0</v>
      </c>
      <c r="N2096" t="s">
        <v>36</v>
      </c>
      <c r="O2096">
        <v>17</v>
      </c>
      <c r="P2096">
        <v>4</v>
      </c>
      <c r="Q2096" t="s">
        <v>36</v>
      </c>
      <c r="R2096" s="2">
        <v>1</v>
      </c>
      <c r="S2096">
        <v>0</v>
      </c>
      <c r="T2096" s="2">
        <v>0.76060894172016802</v>
      </c>
      <c r="U2096" s="2">
        <v>0.23939105827983101</v>
      </c>
      <c r="V2096">
        <v>21</v>
      </c>
    </row>
    <row r="2097" spans="1:22" x14ac:dyDescent="0.3">
      <c r="A2097">
        <v>2360</v>
      </c>
      <c r="B2097">
        <v>2360</v>
      </c>
      <c r="C2097" t="s">
        <v>133</v>
      </c>
      <c r="D2097" t="s">
        <v>116</v>
      </c>
      <c r="E2097" t="s">
        <v>101</v>
      </c>
      <c r="F2097" t="s">
        <v>32</v>
      </c>
      <c r="G2097" t="s">
        <v>138</v>
      </c>
      <c r="H2097" t="s">
        <v>23</v>
      </c>
      <c r="I2097" s="1">
        <v>42631</v>
      </c>
      <c r="J2097" t="s">
        <v>43</v>
      </c>
      <c r="K2097">
        <v>0</v>
      </c>
      <c r="L2097">
        <v>1</v>
      </c>
      <c r="M2097">
        <v>1</v>
      </c>
      <c r="N2097" t="s">
        <v>159</v>
      </c>
      <c r="O2097">
        <v>7</v>
      </c>
      <c r="P2097">
        <v>6</v>
      </c>
      <c r="Q2097" t="s">
        <v>25</v>
      </c>
      <c r="R2097" s="2">
        <v>0</v>
      </c>
      <c r="S2097">
        <v>0</v>
      </c>
      <c r="T2097" s="2">
        <v>0.76062067562067504</v>
      </c>
      <c r="U2097" s="2">
        <v>0.23937932437932399</v>
      </c>
      <c r="V2097">
        <v>21</v>
      </c>
    </row>
    <row r="2098" spans="1:22" x14ac:dyDescent="0.3">
      <c r="A2098">
        <v>180</v>
      </c>
      <c r="B2098">
        <v>180</v>
      </c>
      <c r="C2098" t="s">
        <v>18</v>
      </c>
      <c r="D2098" t="s">
        <v>134</v>
      </c>
      <c r="E2098" t="s">
        <v>101</v>
      </c>
      <c r="F2098" t="s">
        <v>115</v>
      </c>
      <c r="G2098" t="s">
        <v>28</v>
      </c>
      <c r="H2098" t="s">
        <v>29</v>
      </c>
      <c r="I2098" s="1">
        <v>42665</v>
      </c>
      <c r="J2098" t="s">
        <v>24</v>
      </c>
      <c r="K2098">
        <v>-1</v>
      </c>
      <c r="L2098">
        <v>1</v>
      </c>
      <c r="M2098">
        <v>2</v>
      </c>
      <c r="N2098" t="s">
        <v>30</v>
      </c>
      <c r="O2098">
        <v>19</v>
      </c>
      <c r="P2098">
        <v>6</v>
      </c>
      <c r="Q2098" t="s">
        <v>30</v>
      </c>
      <c r="R2098" s="2">
        <v>0</v>
      </c>
      <c r="S2098">
        <v>0</v>
      </c>
      <c r="T2098" s="2">
        <v>0.760764686367849</v>
      </c>
      <c r="U2098" s="2">
        <v>0.23923531363215</v>
      </c>
      <c r="V2098">
        <v>21</v>
      </c>
    </row>
    <row r="2099" spans="1:22" x14ac:dyDescent="0.3">
      <c r="A2099">
        <v>1385</v>
      </c>
      <c r="B2099">
        <v>1385</v>
      </c>
      <c r="C2099" t="s">
        <v>134</v>
      </c>
      <c r="D2099" t="s">
        <v>108</v>
      </c>
      <c r="E2099" t="s">
        <v>101</v>
      </c>
      <c r="F2099" t="s">
        <v>119</v>
      </c>
      <c r="G2099" t="s">
        <v>148</v>
      </c>
      <c r="H2099" t="s">
        <v>23</v>
      </c>
      <c r="I2099" s="1">
        <v>41175</v>
      </c>
      <c r="J2099" t="s">
        <v>43</v>
      </c>
      <c r="K2099">
        <v>0</v>
      </c>
      <c r="L2099">
        <v>2</v>
      </c>
      <c r="M2099">
        <v>2</v>
      </c>
      <c r="N2099" t="s">
        <v>25</v>
      </c>
      <c r="O2099">
        <v>22</v>
      </c>
      <c r="P2099">
        <v>11</v>
      </c>
      <c r="Q2099" t="s">
        <v>25</v>
      </c>
      <c r="R2099" s="2">
        <v>0</v>
      </c>
      <c r="S2099">
        <v>0</v>
      </c>
      <c r="T2099" s="2">
        <v>0.760764686367849</v>
      </c>
      <c r="U2099" s="2">
        <v>0.23923531363215</v>
      </c>
      <c r="V2099">
        <v>21</v>
      </c>
    </row>
    <row r="2100" spans="1:22" x14ac:dyDescent="0.3">
      <c r="A2100">
        <v>1237</v>
      </c>
      <c r="B2100">
        <v>1237</v>
      </c>
      <c r="C2100" t="s">
        <v>108</v>
      </c>
      <c r="D2100" t="s">
        <v>18</v>
      </c>
      <c r="E2100" t="s">
        <v>101</v>
      </c>
      <c r="F2100" t="s">
        <v>109</v>
      </c>
      <c r="G2100" t="s">
        <v>28</v>
      </c>
      <c r="H2100" t="s">
        <v>23</v>
      </c>
      <c r="I2100" s="1">
        <v>42309</v>
      </c>
      <c r="J2100" t="s">
        <v>24</v>
      </c>
      <c r="K2100">
        <v>-1</v>
      </c>
      <c r="L2100">
        <v>2</v>
      </c>
      <c r="M2100">
        <v>3</v>
      </c>
      <c r="N2100" t="s">
        <v>30</v>
      </c>
      <c r="O2100">
        <v>9</v>
      </c>
      <c r="P2100">
        <v>25</v>
      </c>
      <c r="Q2100" t="s">
        <v>30</v>
      </c>
      <c r="R2100" s="2">
        <v>0</v>
      </c>
      <c r="S2100">
        <v>0</v>
      </c>
      <c r="T2100" s="2">
        <v>0.76077889661439102</v>
      </c>
      <c r="U2100" s="2">
        <v>0.23922110338560801</v>
      </c>
      <c r="V2100">
        <v>21</v>
      </c>
    </row>
    <row r="2101" spans="1:22" x14ac:dyDescent="0.3">
      <c r="A2101">
        <v>732</v>
      </c>
      <c r="B2101">
        <v>732</v>
      </c>
      <c r="C2101" t="s">
        <v>126</v>
      </c>
      <c r="D2101" t="s">
        <v>100</v>
      </c>
      <c r="E2101" t="s">
        <v>101</v>
      </c>
      <c r="F2101" t="s">
        <v>104</v>
      </c>
      <c r="G2101" t="s">
        <v>142</v>
      </c>
      <c r="H2101" t="s">
        <v>23</v>
      </c>
      <c r="I2101" s="1">
        <v>42686</v>
      </c>
      <c r="J2101" t="s">
        <v>43</v>
      </c>
      <c r="K2101">
        <v>0</v>
      </c>
      <c r="L2101">
        <v>2</v>
      </c>
      <c r="M2101">
        <v>2</v>
      </c>
      <c r="N2101" t="s">
        <v>36</v>
      </c>
      <c r="O2101">
        <v>9</v>
      </c>
      <c r="P2101">
        <v>11</v>
      </c>
      <c r="Q2101" t="s">
        <v>36</v>
      </c>
      <c r="R2101" s="2">
        <v>0</v>
      </c>
      <c r="S2101">
        <v>0</v>
      </c>
      <c r="T2101" s="2">
        <v>0.76105875593505601</v>
      </c>
      <c r="U2101" s="2">
        <v>0.23894124406494299</v>
      </c>
      <c r="V2101">
        <v>21</v>
      </c>
    </row>
    <row r="2102" spans="1:22" x14ac:dyDescent="0.3">
      <c r="A2102">
        <v>1958</v>
      </c>
      <c r="B2102">
        <v>1958</v>
      </c>
      <c r="C2102" t="s">
        <v>129</v>
      </c>
      <c r="D2102" t="s">
        <v>116</v>
      </c>
      <c r="E2102" t="s">
        <v>101</v>
      </c>
      <c r="F2102" t="s">
        <v>32</v>
      </c>
      <c r="G2102" t="s">
        <v>140</v>
      </c>
      <c r="H2102" t="s">
        <v>29</v>
      </c>
      <c r="I2102" s="1">
        <v>41518</v>
      </c>
      <c r="J2102" t="s">
        <v>48</v>
      </c>
      <c r="K2102">
        <v>2</v>
      </c>
      <c r="L2102">
        <v>2</v>
      </c>
      <c r="M2102">
        <v>0</v>
      </c>
      <c r="N2102" t="s">
        <v>36</v>
      </c>
      <c r="O2102">
        <v>13</v>
      </c>
      <c r="P2102">
        <v>8</v>
      </c>
      <c r="Q2102" t="s">
        <v>36</v>
      </c>
      <c r="R2102" s="2">
        <v>1</v>
      </c>
      <c r="S2102">
        <v>0</v>
      </c>
      <c r="T2102" s="2">
        <v>0.76105875593505601</v>
      </c>
      <c r="U2102" s="2">
        <v>0.23894124406494299</v>
      </c>
      <c r="V2102">
        <v>21</v>
      </c>
    </row>
    <row r="2103" spans="1:22" x14ac:dyDescent="0.3">
      <c r="A2103">
        <v>1632</v>
      </c>
      <c r="B2103">
        <v>1632</v>
      </c>
      <c r="C2103" t="s">
        <v>134</v>
      </c>
      <c r="D2103" t="s">
        <v>116</v>
      </c>
      <c r="E2103" t="s">
        <v>101</v>
      </c>
      <c r="F2103" t="s">
        <v>87</v>
      </c>
      <c r="G2103" t="s">
        <v>39</v>
      </c>
      <c r="H2103" t="s">
        <v>29</v>
      </c>
      <c r="I2103" s="1">
        <v>42847</v>
      </c>
      <c r="J2103" t="s">
        <v>48</v>
      </c>
      <c r="K2103">
        <v>2</v>
      </c>
      <c r="L2103">
        <v>3</v>
      </c>
      <c r="M2103">
        <v>1</v>
      </c>
      <c r="N2103" t="s">
        <v>229</v>
      </c>
      <c r="O2103">
        <v>15</v>
      </c>
      <c r="P2103">
        <v>6</v>
      </c>
      <c r="Q2103" t="s">
        <v>25</v>
      </c>
      <c r="R2103" s="2">
        <v>1</v>
      </c>
      <c r="S2103">
        <v>0</v>
      </c>
      <c r="T2103" s="2">
        <v>0.76142339831169603</v>
      </c>
      <c r="U2103" s="2">
        <v>0.238576601688303</v>
      </c>
      <c r="V2103">
        <v>21</v>
      </c>
    </row>
    <row r="2104" spans="1:22" x14ac:dyDescent="0.3">
      <c r="A2104">
        <v>2190</v>
      </c>
      <c r="B2104">
        <v>2190</v>
      </c>
      <c r="C2104" t="s">
        <v>133</v>
      </c>
      <c r="D2104" t="s">
        <v>128</v>
      </c>
      <c r="E2104" t="s">
        <v>101</v>
      </c>
      <c r="F2104" t="s">
        <v>50</v>
      </c>
      <c r="G2104" t="s">
        <v>133</v>
      </c>
      <c r="H2104" t="s">
        <v>29</v>
      </c>
      <c r="I2104" s="1">
        <v>41126</v>
      </c>
      <c r="J2104" t="s">
        <v>43</v>
      </c>
      <c r="K2104">
        <v>0</v>
      </c>
      <c r="L2104">
        <v>1</v>
      </c>
      <c r="M2104">
        <v>1</v>
      </c>
      <c r="N2104" t="s">
        <v>125</v>
      </c>
      <c r="O2104">
        <v>10</v>
      </c>
      <c r="P2104">
        <v>15</v>
      </c>
      <c r="Q2104" t="s">
        <v>74</v>
      </c>
      <c r="R2104" s="2">
        <v>0</v>
      </c>
      <c r="S2104">
        <v>0</v>
      </c>
      <c r="T2104" s="2">
        <v>0.761555910140162</v>
      </c>
      <c r="U2104" s="2">
        <v>0.23844408985983701</v>
      </c>
      <c r="V2104">
        <v>21</v>
      </c>
    </row>
    <row r="2105" spans="1:22" x14ac:dyDescent="0.3">
      <c r="A2105">
        <v>2099</v>
      </c>
      <c r="B2105">
        <v>2099</v>
      </c>
      <c r="C2105" t="s">
        <v>129</v>
      </c>
      <c r="D2105" t="s">
        <v>100</v>
      </c>
      <c r="E2105" t="s">
        <v>101</v>
      </c>
      <c r="F2105" t="s">
        <v>56</v>
      </c>
      <c r="G2105" t="s">
        <v>140</v>
      </c>
      <c r="H2105" t="s">
        <v>29</v>
      </c>
      <c r="I2105" s="1">
        <v>42575</v>
      </c>
      <c r="J2105" t="s">
        <v>43</v>
      </c>
      <c r="K2105">
        <v>0</v>
      </c>
      <c r="L2105">
        <v>2</v>
      </c>
      <c r="M2105">
        <v>2</v>
      </c>
      <c r="N2105" t="s">
        <v>36</v>
      </c>
      <c r="O2105">
        <v>15</v>
      </c>
      <c r="P2105">
        <v>6</v>
      </c>
      <c r="Q2105" t="s">
        <v>36</v>
      </c>
      <c r="R2105" s="2">
        <v>0</v>
      </c>
      <c r="S2105">
        <v>0</v>
      </c>
      <c r="T2105" s="2">
        <v>0.76157323680742794</v>
      </c>
      <c r="U2105" s="2">
        <v>0.238426763192571</v>
      </c>
      <c r="V2105">
        <v>21</v>
      </c>
    </row>
    <row r="2106" spans="1:22" x14ac:dyDescent="0.3">
      <c r="A2106">
        <v>2064</v>
      </c>
      <c r="B2106">
        <v>2064</v>
      </c>
      <c r="C2106" t="s">
        <v>129</v>
      </c>
      <c r="D2106" t="s">
        <v>151</v>
      </c>
      <c r="E2106" t="s">
        <v>101</v>
      </c>
      <c r="F2106" t="s">
        <v>81</v>
      </c>
      <c r="G2106" t="s">
        <v>154</v>
      </c>
      <c r="H2106" t="s">
        <v>23</v>
      </c>
      <c r="I2106" s="1">
        <v>42133</v>
      </c>
      <c r="J2106" t="s">
        <v>43</v>
      </c>
      <c r="K2106">
        <v>0</v>
      </c>
      <c r="L2106">
        <v>1</v>
      </c>
      <c r="M2106">
        <v>1</v>
      </c>
      <c r="N2106" t="s">
        <v>30</v>
      </c>
      <c r="O2106">
        <v>12</v>
      </c>
      <c r="P2106">
        <v>12</v>
      </c>
      <c r="Q2106" t="s">
        <v>30</v>
      </c>
      <c r="R2106" s="2">
        <v>0</v>
      </c>
      <c r="S2106">
        <v>0</v>
      </c>
      <c r="T2106" s="2">
        <v>0.76193761805042204</v>
      </c>
      <c r="U2106" s="2">
        <v>0.23806238194957699</v>
      </c>
      <c r="V2106">
        <v>21</v>
      </c>
    </row>
    <row r="2107" spans="1:22" x14ac:dyDescent="0.3">
      <c r="A2107">
        <v>1531</v>
      </c>
      <c r="B2107">
        <v>1531</v>
      </c>
      <c r="C2107" t="s">
        <v>134</v>
      </c>
      <c r="D2107" t="s">
        <v>135</v>
      </c>
      <c r="E2107" t="s">
        <v>101</v>
      </c>
      <c r="F2107" t="s">
        <v>65</v>
      </c>
      <c r="G2107" t="s">
        <v>39</v>
      </c>
      <c r="H2107" t="s">
        <v>29</v>
      </c>
      <c r="I2107" s="1">
        <v>42189</v>
      </c>
      <c r="J2107" t="s">
        <v>43</v>
      </c>
      <c r="K2107">
        <v>0</v>
      </c>
      <c r="L2107">
        <v>1</v>
      </c>
      <c r="M2107">
        <v>1</v>
      </c>
      <c r="N2107" t="s">
        <v>25</v>
      </c>
      <c r="O2107">
        <v>9</v>
      </c>
      <c r="P2107">
        <v>7</v>
      </c>
      <c r="Q2107" t="s">
        <v>25</v>
      </c>
      <c r="R2107" s="2">
        <v>0</v>
      </c>
      <c r="S2107">
        <v>0</v>
      </c>
      <c r="T2107" s="2">
        <v>0.76214279189279099</v>
      </c>
      <c r="U2107" s="2">
        <v>0.23785720810720801</v>
      </c>
      <c r="V2107">
        <v>21</v>
      </c>
    </row>
    <row r="2108" spans="1:22" x14ac:dyDescent="0.3">
      <c r="A2108">
        <v>2161</v>
      </c>
      <c r="B2108">
        <v>2161</v>
      </c>
      <c r="C2108" t="s">
        <v>129</v>
      </c>
      <c r="D2108" t="s">
        <v>136</v>
      </c>
      <c r="E2108" t="s">
        <v>101</v>
      </c>
      <c r="F2108" t="s">
        <v>93</v>
      </c>
      <c r="G2108" t="s">
        <v>140</v>
      </c>
      <c r="H2108" t="s">
        <v>29</v>
      </c>
      <c r="I2108" s="1">
        <v>42819</v>
      </c>
      <c r="J2108" t="s">
        <v>24</v>
      </c>
      <c r="K2108">
        <v>-2</v>
      </c>
      <c r="L2108">
        <v>0</v>
      </c>
      <c r="M2108">
        <v>2</v>
      </c>
      <c r="N2108" t="s">
        <v>36</v>
      </c>
      <c r="O2108">
        <v>13</v>
      </c>
      <c r="P2108">
        <v>14</v>
      </c>
      <c r="Q2108" t="s">
        <v>36</v>
      </c>
      <c r="R2108" s="2">
        <v>0</v>
      </c>
      <c r="S2108">
        <v>0</v>
      </c>
      <c r="T2108" s="2">
        <v>0.76231751736395703</v>
      </c>
      <c r="U2108" s="2">
        <v>0.237682482636043</v>
      </c>
      <c r="V2108">
        <v>21</v>
      </c>
    </row>
    <row r="2109" spans="1:22" x14ac:dyDescent="0.3">
      <c r="A2109">
        <v>1202</v>
      </c>
      <c r="B2109">
        <v>1202</v>
      </c>
      <c r="C2109" t="s">
        <v>108</v>
      </c>
      <c r="D2109" t="s">
        <v>110</v>
      </c>
      <c r="E2109" t="s">
        <v>101</v>
      </c>
      <c r="F2109" t="s">
        <v>38</v>
      </c>
      <c r="G2109" t="s">
        <v>112</v>
      </c>
      <c r="H2109" t="s">
        <v>23</v>
      </c>
      <c r="I2109" s="1">
        <v>41888</v>
      </c>
      <c r="J2109" t="s">
        <v>43</v>
      </c>
      <c r="K2109">
        <v>0</v>
      </c>
      <c r="L2109">
        <v>3</v>
      </c>
      <c r="M2109">
        <v>3</v>
      </c>
      <c r="N2109" t="s">
        <v>25</v>
      </c>
      <c r="O2109">
        <v>16</v>
      </c>
      <c r="P2109">
        <v>15</v>
      </c>
      <c r="Q2109" t="s">
        <v>25</v>
      </c>
      <c r="R2109" s="2">
        <v>0</v>
      </c>
      <c r="S2109">
        <v>0</v>
      </c>
      <c r="T2109" s="2">
        <v>0.76243917400972605</v>
      </c>
      <c r="U2109" s="2">
        <v>0.23756082599027301</v>
      </c>
      <c r="V2109">
        <v>21</v>
      </c>
    </row>
    <row r="2110" spans="1:22" x14ac:dyDescent="0.3">
      <c r="A2110">
        <v>1572</v>
      </c>
      <c r="B2110">
        <v>1572</v>
      </c>
      <c r="C2110" t="s">
        <v>134</v>
      </c>
      <c r="D2110" t="s">
        <v>116</v>
      </c>
      <c r="E2110" t="s">
        <v>101</v>
      </c>
      <c r="F2110" t="s">
        <v>56</v>
      </c>
      <c r="G2110" t="s">
        <v>39</v>
      </c>
      <c r="H2110" t="s">
        <v>29</v>
      </c>
      <c r="I2110" s="1">
        <v>42575</v>
      </c>
      <c r="J2110" t="s">
        <v>24</v>
      </c>
      <c r="K2110">
        <v>-1</v>
      </c>
      <c r="L2110">
        <v>1</v>
      </c>
      <c r="M2110">
        <v>2</v>
      </c>
      <c r="N2110" t="s">
        <v>36</v>
      </c>
      <c r="O2110">
        <v>6</v>
      </c>
      <c r="P2110">
        <v>15</v>
      </c>
      <c r="Q2110" t="s">
        <v>36</v>
      </c>
      <c r="R2110" s="2">
        <v>0</v>
      </c>
      <c r="S2110">
        <v>0</v>
      </c>
      <c r="T2110" s="2">
        <v>0.76251506206914099</v>
      </c>
      <c r="U2110" s="2">
        <v>0.23748493793085801</v>
      </c>
      <c r="V2110">
        <v>21</v>
      </c>
    </row>
    <row r="2111" spans="1:22" x14ac:dyDescent="0.3">
      <c r="A2111">
        <v>2820</v>
      </c>
      <c r="B2111">
        <v>2820</v>
      </c>
      <c r="C2111" t="s">
        <v>57</v>
      </c>
      <c r="D2111" t="s">
        <v>40</v>
      </c>
      <c r="E2111" t="s">
        <v>20</v>
      </c>
      <c r="F2111" t="s">
        <v>85</v>
      </c>
      <c r="G2111" t="s">
        <v>83</v>
      </c>
      <c r="H2111" t="s">
        <v>23</v>
      </c>
      <c r="I2111" s="1">
        <v>41758</v>
      </c>
      <c r="J2111" t="s">
        <v>24</v>
      </c>
      <c r="K2111">
        <v>-1</v>
      </c>
      <c r="L2111">
        <v>1</v>
      </c>
      <c r="M2111">
        <v>2</v>
      </c>
      <c r="N2111" t="s">
        <v>74</v>
      </c>
      <c r="O2111">
        <v>12</v>
      </c>
      <c r="P2111">
        <v>19</v>
      </c>
      <c r="Q2111" t="s">
        <v>74</v>
      </c>
      <c r="R2111" s="2">
        <v>0</v>
      </c>
      <c r="S2111">
        <v>0</v>
      </c>
      <c r="T2111" s="2">
        <v>0.76269808097193703</v>
      </c>
      <c r="U2111" s="2">
        <v>0.237301919028062</v>
      </c>
      <c r="V2111">
        <v>21</v>
      </c>
    </row>
    <row r="2112" spans="1:22" x14ac:dyDescent="0.3">
      <c r="A2112">
        <v>2165</v>
      </c>
      <c r="B2112">
        <v>2165</v>
      </c>
      <c r="C2112" t="s">
        <v>129</v>
      </c>
      <c r="D2112" t="s">
        <v>133</v>
      </c>
      <c r="E2112" t="s">
        <v>101</v>
      </c>
      <c r="F2112" t="s">
        <v>99</v>
      </c>
      <c r="G2112" t="s">
        <v>140</v>
      </c>
      <c r="H2112" t="s">
        <v>29</v>
      </c>
      <c r="I2112" s="1">
        <v>42792</v>
      </c>
      <c r="J2112" t="s">
        <v>48</v>
      </c>
      <c r="K2112">
        <v>1</v>
      </c>
      <c r="L2112">
        <v>1</v>
      </c>
      <c r="M2112">
        <v>0</v>
      </c>
      <c r="N2112" t="s">
        <v>36</v>
      </c>
      <c r="O2112">
        <v>11</v>
      </c>
      <c r="P2112">
        <v>6</v>
      </c>
      <c r="Q2112" t="s">
        <v>36</v>
      </c>
      <c r="R2112" s="2">
        <v>1</v>
      </c>
      <c r="S2112">
        <v>0</v>
      </c>
      <c r="T2112" s="2">
        <v>0.76304219360129599</v>
      </c>
      <c r="U2112" s="2">
        <v>0.23695780639870301</v>
      </c>
      <c r="V2112">
        <v>21</v>
      </c>
    </row>
    <row r="2113" spans="1:22" x14ac:dyDescent="0.3">
      <c r="A2113">
        <v>2158</v>
      </c>
      <c r="B2113">
        <v>2158</v>
      </c>
      <c r="C2113" t="s">
        <v>129</v>
      </c>
      <c r="D2113" t="s">
        <v>160</v>
      </c>
      <c r="E2113" t="s">
        <v>101</v>
      </c>
      <c r="F2113" t="s">
        <v>88</v>
      </c>
      <c r="G2113" t="s">
        <v>160</v>
      </c>
      <c r="H2113" t="s">
        <v>23</v>
      </c>
      <c r="I2113" s="1">
        <v>42840</v>
      </c>
      <c r="J2113" t="s">
        <v>24</v>
      </c>
      <c r="K2113">
        <v>-1</v>
      </c>
      <c r="L2113">
        <v>0</v>
      </c>
      <c r="M2113">
        <v>1</v>
      </c>
      <c r="N2113" t="s">
        <v>113</v>
      </c>
      <c r="O2113">
        <v>4</v>
      </c>
      <c r="P2113">
        <v>12</v>
      </c>
      <c r="Q2113" t="s">
        <v>74</v>
      </c>
      <c r="R2113" s="2">
        <v>0</v>
      </c>
      <c r="S2113">
        <v>0</v>
      </c>
      <c r="T2113" s="2">
        <v>0.76305457561624501</v>
      </c>
      <c r="U2113" s="2">
        <v>0.23694542438375399</v>
      </c>
      <c r="V2113">
        <v>21</v>
      </c>
    </row>
    <row r="2114" spans="1:22" x14ac:dyDescent="0.3">
      <c r="A2114">
        <v>1378</v>
      </c>
      <c r="B2114">
        <v>1378</v>
      </c>
      <c r="C2114" t="s">
        <v>134</v>
      </c>
      <c r="D2114" t="s">
        <v>129</v>
      </c>
      <c r="E2114" t="s">
        <v>101</v>
      </c>
      <c r="F2114" t="s">
        <v>104</v>
      </c>
      <c r="G2114" t="s">
        <v>39</v>
      </c>
      <c r="H2114" t="s">
        <v>29</v>
      </c>
      <c r="I2114" s="1">
        <v>41217</v>
      </c>
      <c r="J2114" t="s">
        <v>24</v>
      </c>
      <c r="K2114">
        <v>-1</v>
      </c>
      <c r="L2114">
        <v>0</v>
      </c>
      <c r="M2114">
        <v>1</v>
      </c>
      <c r="N2114" t="s">
        <v>36</v>
      </c>
      <c r="O2114">
        <v>9</v>
      </c>
      <c r="P2114">
        <v>11</v>
      </c>
      <c r="Q2114" t="s">
        <v>36</v>
      </c>
      <c r="R2114" s="2">
        <v>0</v>
      </c>
      <c r="S2114">
        <v>0</v>
      </c>
      <c r="T2114" s="2">
        <v>0.76349927849927801</v>
      </c>
      <c r="U2114" s="2">
        <v>0.23650072150072099</v>
      </c>
      <c r="V2114">
        <v>21</v>
      </c>
    </row>
    <row r="2115" spans="1:22" x14ac:dyDescent="0.3">
      <c r="A2115">
        <v>1316</v>
      </c>
      <c r="B2115">
        <v>1316</v>
      </c>
      <c r="C2115" t="s">
        <v>108</v>
      </c>
      <c r="D2115" t="s">
        <v>160</v>
      </c>
      <c r="E2115" t="s">
        <v>101</v>
      </c>
      <c r="F2115" t="s">
        <v>88</v>
      </c>
      <c r="G2115" t="s">
        <v>148</v>
      </c>
      <c r="H2115" t="s">
        <v>29</v>
      </c>
      <c r="I2115" s="1">
        <v>42477</v>
      </c>
      <c r="J2115" t="s">
        <v>43</v>
      </c>
      <c r="K2115">
        <v>0</v>
      </c>
      <c r="L2115">
        <v>1</v>
      </c>
      <c r="M2115">
        <v>1</v>
      </c>
      <c r="N2115" t="s">
        <v>36</v>
      </c>
      <c r="O2115">
        <v>11</v>
      </c>
      <c r="P2115">
        <v>13</v>
      </c>
      <c r="Q2115" t="s">
        <v>36</v>
      </c>
      <c r="R2115" s="2">
        <v>0</v>
      </c>
      <c r="S2115">
        <v>0</v>
      </c>
      <c r="T2115" s="2">
        <v>0.76373980644265904</v>
      </c>
      <c r="U2115" s="2">
        <v>0.23626019355733999</v>
      </c>
      <c r="V2115">
        <v>21</v>
      </c>
    </row>
    <row r="2116" spans="1:22" x14ac:dyDescent="0.3">
      <c r="A2116">
        <v>665</v>
      </c>
      <c r="B2116">
        <v>665</v>
      </c>
      <c r="C2116" t="s">
        <v>126</v>
      </c>
      <c r="D2116" t="s">
        <v>149</v>
      </c>
      <c r="E2116" t="s">
        <v>101</v>
      </c>
      <c r="F2116" t="s">
        <v>67</v>
      </c>
      <c r="G2116" t="s">
        <v>153</v>
      </c>
      <c r="H2116" t="s">
        <v>23</v>
      </c>
      <c r="I2116" s="1">
        <v>41818</v>
      </c>
      <c r="J2116" t="s">
        <v>43</v>
      </c>
      <c r="K2116">
        <v>0</v>
      </c>
      <c r="L2116">
        <v>0</v>
      </c>
      <c r="M2116">
        <v>0</v>
      </c>
      <c r="N2116" t="s">
        <v>74</v>
      </c>
      <c r="O2116">
        <v>8</v>
      </c>
      <c r="P2116">
        <v>6</v>
      </c>
      <c r="Q2116" t="s">
        <v>74</v>
      </c>
      <c r="R2116" s="2">
        <v>0</v>
      </c>
      <c r="S2116">
        <v>0</v>
      </c>
      <c r="T2116" s="2">
        <v>0.76377692371530403</v>
      </c>
      <c r="U2116" s="2">
        <v>0.23622307628469499</v>
      </c>
      <c r="V2116">
        <v>21</v>
      </c>
    </row>
    <row r="2117" spans="1:22" x14ac:dyDescent="0.3">
      <c r="A2117">
        <v>2348</v>
      </c>
      <c r="B2117">
        <v>2348</v>
      </c>
      <c r="C2117" t="s">
        <v>133</v>
      </c>
      <c r="D2117" t="s">
        <v>69</v>
      </c>
      <c r="E2117" t="s">
        <v>20</v>
      </c>
      <c r="F2117" t="s">
        <v>217</v>
      </c>
      <c r="G2117" t="s">
        <v>92</v>
      </c>
      <c r="H2117" t="s">
        <v>23</v>
      </c>
      <c r="I2117" s="1">
        <v>42070</v>
      </c>
      <c r="J2117" t="s">
        <v>43</v>
      </c>
      <c r="K2117">
        <v>0</v>
      </c>
      <c r="L2117">
        <v>3</v>
      </c>
      <c r="M2117">
        <v>3</v>
      </c>
      <c r="N2117" t="s">
        <v>74</v>
      </c>
      <c r="O2117">
        <v>5</v>
      </c>
      <c r="P2117">
        <v>16</v>
      </c>
      <c r="Q2117" t="s">
        <v>74</v>
      </c>
      <c r="R2117" s="2">
        <v>0</v>
      </c>
      <c r="S2117">
        <v>0</v>
      </c>
      <c r="T2117" s="2">
        <v>0.763792741075349</v>
      </c>
      <c r="U2117" s="2">
        <v>0.23620725892465</v>
      </c>
      <c r="V2117">
        <v>21</v>
      </c>
    </row>
    <row r="2118" spans="1:22" x14ac:dyDescent="0.3">
      <c r="A2118">
        <v>310</v>
      </c>
      <c r="B2118">
        <v>310</v>
      </c>
      <c r="C2118" t="s">
        <v>114</v>
      </c>
      <c r="D2118" t="s">
        <v>129</v>
      </c>
      <c r="E2118" t="s">
        <v>101</v>
      </c>
      <c r="F2118" t="s">
        <v>90</v>
      </c>
      <c r="G2118" t="s">
        <v>140</v>
      </c>
      <c r="H2118" t="s">
        <v>23</v>
      </c>
      <c r="I2118" s="1">
        <v>41007</v>
      </c>
      <c r="J2118" t="s">
        <v>48</v>
      </c>
      <c r="K2118">
        <v>1</v>
      </c>
      <c r="L2118">
        <v>2</v>
      </c>
      <c r="M2118">
        <v>1</v>
      </c>
      <c r="N2118" t="s">
        <v>36</v>
      </c>
      <c r="O2118">
        <v>13</v>
      </c>
      <c r="P2118">
        <v>10</v>
      </c>
      <c r="Q2118" t="s">
        <v>36</v>
      </c>
      <c r="R2118" s="2">
        <v>1</v>
      </c>
      <c r="S2118">
        <v>0</v>
      </c>
      <c r="T2118" s="2">
        <v>0.76399527474560802</v>
      </c>
      <c r="U2118" s="2">
        <v>0.23600472525439101</v>
      </c>
      <c r="V2118">
        <v>21</v>
      </c>
    </row>
    <row r="2119" spans="1:22" x14ac:dyDescent="0.3">
      <c r="A2119">
        <v>45</v>
      </c>
      <c r="B2119">
        <v>45</v>
      </c>
      <c r="C2119" t="s">
        <v>18</v>
      </c>
      <c r="D2119" t="s">
        <v>108</v>
      </c>
      <c r="E2119" t="s">
        <v>101</v>
      </c>
      <c r="F2119" t="s">
        <v>109</v>
      </c>
      <c r="G2119" t="s">
        <v>28</v>
      </c>
      <c r="H2119" t="s">
        <v>29</v>
      </c>
      <c r="I2119" s="1">
        <v>41581</v>
      </c>
      <c r="J2119" t="s">
        <v>48</v>
      </c>
      <c r="K2119">
        <v>1</v>
      </c>
      <c r="L2119">
        <v>1</v>
      </c>
      <c r="M2119">
        <v>0</v>
      </c>
      <c r="N2119" t="s">
        <v>30</v>
      </c>
      <c r="O2119">
        <v>12</v>
      </c>
      <c r="P2119">
        <v>7</v>
      </c>
      <c r="Q2119" t="s">
        <v>30</v>
      </c>
      <c r="R2119" s="2">
        <v>1</v>
      </c>
      <c r="S2119">
        <v>0</v>
      </c>
      <c r="T2119" s="2">
        <v>0.76406629177938701</v>
      </c>
      <c r="U2119" s="2">
        <v>0.23593370822061099</v>
      </c>
      <c r="V2119">
        <v>21</v>
      </c>
    </row>
    <row r="2120" spans="1:22" x14ac:dyDescent="0.3">
      <c r="A2120">
        <v>1769</v>
      </c>
      <c r="B2120">
        <v>1769</v>
      </c>
      <c r="C2120" t="s">
        <v>160</v>
      </c>
      <c r="D2120" t="s">
        <v>132</v>
      </c>
      <c r="E2120" t="s">
        <v>234</v>
      </c>
      <c r="F2120" t="s">
        <v>115</v>
      </c>
      <c r="G2120" t="s">
        <v>144</v>
      </c>
      <c r="H2120" t="s">
        <v>23</v>
      </c>
      <c r="I2120" s="1">
        <v>42316</v>
      </c>
      <c r="J2120" t="s">
        <v>43</v>
      </c>
      <c r="K2120">
        <v>0</v>
      </c>
      <c r="L2120">
        <v>1</v>
      </c>
      <c r="M2120">
        <v>1</v>
      </c>
      <c r="N2120" t="s">
        <v>25</v>
      </c>
      <c r="O2120">
        <v>10</v>
      </c>
      <c r="P2120">
        <v>7</v>
      </c>
      <c r="Q2120" t="s">
        <v>25</v>
      </c>
      <c r="R2120" s="2">
        <v>0</v>
      </c>
      <c r="S2120">
        <v>0</v>
      </c>
      <c r="T2120" s="2">
        <v>0.76406629177938701</v>
      </c>
      <c r="U2120" s="2">
        <v>0.23593370822061099</v>
      </c>
      <c r="V2120">
        <v>21</v>
      </c>
    </row>
    <row r="2121" spans="1:22" x14ac:dyDescent="0.3">
      <c r="A2121">
        <v>1193</v>
      </c>
      <c r="B2121">
        <v>1193</v>
      </c>
      <c r="C2121" t="s">
        <v>108</v>
      </c>
      <c r="D2121" t="s">
        <v>151</v>
      </c>
      <c r="E2121" t="s">
        <v>101</v>
      </c>
      <c r="F2121" t="s">
        <v>115</v>
      </c>
      <c r="G2121" t="s">
        <v>148</v>
      </c>
      <c r="H2121" t="s">
        <v>29</v>
      </c>
      <c r="I2121" s="1">
        <v>41931</v>
      </c>
      <c r="J2121" t="s">
        <v>48</v>
      </c>
      <c r="K2121">
        <v>1</v>
      </c>
      <c r="L2121">
        <v>2</v>
      </c>
      <c r="M2121">
        <v>1</v>
      </c>
      <c r="N2121" t="s">
        <v>36</v>
      </c>
      <c r="O2121">
        <v>9</v>
      </c>
      <c r="P2121">
        <v>13</v>
      </c>
      <c r="Q2121" t="s">
        <v>36</v>
      </c>
      <c r="R2121" s="2">
        <v>1</v>
      </c>
      <c r="S2121">
        <v>0</v>
      </c>
      <c r="T2121" s="2">
        <v>0.76428412167542603</v>
      </c>
      <c r="U2121" s="2">
        <v>0.235715878324573</v>
      </c>
      <c r="V2121">
        <v>21</v>
      </c>
    </row>
    <row r="2122" spans="1:22" x14ac:dyDescent="0.3">
      <c r="A2122">
        <v>783</v>
      </c>
      <c r="B2122">
        <v>783</v>
      </c>
      <c r="C2122" t="s">
        <v>126</v>
      </c>
      <c r="D2122" t="s">
        <v>116</v>
      </c>
      <c r="E2122" t="s">
        <v>101</v>
      </c>
      <c r="F2122" t="s">
        <v>21</v>
      </c>
      <c r="G2122" t="s">
        <v>127</v>
      </c>
      <c r="H2122" t="s">
        <v>29</v>
      </c>
      <c r="I2122" s="1">
        <v>43002</v>
      </c>
      <c r="J2122" t="s">
        <v>48</v>
      </c>
      <c r="K2122">
        <v>4</v>
      </c>
      <c r="L2122">
        <v>4</v>
      </c>
      <c r="M2122">
        <v>0</v>
      </c>
      <c r="N2122" t="s">
        <v>36</v>
      </c>
      <c r="O2122">
        <v>17</v>
      </c>
      <c r="P2122">
        <v>9</v>
      </c>
      <c r="Q2122" t="s">
        <v>36</v>
      </c>
      <c r="R2122" s="2">
        <v>1</v>
      </c>
      <c r="S2122">
        <v>0</v>
      </c>
      <c r="T2122" s="2">
        <v>0.76446000444499995</v>
      </c>
      <c r="U2122" s="2">
        <v>0.23553999555499899</v>
      </c>
      <c r="V2122">
        <v>21</v>
      </c>
    </row>
    <row r="2123" spans="1:22" x14ac:dyDescent="0.3">
      <c r="A2123">
        <v>891</v>
      </c>
      <c r="B2123">
        <v>891</v>
      </c>
      <c r="C2123" t="s">
        <v>116</v>
      </c>
      <c r="D2123" t="s">
        <v>18</v>
      </c>
      <c r="E2123" t="s">
        <v>101</v>
      </c>
      <c r="F2123" t="s">
        <v>65</v>
      </c>
      <c r="G2123" t="s">
        <v>138</v>
      </c>
      <c r="H2123" t="s">
        <v>29</v>
      </c>
      <c r="I2123" s="1">
        <v>41454</v>
      </c>
      <c r="J2123" t="s">
        <v>48</v>
      </c>
      <c r="K2123">
        <v>2</v>
      </c>
      <c r="L2123">
        <v>2</v>
      </c>
      <c r="M2123">
        <v>0</v>
      </c>
      <c r="N2123" t="s">
        <v>74</v>
      </c>
      <c r="O2123">
        <v>7</v>
      </c>
      <c r="P2123">
        <v>10</v>
      </c>
      <c r="Q2123" t="s">
        <v>74</v>
      </c>
      <c r="R2123" s="2">
        <v>1</v>
      </c>
      <c r="S2123">
        <v>0</v>
      </c>
      <c r="T2123" s="2">
        <v>0.76485625207915997</v>
      </c>
      <c r="U2123" s="2">
        <v>0.235143747920839</v>
      </c>
      <c r="V2123">
        <v>21</v>
      </c>
    </row>
    <row r="2124" spans="1:22" x14ac:dyDescent="0.3">
      <c r="A2124">
        <v>2592</v>
      </c>
      <c r="B2124">
        <v>2592</v>
      </c>
      <c r="C2124" t="s">
        <v>156</v>
      </c>
      <c r="D2124" t="s">
        <v>116</v>
      </c>
      <c r="E2124" t="s">
        <v>101</v>
      </c>
      <c r="F2124" t="s">
        <v>91</v>
      </c>
      <c r="G2124" t="s">
        <v>157</v>
      </c>
      <c r="H2124" t="s">
        <v>29</v>
      </c>
      <c r="I2124" s="1">
        <v>42099</v>
      </c>
      <c r="J2124" t="s">
        <v>48</v>
      </c>
      <c r="K2124">
        <v>1</v>
      </c>
      <c r="L2124">
        <v>2</v>
      </c>
      <c r="M2124">
        <v>1</v>
      </c>
      <c r="N2124" t="s">
        <v>74</v>
      </c>
      <c r="O2124">
        <v>16</v>
      </c>
      <c r="P2124">
        <v>5</v>
      </c>
      <c r="Q2124" t="s">
        <v>74</v>
      </c>
      <c r="R2124" s="2">
        <v>1</v>
      </c>
      <c r="S2124">
        <v>0</v>
      </c>
      <c r="T2124" s="2">
        <v>0.76485625207915997</v>
      </c>
      <c r="U2124" s="2">
        <v>0.235143747920839</v>
      </c>
      <c r="V2124">
        <v>21</v>
      </c>
    </row>
    <row r="2125" spans="1:22" x14ac:dyDescent="0.3">
      <c r="A2125">
        <v>1325</v>
      </c>
      <c r="B2125">
        <v>1325</v>
      </c>
      <c r="C2125" t="s">
        <v>108</v>
      </c>
      <c r="D2125" t="s">
        <v>129</v>
      </c>
      <c r="E2125" t="s">
        <v>101</v>
      </c>
      <c r="F2125" t="s">
        <v>102</v>
      </c>
      <c r="G2125" t="s">
        <v>148</v>
      </c>
      <c r="H2125" t="s">
        <v>29</v>
      </c>
      <c r="I2125" s="1">
        <v>43058</v>
      </c>
      <c r="J2125" t="s">
        <v>48</v>
      </c>
      <c r="K2125">
        <v>1</v>
      </c>
      <c r="L2125">
        <v>2</v>
      </c>
      <c r="M2125">
        <v>1</v>
      </c>
      <c r="N2125" t="s">
        <v>36</v>
      </c>
      <c r="O2125">
        <v>18</v>
      </c>
      <c r="P2125">
        <v>5</v>
      </c>
      <c r="Q2125" t="s">
        <v>36</v>
      </c>
      <c r="R2125" s="2">
        <v>1</v>
      </c>
      <c r="S2125">
        <v>0</v>
      </c>
      <c r="T2125" s="2">
        <v>0.764981769819298</v>
      </c>
      <c r="U2125" s="2">
        <v>0.235018230180701</v>
      </c>
      <c r="V2125">
        <v>21</v>
      </c>
    </row>
    <row r="2126" spans="1:22" x14ac:dyDescent="0.3">
      <c r="A2126">
        <v>936</v>
      </c>
      <c r="B2126">
        <v>936</v>
      </c>
      <c r="C2126" t="s">
        <v>116</v>
      </c>
      <c r="D2126" t="s">
        <v>150</v>
      </c>
      <c r="E2126" t="s">
        <v>101</v>
      </c>
      <c r="F2126" t="s">
        <v>65</v>
      </c>
      <c r="G2126" t="s">
        <v>138</v>
      </c>
      <c r="H2126" t="s">
        <v>29</v>
      </c>
      <c r="I2126" s="1">
        <v>41825</v>
      </c>
      <c r="J2126" t="s">
        <v>24</v>
      </c>
      <c r="K2126">
        <v>-1</v>
      </c>
      <c r="L2126">
        <v>0</v>
      </c>
      <c r="M2126">
        <v>1</v>
      </c>
      <c r="N2126" t="s">
        <v>74</v>
      </c>
      <c r="O2126">
        <v>8</v>
      </c>
      <c r="P2126">
        <v>21</v>
      </c>
      <c r="Q2126" t="s">
        <v>74</v>
      </c>
      <c r="R2126" s="2">
        <v>0</v>
      </c>
      <c r="S2126">
        <v>0</v>
      </c>
      <c r="T2126" s="2">
        <v>0.76535178035177998</v>
      </c>
      <c r="U2126" s="2">
        <v>0.234648219648219</v>
      </c>
      <c r="V2126">
        <v>21</v>
      </c>
    </row>
    <row r="2127" spans="1:22" x14ac:dyDescent="0.3">
      <c r="A2127">
        <v>703</v>
      </c>
      <c r="B2127">
        <v>703</v>
      </c>
      <c r="C2127" t="s">
        <v>126</v>
      </c>
      <c r="D2127" t="s">
        <v>136</v>
      </c>
      <c r="E2127" t="s">
        <v>101</v>
      </c>
      <c r="F2127" t="s">
        <v>46</v>
      </c>
      <c r="G2127" t="s">
        <v>137</v>
      </c>
      <c r="H2127" t="s">
        <v>23</v>
      </c>
      <c r="I2127" s="1">
        <v>42224</v>
      </c>
      <c r="J2127" t="s">
        <v>24</v>
      </c>
      <c r="K2127">
        <v>-1</v>
      </c>
      <c r="L2127">
        <v>0</v>
      </c>
      <c r="M2127">
        <v>1</v>
      </c>
      <c r="N2127" t="s">
        <v>36</v>
      </c>
      <c r="O2127">
        <v>11</v>
      </c>
      <c r="P2127">
        <v>5</v>
      </c>
      <c r="Q2127" t="s">
        <v>36</v>
      </c>
      <c r="R2127" s="2">
        <v>0</v>
      </c>
      <c r="S2127">
        <v>0</v>
      </c>
      <c r="T2127" s="2">
        <v>0.76569588971018798</v>
      </c>
      <c r="U2127" s="2">
        <v>0.23430411028981099</v>
      </c>
      <c r="V2127">
        <v>21</v>
      </c>
    </row>
    <row r="2128" spans="1:22" x14ac:dyDescent="0.3">
      <c r="A2128">
        <v>2658</v>
      </c>
      <c r="B2128">
        <v>2658</v>
      </c>
      <c r="C2128" t="s">
        <v>156</v>
      </c>
      <c r="D2128" t="s">
        <v>136</v>
      </c>
      <c r="E2128" t="s">
        <v>101</v>
      </c>
      <c r="F2128" t="s">
        <v>46</v>
      </c>
      <c r="G2128" t="s">
        <v>157</v>
      </c>
      <c r="H2128" t="s">
        <v>29</v>
      </c>
      <c r="I2128" s="1">
        <v>42963</v>
      </c>
      <c r="J2128" t="s">
        <v>24</v>
      </c>
      <c r="K2128">
        <v>-4</v>
      </c>
      <c r="L2128">
        <v>0</v>
      </c>
      <c r="M2128">
        <v>4</v>
      </c>
      <c r="N2128" t="s">
        <v>74</v>
      </c>
      <c r="O2128">
        <v>6</v>
      </c>
      <c r="P2128">
        <v>15</v>
      </c>
      <c r="Q2128" t="s">
        <v>74</v>
      </c>
      <c r="R2128" s="2">
        <v>0</v>
      </c>
      <c r="S2128">
        <v>0</v>
      </c>
      <c r="T2128" s="2">
        <v>0.76612570647728495</v>
      </c>
      <c r="U2128" s="2">
        <v>0.23387429352271399</v>
      </c>
      <c r="V2128">
        <v>21</v>
      </c>
    </row>
    <row r="2129" spans="1:22" x14ac:dyDescent="0.3">
      <c r="A2129">
        <v>398</v>
      </c>
      <c r="B2129">
        <v>398</v>
      </c>
      <c r="C2129" t="s">
        <v>114</v>
      </c>
      <c r="D2129" t="s">
        <v>133</v>
      </c>
      <c r="E2129" t="s">
        <v>101</v>
      </c>
      <c r="F2129" t="s">
        <v>79</v>
      </c>
      <c r="G2129" t="s">
        <v>141</v>
      </c>
      <c r="H2129" t="s">
        <v>29</v>
      </c>
      <c r="I2129" s="1">
        <v>41777</v>
      </c>
      <c r="J2129" t="s">
        <v>43</v>
      </c>
      <c r="K2129">
        <v>0</v>
      </c>
      <c r="L2129">
        <v>0</v>
      </c>
      <c r="M2129">
        <v>0</v>
      </c>
      <c r="N2129" t="s">
        <v>36</v>
      </c>
      <c r="O2129">
        <v>9</v>
      </c>
      <c r="P2129">
        <v>11</v>
      </c>
      <c r="Q2129" t="s">
        <v>36</v>
      </c>
      <c r="R2129" s="2">
        <v>0</v>
      </c>
      <c r="S2129">
        <v>0</v>
      </c>
      <c r="T2129" s="2">
        <v>0.76618476614800102</v>
      </c>
      <c r="U2129" s="2">
        <v>0.23381523385199801</v>
      </c>
      <c r="V2129">
        <v>21</v>
      </c>
    </row>
    <row r="2130" spans="1:22" x14ac:dyDescent="0.3">
      <c r="A2130">
        <v>1376</v>
      </c>
      <c r="B2130">
        <v>1376</v>
      </c>
      <c r="C2130" t="s">
        <v>108</v>
      </c>
      <c r="D2130" t="s">
        <v>134</v>
      </c>
      <c r="E2130" t="s">
        <v>101</v>
      </c>
      <c r="F2130" t="s">
        <v>99</v>
      </c>
      <c r="G2130" t="s">
        <v>39</v>
      </c>
      <c r="H2130" t="s">
        <v>23</v>
      </c>
      <c r="I2130" s="1">
        <v>43156</v>
      </c>
      <c r="J2130" t="s">
        <v>24</v>
      </c>
      <c r="K2130">
        <v>-1</v>
      </c>
      <c r="L2130">
        <v>1</v>
      </c>
      <c r="M2130">
        <v>2</v>
      </c>
      <c r="N2130" t="s">
        <v>74</v>
      </c>
      <c r="O2130">
        <v>7</v>
      </c>
      <c r="P2130">
        <v>14</v>
      </c>
      <c r="Q2130" t="s">
        <v>74</v>
      </c>
      <c r="R2130" s="2">
        <v>0</v>
      </c>
      <c r="S2130">
        <v>0</v>
      </c>
      <c r="T2130" s="2">
        <v>0.76640911841919401</v>
      </c>
      <c r="U2130" s="2">
        <v>0.23359088158080599</v>
      </c>
      <c r="V2130">
        <v>21</v>
      </c>
    </row>
    <row r="2131" spans="1:22" x14ac:dyDescent="0.3">
      <c r="A2131">
        <v>486</v>
      </c>
      <c r="B2131">
        <v>486</v>
      </c>
      <c r="C2131" t="s">
        <v>114</v>
      </c>
      <c r="D2131" t="s">
        <v>129</v>
      </c>
      <c r="E2131" t="s">
        <v>101</v>
      </c>
      <c r="F2131" t="s">
        <v>76</v>
      </c>
      <c r="G2131" t="s">
        <v>141</v>
      </c>
      <c r="H2131" t="s">
        <v>29</v>
      </c>
      <c r="I2131" s="1">
        <v>42525</v>
      </c>
      <c r="J2131" t="s">
        <v>43</v>
      </c>
      <c r="K2131">
        <v>0</v>
      </c>
      <c r="L2131">
        <v>0</v>
      </c>
      <c r="M2131">
        <v>0</v>
      </c>
      <c r="N2131" t="s">
        <v>36</v>
      </c>
      <c r="O2131">
        <v>11</v>
      </c>
      <c r="P2131">
        <v>12</v>
      </c>
      <c r="Q2131" t="s">
        <v>36</v>
      </c>
      <c r="R2131" s="2">
        <v>0</v>
      </c>
      <c r="S2131">
        <v>0</v>
      </c>
      <c r="T2131" s="2">
        <v>0.76695065470927504</v>
      </c>
      <c r="U2131" s="2">
        <v>0.23304934529072399</v>
      </c>
      <c r="V2131">
        <v>21</v>
      </c>
    </row>
    <row r="2132" spans="1:22" x14ac:dyDescent="0.3">
      <c r="A2132">
        <v>617</v>
      </c>
      <c r="B2132">
        <v>617</v>
      </c>
      <c r="C2132" t="s">
        <v>126</v>
      </c>
      <c r="D2132" t="s">
        <v>124</v>
      </c>
      <c r="E2132" t="s">
        <v>101</v>
      </c>
      <c r="F2132" t="s">
        <v>58</v>
      </c>
      <c r="G2132" t="s">
        <v>127</v>
      </c>
      <c r="H2132" t="s">
        <v>29</v>
      </c>
      <c r="I2132" s="1">
        <v>41469</v>
      </c>
      <c r="J2132" t="s">
        <v>48</v>
      </c>
      <c r="K2132">
        <v>1</v>
      </c>
      <c r="L2132">
        <v>1</v>
      </c>
      <c r="M2132">
        <v>0</v>
      </c>
      <c r="N2132" t="s">
        <v>36</v>
      </c>
      <c r="O2132">
        <v>7</v>
      </c>
      <c r="P2132">
        <v>16</v>
      </c>
      <c r="Q2132" t="s">
        <v>36</v>
      </c>
      <c r="R2132" s="2">
        <v>1</v>
      </c>
      <c r="S2132">
        <v>0</v>
      </c>
      <c r="T2132" s="2">
        <v>0.76695065470927504</v>
      </c>
      <c r="U2132" s="2">
        <v>0.23304934529072399</v>
      </c>
      <c r="V2132">
        <v>21</v>
      </c>
    </row>
    <row r="2133" spans="1:22" x14ac:dyDescent="0.3">
      <c r="A2133">
        <v>1365</v>
      </c>
      <c r="B2133">
        <v>1365</v>
      </c>
      <c r="C2133" t="s">
        <v>108</v>
      </c>
      <c r="D2133" t="s">
        <v>133</v>
      </c>
      <c r="E2133" t="s">
        <v>101</v>
      </c>
      <c r="F2133" t="s">
        <v>94</v>
      </c>
      <c r="G2133" t="s">
        <v>133</v>
      </c>
      <c r="H2133" t="s">
        <v>23</v>
      </c>
      <c r="I2133" s="1">
        <v>42813</v>
      </c>
      <c r="J2133" t="s">
        <v>24</v>
      </c>
      <c r="K2133">
        <v>-2</v>
      </c>
      <c r="L2133">
        <v>1</v>
      </c>
      <c r="M2133">
        <v>3</v>
      </c>
      <c r="N2133" t="s">
        <v>36</v>
      </c>
      <c r="O2133">
        <v>7</v>
      </c>
      <c r="P2133">
        <v>11</v>
      </c>
      <c r="Q2133" t="s">
        <v>36</v>
      </c>
      <c r="R2133" s="2">
        <v>0</v>
      </c>
      <c r="S2133">
        <v>0</v>
      </c>
      <c r="T2133" s="2">
        <v>0.76706688736100404</v>
      </c>
      <c r="U2133" s="2">
        <v>0.23293311263899499</v>
      </c>
      <c r="V2133">
        <v>21</v>
      </c>
    </row>
    <row r="2134" spans="1:22" x14ac:dyDescent="0.3">
      <c r="A2134">
        <v>946</v>
      </c>
      <c r="B2134">
        <v>946</v>
      </c>
      <c r="C2134" t="s">
        <v>116</v>
      </c>
      <c r="D2134" t="s">
        <v>108</v>
      </c>
      <c r="E2134" t="s">
        <v>101</v>
      </c>
      <c r="F2134" t="s">
        <v>84</v>
      </c>
      <c r="G2134" t="s">
        <v>148</v>
      </c>
      <c r="H2134" t="s">
        <v>23</v>
      </c>
      <c r="I2134" s="1">
        <v>41762</v>
      </c>
      <c r="J2134" t="s">
        <v>24</v>
      </c>
      <c r="K2134">
        <v>-1</v>
      </c>
      <c r="L2134">
        <v>2</v>
      </c>
      <c r="M2134">
        <v>3</v>
      </c>
      <c r="N2134" t="s">
        <v>36</v>
      </c>
      <c r="O2134">
        <v>12</v>
      </c>
      <c r="P2134">
        <v>16</v>
      </c>
      <c r="Q2134" t="s">
        <v>36</v>
      </c>
      <c r="R2134" s="2">
        <v>0</v>
      </c>
      <c r="S2134">
        <v>0</v>
      </c>
      <c r="T2134" s="2">
        <v>0.76720693400273299</v>
      </c>
      <c r="U2134" s="2">
        <v>0.23279306599726701</v>
      </c>
      <c r="V2134">
        <v>21</v>
      </c>
    </row>
    <row r="2135" spans="1:22" x14ac:dyDescent="0.3">
      <c r="A2135">
        <v>2166</v>
      </c>
      <c r="B2135">
        <v>2166</v>
      </c>
      <c r="C2135" t="s">
        <v>129</v>
      </c>
      <c r="D2135" t="s">
        <v>135</v>
      </c>
      <c r="E2135" t="s">
        <v>101</v>
      </c>
      <c r="F2135" t="s">
        <v>88</v>
      </c>
      <c r="G2135" t="s">
        <v>140</v>
      </c>
      <c r="H2135" t="s">
        <v>29</v>
      </c>
      <c r="I2135" s="1">
        <v>43198</v>
      </c>
      <c r="J2135" t="s">
        <v>43</v>
      </c>
      <c r="K2135">
        <v>0</v>
      </c>
      <c r="L2135">
        <v>2</v>
      </c>
      <c r="M2135">
        <v>2</v>
      </c>
      <c r="N2135" t="s">
        <v>36</v>
      </c>
      <c r="O2135">
        <v>16</v>
      </c>
      <c r="P2135">
        <v>15</v>
      </c>
      <c r="Q2135" t="s">
        <v>36</v>
      </c>
      <c r="R2135" s="2">
        <v>0</v>
      </c>
      <c r="S2135">
        <v>0</v>
      </c>
      <c r="T2135" s="2">
        <v>0.76720857457954195</v>
      </c>
      <c r="U2135" s="2">
        <v>0.232791425420457</v>
      </c>
      <c r="V2135">
        <v>21</v>
      </c>
    </row>
    <row r="2136" spans="1:22" x14ac:dyDescent="0.3">
      <c r="A2136">
        <v>1339</v>
      </c>
      <c r="B2136">
        <v>1339</v>
      </c>
      <c r="C2136" t="s">
        <v>108</v>
      </c>
      <c r="D2136" t="s">
        <v>150</v>
      </c>
      <c r="E2136" t="s">
        <v>101</v>
      </c>
      <c r="F2136" t="s">
        <v>46</v>
      </c>
      <c r="G2136" t="s">
        <v>148</v>
      </c>
      <c r="H2136" t="s">
        <v>29</v>
      </c>
      <c r="I2136" s="1">
        <v>42963</v>
      </c>
      <c r="J2136" t="s">
        <v>24</v>
      </c>
      <c r="K2136">
        <v>-1</v>
      </c>
      <c r="L2136">
        <v>0</v>
      </c>
      <c r="M2136">
        <v>1</v>
      </c>
      <c r="N2136" t="s">
        <v>173</v>
      </c>
      <c r="O2136">
        <v>19</v>
      </c>
      <c r="P2136">
        <v>2</v>
      </c>
      <c r="Q2136" t="s">
        <v>25</v>
      </c>
      <c r="R2136" s="2">
        <v>0</v>
      </c>
      <c r="S2136">
        <v>0</v>
      </c>
      <c r="T2136" s="2">
        <v>0.76723668251419597</v>
      </c>
      <c r="U2136" s="2">
        <v>0.23276331748580301</v>
      </c>
      <c r="V2136">
        <v>21</v>
      </c>
    </row>
    <row r="2137" spans="1:22" x14ac:dyDescent="0.3">
      <c r="A2137">
        <v>523</v>
      </c>
      <c r="B2137">
        <v>523</v>
      </c>
      <c r="C2137" t="s">
        <v>114</v>
      </c>
      <c r="D2137" t="s">
        <v>160</v>
      </c>
      <c r="E2137" t="s">
        <v>101</v>
      </c>
      <c r="F2137" t="s">
        <v>65</v>
      </c>
      <c r="G2137" t="s">
        <v>141</v>
      </c>
      <c r="H2137" t="s">
        <v>29</v>
      </c>
      <c r="I2137" s="1">
        <v>42917</v>
      </c>
      <c r="J2137" t="s">
        <v>24</v>
      </c>
      <c r="K2137">
        <v>-2</v>
      </c>
      <c r="L2137">
        <v>1</v>
      </c>
      <c r="M2137">
        <v>3</v>
      </c>
      <c r="N2137" t="s">
        <v>36</v>
      </c>
      <c r="O2137">
        <v>7</v>
      </c>
      <c r="P2137">
        <v>10</v>
      </c>
      <c r="Q2137" t="s">
        <v>36</v>
      </c>
      <c r="R2137" s="2">
        <v>0</v>
      </c>
      <c r="S2137">
        <v>0</v>
      </c>
      <c r="T2137" s="2">
        <v>0.767892112795587</v>
      </c>
      <c r="U2137" s="2">
        <v>0.232107887204412</v>
      </c>
      <c r="V2137">
        <v>21</v>
      </c>
    </row>
    <row r="2138" spans="1:22" x14ac:dyDescent="0.3">
      <c r="A2138">
        <v>2049</v>
      </c>
      <c r="B2138">
        <v>2049</v>
      </c>
      <c r="C2138" t="s">
        <v>129</v>
      </c>
      <c r="D2138" t="s">
        <v>134</v>
      </c>
      <c r="E2138" t="s">
        <v>101</v>
      </c>
      <c r="F2138" t="s">
        <v>46</v>
      </c>
      <c r="G2138" t="s">
        <v>140</v>
      </c>
      <c r="H2138" t="s">
        <v>29</v>
      </c>
      <c r="I2138" s="1">
        <v>42224</v>
      </c>
      <c r="J2138" t="s">
        <v>24</v>
      </c>
      <c r="K2138">
        <v>-5</v>
      </c>
      <c r="L2138">
        <v>1</v>
      </c>
      <c r="M2138">
        <v>6</v>
      </c>
      <c r="N2138" t="s">
        <v>36</v>
      </c>
      <c r="O2138">
        <v>13</v>
      </c>
      <c r="P2138">
        <v>14</v>
      </c>
      <c r="Q2138" t="s">
        <v>36</v>
      </c>
      <c r="R2138" s="2">
        <v>0</v>
      </c>
      <c r="S2138">
        <v>0</v>
      </c>
      <c r="T2138" s="2">
        <v>0.76797724513010102</v>
      </c>
      <c r="U2138" s="2">
        <v>0.23202275486989701</v>
      </c>
      <c r="V2138">
        <v>21</v>
      </c>
    </row>
    <row r="2139" spans="1:22" x14ac:dyDescent="0.3">
      <c r="A2139">
        <v>1564</v>
      </c>
      <c r="B2139">
        <v>1564</v>
      </c>
      <c r="C2139" t="s">
        <v>134</v>
      </c>
      <c r="D2139" t="s">
        <v>126</v>
      </c>
      <c r="E2139" t="s">
        <v>101</v>
      </c>
      <c r="F2139" t="s">
        <v>34</v>
      </c>
      <c r="G2139" t="s">
        <v>127</v>
      </c>
      <c r="H2139" t="s">
        <v>23</v>
      </c>
      <c r="I2139" s="1">
        <v>42624</v>
      </c>
      <c r="J2139" t="s">
        <v>43</v>
      </c>
      <c r="K2139">
        <v>0</v>
      </c>
      <c r="L2139">
        <v>1</v>
      </c>
      <c r="M2139">
        <v>1</v>
      </c>
      <c r="N2139" t="s">
        <v>131</v>
      </c>
      <c r="O2139">
        <v>7</v>
      </c>
      <c r="P2139">
        <v>10</v>
      </c>
      <c r="Q2139" t="s">
        <v>25</v>
      </c>
      <c r="R2139" s="2">
        <v>0</v>
      </c>
      <c r="S2139">
        <v>0</v>
      </c>
      <c r="T2139" s="2">
        <v>0.76813254609201198</v>
      </c>
      <c r="U2139" s="2">
        <v>0.23186745390798699</v>
      </c>
      <c r="V2139">
        <v>21</v>
      </c>
    </row>
    <row r="2140" spans="1:22" x14ac:dyDescent="0.3">
      <c r="A2140">
        <v>1757</v>
      </c>
      <c r="B2140">
        <v>1757</v>
      </c>
      <c r="C2140" t="s">
        <v>160</v>
      </c>
      <c r="D2140" t="s">
        <v>237</v>
      </c>
      <c r="E2140" t="s">
        <v>234</v>
      </c>
      <c r="F2140" t="s">
        <v>90</v>
      </c>
      <c r="G2140" t="s">
        <v>255</v>
      </c>
      <c r="H2140" t="s">
        <v>23</v>
      </c>
      <c r="I2140" s="1">
        <v>41749</v>
      </c>
      <c r="J2140" t="s">
        <v>48</v>
      </c>
      <c r="K2140">
        <v>6</v>
      </c>
      <c r="L2140">
        <v>7</v>
      </c>
      <c r="M2140">
        <v>1</v>
      </c>
      <c r="N2140" t="s">
        <v>36</v>
      </c>
      <c r="O2140">
        <v>12</v>
      </c>
      <c r="P2140">
        <v>6</v>
      </c>
      <c r="Q2140" t="s">
        <v>36</v>
      </c>
      <c r="R2140" s="2">
        <v>1</v>
      </c>
      <c r="S2140">
        <v>0</v>
      </c>
      <c r="T2140" s="2">
        <v>0.76813254609201198</v>
      </c>
      <c r="U2140" s="2">
        <v>0.23186745390798699</v>
      </c>
      <c r="V2140">
        <v>21</v>
      </c>
    </row>
    <row r="2141" spans="1:22" x14ac:dyDescent="0.3">
      <c r="A2141">
        <v>1359</v>
      </c>
      <c r="B2141">
        <v>1359</v>
      </c>
      <c r="C2141" t="s">
        <v>108</v>
      </c>
      <c r="D2141" t="s">
        <v>136</v>
      </c>
      <c r="E2141" t="s">
        <v>101</v>
      </c>
      <c r="F2141" t="s">
        <v>85</v>
      </c>
      <c r="G2141" t="s">
        <v>148</v>
      </c>
      <c r="H2141" t="s">
        <v>29</v>
      </c>
      <c r="I2141" s="1">
        <v>42854</v>
      </c>
      <c r="J2141" t="s">
        <v>48</v>
      </c>
      <c r="K2141">
        <v>2</v>
      </c>
      <c r="L2141">
        <v>2</v>
      </c>
      <c r="M2141">
        <v>0</v>
      </c>
      <c r="N2141" t="s">
        <v>36</v>
      </c>
      <c r="O2141">
        <v>18</v>
      </c>
      <c r="P2141">
        <v>5</v>
      </c>
      <c r="Q2141" t="s">
        <v>36</v>
      </c>
      <c r="R2141" s="2">
        <v>1</v>
      </c>
      <c r="S2141">
        <v>0</v>
      </c>
      <c r="T2141" s="2">
        <v>0.76814557920803594</v>
      </c>
      <c r="U2141" s="2">
        <v>0.231854420791962</v>
      </c>
      <c r="V2141">
        <v>21</v>
      </c>
    </row>
    <row r="2142" spans="1:22" x14ac:dyDescent="0.3">
      <c r="A2142">
        <v>1810</v>
      </c>
      <c r="B2142">
        <v>1810</v>
      </c>
      <c r="C2142" t="s">
        <v>160</v>
      </c>
      <c r="D2142" t="s">
        <v>100</v>
      </c>
      <c r="E2142" t="s">
        <v>101</v>
      </c>
      <c r="F2142" t="s">
        <v>107</v>
      </c>
      <c r="G2142" t="s">
        <v>142</v>
      </c>
      <c r="H2142" t="s">
        <v>23</v>
      </c>
      <c r="I2142" s="1">
        <v>42680</v>
      </c>
      <c r="J2142" t="s">
        <v>48</v>
      </c>
      <c r="K2142">
        <v>2</v>
      </c>
      <c r="L2142">
        <v>3</v>
      </c>
      <c r="M2142">
        <v>1</v>
      </c>
      <c r="N2142" t="s">
        <v>36</v>
      </c>
      <c r="O2142">
        <v>9</v>
      </c>
      <c r="P2142">
        <v>6</v>
      </c>
      <c r="Q2142" t="s">
        <v>36</v>
      </c>
      <c r="R2142" s="2">
        <v>1</v>
      </c>
      <c r="S2142">
        <v>0</v>
      </c>
      <c r="T2142" s="2">
        <v>0.768670410742189</v>
      </c>
      <c r="U2142" s="2">
        <v>0.23132958925781</v>
      </c>
      <c r="V2142">
        <v>21</v>
      </c>
    </row>
    <row r="2143" spans="1:22" x14ac:dyDescent="0.3">
      <c r="A2143">
        <v>681</v>
      </c>
      <c r="B2143">
        <v>681</v>
      </c>
      <c r="C2143" t="s">
        <v>126</v>
      </c>
      <c r="D2143" t="s">
        <v>124</v>
      </c>
      <c r="E2143" t="s">
        <v>101</v>
      </c>
      <c r="F2143" t="s">
        <v>94</v>
      </c>
      <c r="G2143" t="s">
        <v>127</v>
      </c>
      <c r="H2143" t="s">
        <v>29</v>
      </c>
      <c r="I2143" s="1">
        <v>41720</v>
      </c>
      <c r="J2143" t="s">
        <v>24</v>
      </c>
      <c r="K2143">
        <v>-1</v>
      </c>
      <c r="L2143">
        <v>0</v>
      </c>
      <c r="M2143">
        <v>1</v>
      </c>
      <c r="N2143" t="s">
        <v>36</v>
      </c>
      <c r="O2143">
        <v>8</v>
      </c>
      <c r="P2143">
        <v>7</v>
      </c>
      <c r="Q2143" t="s">
        <v>36</v>
      </c>
      <c r="R2143" s="2">
        <v>0</v>
      </c>
      <c r="S2143">
        <v>0</v>
      </c>
      <c r="T2143" s="2">
        <v>0.76871124381973599</v>
      </c>
      <c r="U2143" s="2">
        <v>0.23128875618026301</v>
      </c>
      <c r="V2143">
        <v>21</v>
      </c>
    </row>
    <row r="2144" spans="1:22" x14ac:dyDescent="0.3">
      <c r="A2144">
        <v>2335</v>
      </c>
      <c r="B2144">
        <v>2335</v>
      </c>
      <c r="C2144" t="s">
        <v>133</v>
      </c>
      <c r="D2144" t="s">
        <v>172</v>
      </c>
      <c r="E2144" t="s">
        <v>20</v>
      </c>
      <c r="F2144" t="s">
        <v>207</v>
      </c>
      <c r="G2144" t="s">
        <v>133</v>
      </c>
      <c r="H2144" t="s">
        <v>29</v>
      </c>
      <c r="I2144" s="1">
        <v>42130</v>
      </c>
      <c r="J2144" t="s">
        <v>48</v>
      </c>
      <c r="K2144">
        <v>2</v>
      </c>
      <c r="L2144">
        <v>2</v>
      </c>
      <c r="M2144">
        <v>0</v>
      </c>
      <c r="N2144" t="s">
        <v>36</v>
      </c>
      <c r="O2144">
        <v>10</v>
      </c>
      <c r="P2144">
        <v>7</v>
      </c>
      <c r="Q2144" t="s">
        <v>36</v>
      </c>
      <c r="R2144" s="2">
        <v>1</v>
      </c>
      <c r="S2144">
        <v>0</v>
      </c>
      <c r="T2144" s="2">
        <v>0.76878082938566805</v>
      </c>
      <c r="U2144" s="2">
        <v>0.231219170614331</v>
      </c>
      <c r="V2144">
        <v>21</v>
      </c>
    </row>
    <row r="2145" spans="1:22" x14ac:dyDescent="0.3">
      <c r="A2145">
        <v>2128</v>
      </c>
      <c r="B2145">
        <v>2128</v>
      </c>
      <c r="C2145" t="s">
        <v>129</v>
      </c>
      <c r="D2145" t="s">
        <v>114</v>
      </c>
      <c r="E2145" t="s">
        <v>101</v>
      </c>
      <c r="F2145" t="s">
        <v>115</v>
      </c>
      <c r="G2145" t="s">
        <v>141</v>
      </c>
      <c r="H2145" t="s">
        <v>23</v>
      </c>
      <c r="I2145" s="1">
        <v>43022</v>
      </c>
      <c r="J2145" t="s">
        <v>24</v>
      </c>
      <c r="K2145">
        <v>-2</v>
      </c>
      <c r="L2145">
        <v>0</v>
      </c>
      <c r="M2145">
        <v>2</v>
      </c>
      <c r="N2145" t="s">
        <v>36</v>
      </c>
      <c r="O2145">
        <v>13</v>
      </c>
      <c r="P2145">
        <v>10</v>
      </c>
      <c r="Q2145" t="s">
        <v>36</v>
      </c>
      <c r="R2145" s="2">
        <v>0</v>
      </c>
      <c r="S2145">
        <v>0</v>
      </c>
      <c r="T2145" s="2">
        <v>0.76919857660656599</v>
      </c>
      <c r="U2145" s="2">
        <v>0.23080142339343299</v>
      </c>
      <c r="V2145">
        <v>21</v>
      </c>
    </row>
    <row r="2146" spans="1:22" x14ac:dyDescent="0.3">
      <c r="A2146">
        <v>1574</v>
      </c>
      <c r="B2146">
        <v>1574</v>
      </c>
      <c r="C2146" t="s">
        <v>134</v>
      </c>
      <c r="D2146" t="s">
        <v>121</v>
      </c>
      <c r="E2146" t="s">
        <v>101</v>
      </c>
      <c r="F2146" t="s">
        <v>60</v>
      </c>
      <c r="G2146" t="s">
        <v>143</v>
      </c>
      <c r="H2146" t="s">
        <v>23</v>
      </c>
      <c r="I2146" s="1">
        <v>42567</v>
      </c>
      <c r="J2146" t="s">
        <v>24</v>
      </c>
      <c r="K2146">
        <v>-1</v>
      </c>
      <c r="L2146">
        <v>1</v>
      </c>
      <c r="M2146">
        <v>2</v>
      </c>
      <c r="N2146" t="s">
        <v>173</v>
      </c>
      <c r="O2146">
        <v>11</v>
      </c>
      <c r="P2146">
        <v>14</v>
      </c>
      <c r="Q2146" t="s">
        <v>25</v>
      </c>
      <c r="R2146" s="2">
        <v>0</v>
      </c>
      <c r="S2146">
        <v>0</v>
      </c>
      <c r="T2146" s="2">
        <v>0.76947089483975595</v>
      </c>
      <c r="U2146" s="2">
        <v>0.230529105160243</v>
      </c>
      <c r="V2146">
        <v>21</v>
      </c>
    </row>
    <row r="2147" spans="1:22" x14ac:dyDescent="0.3">
      <c r="A2147">
        <v>1570</v>
      </c>
      <c r="B2147">
        <v>1570</v>
      </c>
      <c r="C2147" t="s">
        <v>134</v>
      </c>
      <c r="D2147" t="s">
        <v>110</v>
      </c>
      <c r="E2147" t="s">
        <v>101</v>
      </c>
      <c r="F2147" t="s">
        <v>50</v>
      </c>
      <c r="G2147" t="s">
        <v>112</v>
      </c>
      <c r="H2147" t="s">
        <v>23</v>
      </c>
      <c r="I2147" s="1">
        <v>42589</v>
      </c>
      <c r="J2147" t="s">
        <v>24</v>
      </c>
      <c r="K2147">
        <v>-2</v>
      </c>
      <c r="L2147">
        <v>0</v>
      </c>
      <c r="M2147">
        <v>2</v>
      </c>
      <c r="N2147" t="s">
        <v>36</v>
      </c>
      <c r="O2147">
        <v>7</v>
      </c>
      <c r="P2147">
        <v>8</v>
      </c>
      <c r="Q2147" t="s">
        <v>36</v>
      </c>
      <c r="R2147" s="2">
        <v>0</v>
      </c>
      <c r="S2147">
        <v>0</v>
      </c>
      <c r="T2147" s="2">
        <v>0.76951999420913397</v>
      </c>
      <c r="U2147" s="2">
        <v>0.230480005790865</v>
      </c>
      <c r="V2147">
        <v>21</v>
      </c>
    </row>
    <row r="2148" spans="1:22" x14ac:dyDescent="0.3">
      <c r="A2148">
        <v>2605</v>
      </c>
      <c r="B2148">
        <v>2605</v>
      </c>
      <c r="C2148" t="s">
        <v>156</v>
      </c>
      <c r="D2148" t="s">
        <v>124</v>
      </c>
      <c r="E2148" t="s">
        <v>101</v>
      </c>
      <c r="F2148" t="s">
        <v>115</v>
      </c>
      <c r="G2148" t="s">
        <v>158</v>
      </c>
      <c r="H2148" t="s">
        <v>23</v>
      </c>
      <c r="I2148" s="1">
        <v>42666</v>
      </c>
      <c r="J2148" t="s">
        <v>48</v>
      </c>
      <c r="K2148">
        <v>1</v>
      </c>
      <c r="L2148">
        <v>2</v>
      </c>
      <c r="M2148">
        <v>1</v>
      </c>
      <c r="N2148" t="s">
        <v>74</v>
      </c>
      <c r="O2148">
        <v>15</v>
      </c>
      <c r="P2148">
        <v>4</v>
      </c>
      <c r="Q2148" t="s">
        <v>74</v>
      </c>
      <c r="R2148" s="2">
        <v>1</v>
      </c>
      <c r="S2148">
        <v>0</v>
      </c>
      <c r="T2148" s="2">
        <v>0.76951999420913397</v>
      </c>
      <c r="U2148" s="2">
        <v>0.230480005790865</v>
      </c>
      <c r="V2148">
        <v>21</v>
      </c>
    </row>
    <row r="2149" spans="1:22" x14ac:dyDescent="0.3">
      <c r="A2149">
        <v>2724</v>
      </c>
      <c r="B2149">
        <v>2724</v>
      </c>
      <c r="C2149" t="s">
        <v>57</v>
      </c>
      <c r="D2149" t="s">
        <v>31</v>
      </c>
      <c r="E2149" t="s">
        <v>20</v>
      </c>
      <c r="F2149" t="s">
        <v>78</v>
      </c>
      <c r="G2149" t="s">
        <v>95</v>
      </c>
      <c r="H2149" t="s">
        <v>29</v>
      </c>
      <c r="I2149" s="1">
        <v>41083</v>
      </c>
      <c r="J2149" t="s">
        <v>43</v>
      </c>
      <c r="K2149">
        <v>0</v>
      </c>
      <c r="L2149">
        <v>1</v>
      </c>
      <c r="M2149">
        <v>1</v>
      </c>
      <c r="N2149" t="s">
        <v>74</v>
      </c>
      <c r="O2149">
        <v>8</v>
      </c>
      <c r="P2149">
        <v>10</v>
      </c>
      <c r="Q2149" t="s">
        <v>74</v>
      </c>
      <c r="R2149" s="2">
        <v>0</v>
      </c>
      <c r="S2149">
        <v>0</v>
      </c>
      <c r="T2149" s="2">
        <v>0.76981777292966502</v>
      </c>
      <c r="U2149" s="2">
        <v>0.23018222707033401</v>
      </c>
      <c r="V2149">
        <v>21</v>
      </c>
    </row>
    <row r="2150" spans="1:22" x14ac:dyDescent="0.3">
      <c r="A2150">
        <v>2389</v>
      </c>
      <c r="B2150">
        <v>2389</v>
      </c>
      <c r="C2150" t="s">
        <v>133</v>
      </c>
      <c r="D2150" t="s">
        <v>162</v>
      </c>
      <c r="E2150" t="s">
        <v>101</v>
      </c>
      <c r="F2150" t="s">
        <v>93</v>
      </c>
      <c r="G2150" t="s">
        <v>133</v>
      </c>
      <c r="H2150" t="s">
        <v>29</v>
      </c>
      <c r="I2150" s="1">
        <v>42455</v>
      </c>
      <c r="J2150" t="s">
        <v>43</v>
      </c>
      <c r="K2150">
        <v>0</v>
      </c>
      <c r="L2150">
        <v>3</v>
      </c>
      <c r="M2150">
        <v>3</v>
      </c>
      <c r="N2150" t="s">
        <v>36</v>
      </c>
      <c r="O2150">
        <v>8</v>
      </c>
      <c r="P2150">
        <v>10</v>
      </c>
      <c r="Q2150" t="s">
        <v>36</v>
      </c>
      <c r="R2150" s="2">
        <v>0</v>
      </c>
      <c r="S2150">
        <v>0</v>
      </c>
      <c r="T2150" s="2">
        <v>0.77012787183172005</v>
      </c>
      <c r="U2150" s="2">
        <v>0.22987212816827901</v>
      </c>
      <c r="V2150">
        <v>22</v>
      </c>
    </row>
    <row r="2151" spans="1:22" x14ac:dyDescent="0.3">
      <c r="A2151">
        <v>2832</v>
      </c>
      <c r="B2151">
        <v>2832</v>
      </c>
      <c r="C2151" t="s">
        <v>57</v>
      </c>
      <c r="D2151" t="s">
        <v>172</v>
      </c>
      <c r="E2151" t="s">
        <v>20</v>
      </c>
      <c r="F2151" t="s">
        <v>183</v>
      </c>
      <c r="G2151" t="s">
        <v>175</v>
      </c>
      <c r="H2151" t="s">
        <v>23</v>
      </c>
      <c r="I2151" s="1">
        <v>42330</v>
      </c>
      <c r="J2151" t="s">
        <v>43</v>
      </c>
      <c r="K2151">
        <v>0</v>
      </c>
      <c r="L2151">
        <v>2</v>
      </c>
      <c r="M2151">
        <v>2</v>
      </c>
      <c r="N2151" t="s">
        <v>74</v>
      </c>
      <c r="O2151">
        <v>12</v>
      </c>
      <c r="P2151">
        <v>6</v>
      </c>
      <c r="Q2151" t="s">
        <v>74</v>
      </c>
      <c r="R2151" s="2">
        <v>0</v>
      </c>
      <c r="S2151">
        <v>0</v>
      </c>
      <c r="T2151" s="2">
        <v>0.77020174270174202</v>
      </c>
      <c r="U2151" s="2">
        <v>0.22979825729825701</v>
      </c>
      <c r="V2151">
        <v>22</v>
      </c>
    </row>
    <row r="2152" spans="1:22" x14ac:dyDescent="0.3">
      <c r="A2152">
        <v>701</v>
      </c>
      <c r="B2152">
        <v>701</v>
      </c>
      <c r="C2152" t="s">
        <v>126</v>
      </c>
      <c r="D2152" t="s">
        <v>100</v>
      </c>
      <c r="E2152" t="s">
        <v>101</v>
      </c>
      <c r="F2152" t="s">
        <v>38</v>
      </c>
      <c r="G2152" t="s">
        <v>142</v>
      </c>
      <c r="H2152" t="s">
        <v>23</v>
      </c>
      <c r="I2152" s="1">
        <v>42239</v>
      </c>
      <c r="J2152" t="s">
        <v>43</v>
      </c>
      <c r="K2152">
        <v>0</v>
      </c>
      <c r="L2152">
        <v>2</v>
      </c>
      <c r="M2152">
        <v>2</v>
      </c>
      <c r="N2152" t="s">
        <v>36</v>
      </c>
      <c r="O2152">
        <v>12</v>
      </c>
      <c r="P2152">
        <v>9</v>
      </c>
      <c r="Q2152" t="s">
        <v>36</v>
      </c>
      <c r="R2152" s="2">
        <v>0</v>
      </c>
      <c r="S2152">
        <v>0</v>
      </c>
      <c r="T2152" s="2">
        <v>0.77024274240780199</v>
      </c>
      <c r="U2152" s="2">
        <v>0.22975725759219701</v>
      </c>
      <c r="V2152">
        <v>22</v>
      </c>
    </row>
    <row r="2153" spans="1:22" x14ac:dyDescent="0.3">
      <c r="A2153">
        <v>2430</v>
      </c>
      <c r="B2153">
        <v>2430</v>
      </c>
      <c r="C2153" t="s">
        <v>133</v>
      </c>
      <c r="D2153" t="s">
        <v>110</v>
      </c>
      <c r="E2153" t="s">
        <v>101</v>
      </c>
      <c r="F2153" t="s">
        <v>87</v>
      </c>
      <c r="G2153" t="s">
        <v>112</v>
      </c>
      <c r="H2153" t="s">
        <v>23</v>
      </c>
      <c r="I2153" s="1">
        <v>42847</v>
      </c>
      <c r="J2153" t="s">
        <v>43</v>
      </c>
      <c r="K2153">
        <v>0</v>
      </c>
      <c r="L2153">
        <v>1</v>
      </c>
      <c r="M2153">
        <v>1</v>
      </c>
      <c r="N2153" t="s">
        <v>36</v>
      </c>
      <c r="O2153">
        <v>6</v>
      </c>
      <c r="P2153">
        <v>8</v>
      </c>
      <c r="Q2153" t="s">
        <v>36</v>
      </c>
      <c r="R2153" s="2">
        <v>0</v>
      </c>
      <c r="S2153">
        <v>0</v>
      </c>
      <c r="T2153" s="2">
        <v>0.77065860413604703</v>
      </c>
      <c r="U2153" s="2">
        <v>0.229341395863952</v>
      </c>
      <c r="V2153">
        <v>22</v>
      </c>
    </row>
    <row r="2154" spans="1:22" x14ac:dyDescent="0.3">
      <c r="A2154">
        <v>2597</v>
      </c>
      <c r="B2154">
        <v>2597</v>
      </c>
      <c r="C2154" t="s">
        <v>156</v>
      </c>
      <c r="D2154" t="s">
        <v>52</v>
      </c>
      <c r="E2154" t="s">
        <v>101</v>
      </c>
      <c r="F2154" t="s">
        <v>99</v>
      </c>
      <c r="G2154" t="s">
        <v>89</v>
      </c>
      <c r="H2154" t="s">
        <v>23</v>
      </c>
      <c r="I2154" s="1">
        <v>42071</v>
      </c>
      <c r="J2154" t="s">
        <v>24</v>
      </c>
      <c r="K2154">
        <v>-1</v>
      </c>
      <c r="L2154">
        <v>0</v>
      </c>
      <c r="M2154">
        <v>1</v>
      </c>
      <c r="N2154" t="s">
        <v>74</v>
      </c>
      <c r="O2154">
        <v>9</v>
      </c>
      <c r="P2154">
        <v>7</v>
      </c>
      <c r="Q2154" t="s">
        <v>74</v>
      </c>
      <c r="R2154" s="2">
        <v>0</v>
      </c>
      <c r="S2154">
        <v>0</v>
      </c>
      <c r="T2154" s="2">
        <v>0.77089948871723601</v>
      </c>
      <c r="U2154" s="2">
        <v>0.22910051128276299</v>
      </c>
      <c r="V2154">
        <v>22</v>
      </c>
    </row>
    <row r="2155" spans="1:22" x14ac:dyDescent="0.3">
      <c r="A2155">
        <v>1803</v>
      </c>
      <c r="B2155">
        <v>1803</v>
      </c>
      <c r="C2155" t="s">
        <v>160</v>
      </c>
      <c r="D2155" t="s">
        <v>132</v>
      </c>
      <c r="E2155" t="s">
        <v>234</v>
      </c>
      <c r="F2155" t="s">
        <v>93</v>
      </c>
      <c r="G2155" t="s">
        <v>160</v>
      </c>
      <c r="H2155" t="s">
        <v>29</v>
      </c>
      <c r="I2155" s="1">
        <v>42106</v>
      </c>
      <c r="J2155" t="s">
        <v>48</v>
      </c>
      <c r="K2155">
        <v>2</v>
      </c>
      <c r="L2155">
        <v>2</v>
      </c>
      <c r="M2155">
        <v>0</v>
      </c>
      <c r="N2155" t="s">
        <v>36</v>
      </c>
      <c r="O2155">
        <v>10</v>
      </c>
      <c r="P2155">
        <v>4</v>
      </c>
      <c r="Q2155" t="s">
        <v>36</v>
      </c>
      <c r="R2155" s="2">
        <v>1</v>
      </c>
      <c r="S2155">
        <v>0</v>
      </c>
      <c r="T2155" s="2">
        <v>0.77091970121381803</v>
      </c>
      <c r="U2155" s="2">
        <v>0.229080298786181</v>
      </c>
      <c r="V2155">
        <v>22</v>
      </c>
    </row>
    <row r="2156" spans="1:22" x14ac:dyDescent="0.3">
      <c r="A2156">
        <v>1630</v>
      </c>
      <c r="B2156">
        <v>1630</v>
      </c>
      <c r="C2156" t="s">
        <v>134</v>
      </c>
      <c r="D2156" t="s">
        <v>156</v>
      </c>
      <c r="E2156" t="s">
        <v>101</v>
      </c>
      <c r="F2156" t="s">
        <v>84</v>
      </c>
      <c r="G2156" t="s">
        <v>179</v>
      </c>
      <c r="H2156" t="s">
        <v>29</v>
      </c>
      <c r="I2156" s="1">
        <v>42858</v>
      </c>
      <c r="J2156" t="s">
        <v>48</v>
      </c>
      <c r="K2156">
        <v>1</v>
      </c>
      <c r="L2156">
        <v>2</v>
      </c>
      <c r="M2156">
        <v>1</v>
      </c>
      <c r="N2156" t="s">
        <v>125</v>
      </c>
      <c r="O2156">
        <v>10</v>
      </c>
      <c r="P2156">
        <v>4</v>
      </c>
      <c r="Q2156" t="s">
        <v>74</v>
      </c>
      <c r="R2156" s="2">
        <v>1</v>
      </c>
      <c r="S2156">
        <v>0</v>
      </c>
      <c r="T2156" s="2">
        <v>0.77099526670823604</v>
      </c>
      <c r="U2156" s="2">
        <v>0.22900473329176299</v>
      </c>
      <c r="V2156">
        <v>22</v>
      </c>
    </row>
    <row r="2157" spans="1:22" x14ac:dyDescent="0.3">
      <c r="A2157">
        <v>998</v>
      </c>
      <c r="B2157">
        <v>998</v>
      </c>
      <c r="C2157" t="s">
        <v>116</v>
      </c>
      <c r="D2157" t="s">
        <v>118</v>
      </c>
      <c r="E2157" t="s">
        <v>101</v>
      </c>
      <c r="F2157" t="s">
        <v>97</v>
      </c>
      <c r="G2157" t="s">
        <v>230</v>
      </c>
      <c r="H2157" t="s">
        <v>23</v>
      </c>
      <c r="I2157" s="1">
        <v>42078</v>
      </c>
      <c r="J2157" t="s">
        <v>43</v>
      </c>
      <c r="K2157">
        <v>0</v>
      </c>
      <c r="L2157">
        <v>2</v>
      </c>
      <c r="M2157">
        <v>2</v>
      </c>
      <c r="N2157" t="s">
        <v>36</v>
      </c>
      <c r="O2157">
        <v>16</v>
      </c>
      <c r="P2157">
        <v>6</v>
      </c>
      <c r="Q2157" t="s">
        <v>36</v>
      </c>
      <c r="R2157" s="2">
        <v>0</v>
      </c>
      <c r="S2157">
        <v>0</v>
      </c>
      <c r="T2157" s="2">
        <v>0.77115373413260502</v>
      </c>
      <c r="U2157" s="2">
        <v>0.22884626586739401</v>
      </c>
      <c r="V2157">
        <v>22</v>
      </c>
    </row>
    <row r="2158" spans="1:22" x14ac:dyDescent="0.3">
      <c r="A2158">
        <v>1571</v>
      </c>
      <c r="B2158">
        <v>1571</v>
      </c>
      <c r="C2158" t="s">
        <v>134</v>
      </c>
      <c r="D2158" t="s">
        <v>118</v>
      </c>
      <c r="E2158" t="s">
        <v>101</v>
      </c>
      <c r="F2158" t="s">
        <v>53</v>
      </c>
      <c r="G2158" t="s">
        <v>39</v>
      </c>
      <c r="H2158" t="s">
        <v>29</v>
      </c>
      <c r="I2158" s="1">
        <v>42582</v>
      </c>
      <c r="J2158" t="s">
        <v>48</v>
      </c>
      <c r="K2158">
        <v>1</v>
      </c>
      <c r="L2158">
        <v>1</v>
      </c>
      <c r="M2158">
        <v>0</v>
      </c>
      <c r="N2158" t="s">
        <v>36</v>
      </c>
      <c r="O2158">
        <v>15</v>
      </c>
      <c r="P2158">
        <v>10</v>
      </c>
      <c r="Q2158" t="s">
        <v>36</v>
      </c>
      <c r="R2158" s="2">
        <v>1</v>
      </c>
      <c r="S2158">
        <v>0</v>
      </c>
      <c r="T2158" s="2">
        <v>0.77147662316082</v>
      </c>
      <c r="U2158" s="2">
        <v>0.228523376839179</v>
      </c>
      <c r="V2158">
        <v>22</v>
      </c>
    </row>
    <row r="2159" spans="1:22" x14ac:dyDescent="0.3">
      <c r="A2159">
        <v>1886</v>
      </c>
      <c r="B2159">
        <v>1886</v>
      </c>
      <c r="C2159" t="s">
        <v>160</v>
      </c>
      <c r="D2159" t="s">
        <v>129</v>
      </c>
      <c r="E2159" t="s">
        <v>101</v>
      </c>
      <c r="F2159" t="s">
        <v>88</v>
      </c>
      <c r="G2159" t="s">
        <v>160</v>
      </c>
      <c r="H2159" t="s">
        <v>29</v>
      </c>
      <c r="I2159" s="1">
        <v>42840</v>
      </c>
      <c r="J2159" t="s">
        <v>48</v>
      </c>
      <c r="K2159">
        <v>1</v>
      </c>
      <c r="L2159">
        <v>1</v>
      </c>
      <c r="M2159">
        <v>0</v>
      </c>
      <c r="N2159" t="s">
        <v>113</v>
      </c>
      <c r="O2159">
        <v>12</v>
      </c>
      <c r="P2159">
        <v>4</v>
      </c>
      <c r="Q2159" t="s">
        <v>74</v>
      </c>
      <c r="R2159" s="2">
        <v>1</v>
      </c>
      <c r="S2159">
        <v>0</v>
      </c>
      <c r="T2159" s="2">
        <v>0.77148377697821202</v>
      </c>
      <c r="U2159" s="2">
        <v>0.22851622302178701</v>
      </c>
      <c r="V2159">
        <v>22</v>
      </c>
    </row>
    <row r="2160" spans="1:22" x14ac:dyDescent="0.3">
      <c r="A2160">
        <v>2074</v>
      </c>
      <c r="B2160">
        <v>2074</v>
      </c>
      <c r="C2160" t="s">
        <v>129</v>
      </c>
      <c r="D2160" t="s">
        <v>156</v>
      </c>
      <c r="E2160" t="s">
        <v>101</v>
      </c>
      <c r="F2160" t="s">
        <v>96</v>
      </c>
      <c r="G2160" t="s">
        <v>157</v>
      </c>
      <c r="H2160" t="s">
        <v>23</v>
      </c>
      <c r="I2160" s="1">
        <v>42083</v>
      </c>
      <c r="J2160" t="s">
        <v>48</v>
      </c>
      <c r="K2160">
        <v>1</v>
      </c>
      <c r="L2160">
        <v>2</v>
      </c>
      <c r="M2160">
        <v>1</v>
      </c>
      <c r="N2160" t="s">
        <v>36</v>
      </c>
      <c r="O2160">
        <v>11</v>
      </c>
      <c r="P2160">
        <v>8</v>
      </c>
      <c r="Q2160" t="s">
        <v>36</v>
      </c>
      <c r="R2160" s="2">
        <v>1</v>
      </c>
      <c r="S2160">
        <v>0</v>
      </c>
      <c r="T2160" s="2">
        <v>0.77196367820705503</v>
      </c>
      <c r="U2160" s="2">
        <v>0.228036321792944</v>
      </c>
      <c r="V2160">
        <v>22</v>
      </c>
    </row>
    <row r="2161" spans="1:22" x14ac:dyDescent="0.3">
      <c r="A2161">
        <v>1731</v>
      </c>
      <c r="B2161">
        <v>1731</v>
      </c>
      <c r="C2161" t="s">
        <v>160</v>
      </c>
      <c r="D2161" t="s">
        <v>237</v>
      </c>
      <c r="E2161" t="s">
        <v>234</v>
      </c>
      <c r="F2161" t="s">
        <v>34</v>
      </c>
      <c r="G2161" t="s">
        <v>160</v>
      </c>
      <c r="H2161" t="s">
        <v>29</v>
      </c>
      <c r="I2161" s="1">
        <v>41952</v>
      </c>
      <c r="J2161" t="s">
        <v>48</v>
      </c>
      <c r="K2161">
        <v>3</v>
      </c>
      <c r="L2161">
        <v>4</v>
      </c>
      <c r="M2161">
        <v>1</v>
      </c>
      <c r="N2161" t="s">
        <v>173</v>
      </c>
      <c r="O2161">
        <v>15</v>
      </c>
      <c r="P2161">
        <v>7</v>
      </c>
      <c r="Q2161" t="s">
        <v>25</v>
      </c>
      <c r="R2161" s="2">
        <v>1</v>
      </c>
      <c r="S2161">
        <v>0</v>
      </c>
      <c r="T2161" s="2">
        <v>0.77300944136739502</v>
      </c>
      <c r="U2161" s="2">
        <v>0.22699055863260401</v>
      </c>
      <c r="V2161">
        <v>22</v>
      </c>
    </row>
    <row r="2162" spans="1:22" x14ac:dyDescent="0.3">
      <c r="A2162">
        <v>2626</v>
      </c>
      <c r="B2162">
        <v>2626</v>
      </c>
      <c r="C2162" t="s">
        <v>156</v>
      </c>
      <c r="D2162" t="s">
        <v>100</v>
      </c>
      <c r="E2162" t="s">
        <v>101</v>
      </c>
      <c r="F2162" t="s">
        <v>72</v>
      </c>
      <c r="G2162" t="s">
        <v>142</v>
      </c>
      <c r="H2162" t="s">
        <v>23</v>
      </c>
      <c r="I2162" s="1">
        <v>42533</v>
      </c>
      <c r="J2162" t="s">
        <v>24</v>
      </c>
      <c r="K2162">
        <v>-1</v>
      </c>
      <c r="L2162">
        <v>2</v>
      </c>
      <c r="M2162">
        <v>3</v>
      </c>
      <c r="N2162" t="s">
        <v>25</v>
      </c>
      <c r="O2162">
        <v>14</v>
      </c>
      <c r="P2162">
        <v>5</v>
      </c>
      <c r="Q2162" t="s">
        <v>25</v>
      </c>
      <c r="R2162" s="2">
        <v>0</v>
      </c>
      <c r="S2162">
        <v>0</v>
      </c>
      <c r="T2162" s="2">
        <v>0.77310280816334098</v>
      </c>
      <c r="U2162" s="2">
        <v>0.22689719183665899</v>
      </c>
      <c r="V2162">
        <v>22</v>
      </c>
    </row>
    <row r="2163" spans="1:22" x14ac:dyDescent="0.3">
      <c r="A2163">
        <v>1157</v>
      </c>
      <c r="B2163">
        <v>1157</v>
      </c>
      <c r="C2163" t="s">
        <v>108</v>
      </c>
      <c r="D2163" t="s">
        <v>133</v>
      </c>
      <c r="E2163" t="s">
        <v>101</v>
      </c>
      <c r="F2163" t="s">
        <v>41</v>
      </c>
      <c r="G2163" t="s">
        <v>133</v>
      </c>
      <c r="H2163" t="s">
        <v>23</v>
      </c>
      <c r="I2163" s="1">
        <v>41504</v>
      </c>
      <c r="J2163" t="s">
        <v>24</v>
      </c>
      <c r="K2163">
        <v>-1</v>
      </c>
      <c r="L2163">
        <v>2</v>
      </c>
      <c r="M2163">
        <v>3</v>
      </c>
      <c r="N2163" t="s">
        <v>36</v>
      </c>
      <c r="O2163">
        <v>12</v>
      </c>
      <c r="P2163">
        <v>18</v>
      </c>
      <c r="Q2163" t="s">
        <v>36</v>
      </c>
      <c r="R2163" s="2">
        <v>0</v>
      </c>
      <c r="S2163">
        <v>0</v>
      </c>
      <c r="T2163" s="2">
        <v>0.77316522231156304</v>
      </c>
      <c r="U2163" s="2">
        <v>0.22683477768843599</v>
      </c>
      <c r="V2163">
        <v>22</v>
      </c>
    </row>
    <row r="2164" spans="1:22" x14ac:dyDescent="0.3">
      <c r="A2164">
        <v>706</v>
      </c>
      <c r="B2164">
        <v>706</v>
      </c>
      <c r="C2164" t="s">
        <v>126</v>
      </c>
      <c r="D2164" t="s">
        <v>108</v>
      </c>
      <c r="E2164" t="s">
        <v>101</v>
      </c>
      <c r="F2164" t="s">
        <v>56</v>
      </c>
      <c r="G2164" t="s">
        <v>127</v>
      </c>
      <c r="H2164" t="s">
        <v>29</v>
      </c>
      <c r="I2164" s="1">
        <v>42207</v>
      </c>
      <c r="J2164" t="s">
        <v>43</v>
      </c>
      <c r="K2164">
        <v>0</v>
      </c>
      <c r="L2164">
        <v>1</v>
      </c>
      <c r="M2164">
        <v>1</v>
      </c>
      <c r="N2164" t="s">
        <v>36</v>
      </c>
      <c r="O2164">
        <v>12</v>
      </c>
      <c r="P2164">
        <v>8</v>
      </c>
      <c r="Q2164" t="s">
        <v>36</v>
      </c>
      <c r="R2164" s="2">
        <v>0</v>
      </c>
      <c r="S2164">
        <v>0</v>
      </c>
      <c r="T2164" s="2">
        <v>0.77328313020153205</v>
      </c>
      <c r="U2164" s="2">
        <v>0.226716869798467</v>
      </c>
      <c r="V2164">
        <v>22</v>
      </c>
    </row>
    <row r="2165" spans="1:22" x14ac:dyDescent="0.3">
      <c r="A2165">
        <v>1221</v>
      </c>
      <c r="B2165">
        <v>1221</v>
      </c>
      <c r="C2165" t="s">
        <v>108</v>
      </c>
      <c r="D2165" t="s">
        <v>114</v>
      </c>
      <c r="E2165" t="s">
        <v>101</v>
      </c>
      <c r="F2165" t="s">
        <v>81</v>
      </c>
      <c r="G2165" t="s">
        <v>141</v>
      </c>
      <c r="H2165" t="s">
        <v>23</v>
      </c>
      <c r="I2165" s="1">
        <v>41770</v>
      </c>
      <c r="J2165" t="s">
        <v>43</v>
      </c>
      <c r="K2165">
        <v>0</v>
      </c>
      <c r="L2165">
        <v>1</v>
      </c>
      <c r="M2165">
        <v>1</v>
      </c>
      <c r="N2165" t="s">
        <v>36</v>
      </c>
      <c r="O2165">
        <v>11</v>
      </c>
      <c r="P2165">
        <v>10</v>
      </c>
      <c r="Q2165" t="s">
        <v>36</v>
      </c>
      <c r="R2165" s="2">
        <v>0</v>
      </c>
      <c r="S2165">
        <v>0</v>
      </c>
      <c r="T2165" s="2">
        <v>0.77350759502639099</v>
      </c>
      <c r="U2165" s="2">
        <v>0.22649240497360801</v>
      </c>
      <c r="V2165">
        <v>22</v>
      </c>
    </row>
    <row r="2166" spans="1:22" x14ac:dyDescent="0.3">
      <c r="A2166">
        <v>1849</v>
      </c>
      <c r="B2166">
        <v>1849</v>
      </c>
      <c r="C2166" t="s">
        <v>160</v>
      </c>
      <c r="D2166" t="s">
        <v>110</v>
      </c>
      <c r="E2166" t="s">
        <v>101</v>
      </c>
      <c r="F2166" t="s">
        <v>97</v>
      </c>
      <c r="G2166" t="s">
        <v>160</v>
      </c>
      <c r="H2166" t="s">
        <v>29</v>
      </c>
      <c r="I2166" s="1">
        <v>42435</v>
      </c>
      <c r="J2166" t="s">
        <v>43</v>
      </c>
      <c r="K2166">
        <v>0</v>
      </c>
      <c r="L2166">
        <v>1</v>
      </c>
      <c r="M2166">
        <v>1</v>
      </c>
      <c r="N2166" t="s">
        <v>74</v>
      </c>
      <c r="O2166">
        <v>11</v>
      </c>
      <c r="P2166">
        <v>7</v>
      </c>
      <c r="Q2166" t="s">
        <v>74</v>
      </c>
      <c r="R2166" s="2">
        <v>0</v>
      </c>
      <c r="S2166">
        <v>0</v>
      </c>
      <c r="T2166" s="2">
        <v>0.77354008525812601</v>
      </c>
      <c r="U2166" s="2">
        <v>0.22645991474187299</v>
      </c>
      <c r="V2166">
        <v>22</v>
      </c>
    </row>
    <row r="2167" spans="1:22" x14ac:dyDescent="0.3">
      <c r="A2167">
        <v>2259</v>
      </c>
      <c r="B2167">
        <v>2259</v>
      </c>
      <c r="C2167" t="s">
        <v>133</v>
      </c>
      <c r="D2167" t="s">
        <v>128</v>
      </c>
      <c r="E2167" t="s">
        <v>101</v>
      </c>
      <c r="F2167" t="s">
        <v>97</v>
      </c>
      <c r="G2167" t="s">
        <v>139</v>
      </c>
      <c r="H2167" t="s">
        <v>23</v>
      </c>
      <c r="I2167" s="1">
        <v>41343</v>
      </c>
      <c r="J2167" t="s">
        <v>43</v>
      </c>
      <c r="K2167">
        <v>0</v>
      </c>
      <c r="L2167">
        <v>1</v>
      </c>
      <c r="M2167">
        <v>1</v>
      </c>
      <c r="N2167" t="s">
        <v>74</v>
      </c>
      <c r="O2167">
        <v>10</v>
      </c>
      <c r="P2167">
        <v>13</v>
      </c>
      <c r="Q2167" t="s">
        <v>74</v>
      </c>
      <c r="R2167" s="2">
        <v>0</v>
      </c>
      <c r="S2167">
        <v>0</v>
      </c>
      <c r="T2167" s="2">
        <v>0.773935956549202</v>
      </c>
      <c r="U2167" s="2">
        <v>0.226064043450797</v>
      </c>
      <c r="V2167">
        <v>22</v>
      </c>
    </row>
    <row r="2168" spans="1:22" x14ac:dyDescent="0.3">
      <c r="A2168">
        <v>1126</v>
      </c>
      <c r="B2168">
        <v>1126</v>
      </c>
      <c r="C2168" t="s">
        <v>108</v>
      </c>
      <c r="D2168" t="s">
        <v>118</v>
      </c>
      <c r="E2168" t="s">
        <v>101</v>
      </c>
      <c r="F2168" t="s">
        <v>78</v>
      </c>
      <c r="G2168" t="s">
        <v>148</v>
      </c>
      <c r="H2168" t="s">
        <v>29</v>
      </c>
      <c r="I2168" s="1">
        <v>41049</v>
      </c>
      <c r="J2168" t="s">
        <v>48</v>
      </c>
      <c r="K2168">
        <v>4</v>
      </c>
      <c r="L2168">
        <v>4</v>
      </c>
      <c r="M2168">
        <v>0</v>
      </c>
      <c r="N2168" t="s">
        <v>74</v>
      </c>
      <c r="O2168">
        <v>15</v>
      </c>
      <c r="P2168">
        <v>13</v>
      </c>
      <c r="Q2168" t="s">
        <v>74</v>
      </c>
      <c r="R2168" s="2">
        <v>1</v>
      </c>
      <c r="S2168">
        <v>0</v>
      </c>
      <c r="T2168" s="2">
        <v>0.77421213173995296</v>
      </c>
      <c r="U2168" s="2">
        <v>0.22578786826004599</v>
      </c>
      <c r="V2168">
        <v>22</v>
      </c>
    </row>
    <row r="2169" spans="1:22" x14ac:dyDescent="0.3">
      <c r="A2169">
        <v>2273</v>
      </c>
      <c r="B2169">
        <v>2273</v>
      </c>
      <c r="C2169" t="s">
        <v>133</v>
      </c>
      <c r="D2169" t="s">
        <v>150</v>
      </c>
      <c r="E2169" t="s">
        <v>101</v>
      </c>
      <c r="F2169" t="s">
        <v>38</v>
      </c>
      <c r="G2169" t="s">
        <v>155</v>
      </c>
      <c r="H2169" t="s">
        <v>23</v>
      </c>
      <c r="I2169" s="1">
        <v>41888</v>
      </c>
      <c r="J2169" t="s">
        <v>43</v>
      </c>
      <c r="K2169">
        <v>0</v>
      </c>
      <c r="L2169">
        <v>1</v>
      </c>
      <c r="M2169">
        <v>1</v>
      </c>
      <c r="N2169" t="s">
        <v>74</v>
      </c>
      <c r="O2169">
        <v>9</v>
      </c>
      <c r="P2169">
        <v>14</v>
      </c>
      <c r="Q2169" t="s">
        <v>74</v>
      </c>
      <c r="R2169" s="2">
        <v>0</v>
      </c>
      <c r="S2169">
        <v>0</v>
      </c>
      <c r="T2169" s="2">
        <v>0.77436689398823899</v>
      </c>
      <c r="U2169" s="2">
        <v>0.22563310601176001</v>
      </c>
      <c r="V2169">
        <v>22</v>
      </c>
    </row>
    <row r="2170" spans="1:22" x14ac:dyDescent="0.3">
      <c r="A2170">
        <v>826</v>
      </c>
      <c r="B2170">
        <v>826</v>
      </c>
      <c r="C2170" t="s">
        <v>116</v>
      </c>
      <c r="D2170" t="s">
        <v>134</v>
      </c>
      <c r="E2170" t="s">
        <v>101</v>
      </c>
      <c r="F2170" t="s">
        <v>102</v>
      </c>
      <c r="G2170" t="s">
        <v>138</v>
      </c>
      <c r="H2170" t="s">
        <v>29</v>
      </c>
      <c r="I2170" s="1">
        <v>41224</v>
      </c>
      <c r="J2170" t="s">
        <v>24</v>
      </c>
      <c r="K2170">
        <v>-1</v>
      </c>
      <c r="L2170">
        <v>0</v>
      </c>
      <c r="M2170">
        <v>1</v>
      </c>
      <c r="N2170" t="s">
        <v>74</v>
      </c>
      <c r="O2170">
        <v>10</v>
      </c>
      <c r="P2170">
        <v>8</v>
      </c>
      <c r="Q2170" t="s">
        <v>74</v>
      </c>
      <c r="R2170" s="2">
        <v>0</v>
      </c>
      <c r="S2170">
        <v>0</v>
      </c>
      <c r="T2170" s="2">
        <v>0.77482663493889303</v>
      </c>
      <c r="U2170" s="2">
        <v>0.225173365061106</v>
      </c>
      <c r="V2170">
        <v>22</v>
      </c>
    </row>
    <row r="2171" spans="1:22" x14ac:dyDescent="0.3">
      <c r="A2171">
        <v>536</v>
      </c>
      <c r="B2171">
        <v>536</v>
      </c>
      <c r="C2171" t="s">
        <v>114</v>
      </c>
      <c r="D2171" t="s">
        <v>124</v>
      </c>
      <c r="E2171" t="s">
        <v>101</v>
      </c>
      <c r="F2171" t="s">
        <v>87</v>
      </c>
      <c r="G2171" t="s">
        <v>158</v>
      </c>
      <c r="H2171" t="s">
        <v>23</v>
      </c>
      <c r="I2171" s="1">
        <v>42848</v>
      </c>
      <c r="J2171" t="s">
        <v>24</v>
      </c>
      <c r="K2171">
        <v>-1</v>
      </c>
      <c r="L2171">
        <v>1</v>
      </c>
      <c r="M2171">
        <v>2</v>
      </c>
      <c r="N2171" t="s">
        <v>36</v>
      </c>
      <c r="O2171">
        <v>14</v>
      </c>
      <c r="P2171">
        <v>6</v>
      </c>
      <c r="Q2171" t="s">
        <v>36</v>
      </c>
      <c r="R2171" s="2">
        <v>0</v>
      </c>
      <c r="S2171">
        <v>0</v>
      </c>
      <c r="T2171" s="2">
        <v>0.77489297255670397</v>
      </c>
      <c r="U2171" s="2">
        <v>0.225107027443296</v>
      </c>
      <c r="V2171">
        <v>22</v>
      </c>
    </row>
    <row r="2172" spans="1:22" x14ac:dyDescent="0.3">
      <c r="A2172">
        <v>309</v>
      </c>
      <c r="B2172">
        <v>309</v>
      </c>
      <c r="C2172" t="s">
        <v>114</v>
      </c>
      <c r="D2172" t="s">
        <v>130</v>
      </c>
      <c r="E2172" t="s">
        <v>101</v>
      </c>
      <c r="F2172" t="s">
        <v>88</v>
      </c>
      <c r="G2172" t="s">
        <v>141</v>
      </c>
      <c r="H2172" t="s">
        <v>29</v>
      </c>
      <c r="I2172" s="1">
        <v>41014</v>
      </c>
      <c r="J2172" t="s">
        <v>48</v>
      </c>
      <c r="K2172">
        <v>1</v>
      </c>
      <c r="L2172">
        <v>1</v>
      </c>
      <c r="M2172">
        <v>0</v>
      </c>
      <c r="N2172" t="s">
        <v>36</v>
      </c>
      <c r="O2172">
        <v>12</v>
      </c>
      <c r="P2172">
        <v>12</v>
      </c>
      <c r="Q2172" t="s">
        <v>36</v>
      </c>
      <c r="R2172" s="2">
        <v>1</v>
      </c>
      <c r="S2172">
        <v>0</v>
      </c>
      <c r="T2172" s="2">
        <v>0.77515418662485702</v>
      </c>
      <c r="U2172" s="2">
        <v>0.22484581337514201</v>
      </c>
      <c r="V2172">
        <v>22</v>
      </c>
    </row>
    <row r="2173" spans="1:22" x14ac:dyDescent="0.3">
      <c r="A2173">
        <v>863</v>
      </c>
      <c r="B2173">
        <v>863</v>
      </c>
      <c r="C2173" t="s">
        <v>116</v>
      </c>
      <c r="D2173" t="s">
        <v>129</v>
      </c>
      <c r="E2173" t="s">
        <v>101</v>
      </c>
      <c r="F2173" t="s">
        <v>91</v>
      </c>
      <c r="G2173" t="s">
        <v>138</v>
      </c>
      <c r="H2173" t="s">
        <v>29</v>
      </c>
      <c r="I2173" s="1">
        <v>41000</v>
      </c>
      <c r="J2173" t="s">
        <v>43</v>
      </c>
      <c r="K2173">
        <v>0</v>
      </c>
      <c r="L2173">
        <v>1</v>
      </c>
      <c r="M2173">
        <v>1</v>
      </c>
      <c r="N2173" t="s">
        <v>152</v>
      </c>
      <c r="O2173">
        <v>13</v>
      </c>
      <c r="P2173">
        <v>9</v>
      </c>
      <c r="Q2173" t="s">
        <v>74</v>
      </c>
      <c r="R2173" s="2">
        <v>0</v>
      </c>
      <c r="S2173">
        <v>0</v>
      </c>
      <c r="T2173" s="2">
        <v>0.77524330327177704</v>
      </c>
      <c r="U2173" s="2">
        <v>0.22475669672822199</v>
      </c>
      <c r="V2173">
        <v>22</v>
      </c>
    </row>
    <row r="2174" spans="1:22" x14ac:dyDescent="0.3">
      <c r="A2174">
        <v>55</v>
      </c>
      <c r="B2174">
        <v>55</v>
      </c>
      <c r="C2174" t="s">
        <v>18</v>
      </c>
      <c r="D2174" t="s">
        <v>126</v>
      </c>
      <c r="E2174" t="s">
        <v>101</v>
      </c>
      <c r="F2174" t="s">
        <v>34</v>
      </c>
      <c r="G2174" t="s">
        <v>127</v>
      </c>
      <c r="H2174" t="s">
        <v>23</v>
      </c>
      <c r="I2174" s="1">
        <v>41511</v>
      </c>
      <c r="J2174" t="s">
        <v>48</v>
      </c>
      <c r="K2174">
        <v>2</v>
      </c>
      <c r="L2174">
        <v>3</v>
      </c>
      <c r="M2174">
        <v>1</v>
      </c>
      <c r="N2174" t="s">
        <v>74</v>
      </c>
      <c r="O2174">
        <v>12</v>
      </c>
      <c r="P2174">
        <v>8</v>
      </c>
      <c r="Q2174" t="s">
        <v>74</v>
      </c>
      <c r="R2174" s="2">
        <v>1</v>
      </c>
      <c r="S2174">
        <v>0</v>
      </c>
      <c r="T2174" s="2">
        <v>0.77596970986801606</v>
      </c>
      <c r="U2174" s="2">
        <v>0.224030290131983</v>
      </c>
      <c r="V2174">
        <v>22</v>
      </c>
    </row>
    <row r="2175" spans="1:22" x14ac:dyDescent="0.3">
      <c r="A2175">
        <v>520</v>
      </c>
      <c r="B2175">
        <v>520</v>
      </c>
      <c r="C2175" t="s">
        <v>114</v>
      </c>
      <c r="D2175" t="s">
        <v>69</v>
      </c>
      <c r="E2175" t="s">
        <v>101</v>
      </c>
      <c r="F2175" t="s">
        <v>60</v>
      </c>
      <c r="G2175" t="s">
        <v>218</v>
      </c>
      <c r="H2175" t="s">
        <v>23</v>
      </c>
      <c r="I2175" s="1">
        <v>42932</v>
      </c>
      <c r="J2175" t="s">
        <v>24</v>
      </c>
      <c r="K2175">
        <v>-1</v>
      </c>
      <c r="L2175">
        <v>0</v>
      </c>
      <c r="M2175">
        <v>1</v>
      </c>
      <c r="N2175" t="s">
        <v>74</v>
      </c>
      <c r="O2175">
        <v>11</v>
      </c>
      <c r="P2175">
        <v>5</v>
      </c>
      <c r="Q2175" t="s">
        <v>74</v>
      </c>
      <c r="R2175" s="2">
        <v>0</v>
      </c>
      <c r="S2175">
        <v>0</v>
      </c>
      <c r="T2175" s="2">
        <v>0.77645774003135304</v>
      </c>
      <c r="U2175" s="2">
        <v>0.22354225996864599</v>
      </c>
      <c r="V2175">
        <v>22</v>
      </c>
    </row>
    <row r="2176" spans="1:22" x14ac:dyDescent="0.3">
      <c r="A2176">
        <v>1417</v>
      </c>
      <c r="B2176">
        <v>1417</v>
      </c>
      <c r="C2176" t="s">
        <v>134</v>
      </c>
      <c r="D2176" t="s">
        <v>129</v>
      </c>
      <c r="E2176" t="s">
        <v>101</v>
      </c>
      <c r="F2176" t="s">
        <v>94</v>
      </c>
      <c r="G2176" t="s">
        <v>140</v>
      </c>
      <c r="H2176" t="s">
        <v>23</v>
      </c>
      <c r="I2176" s="1">
        <v>40988</v>
      </c>
      <c r="J2176" t="s">
        <v>43</v>
      </c>
      <c r="K2176">
        <v>0</v>
      </c>
      <c r="L2176">
        <v>0</v>
      </c>
      <c r="M2176">
        <v>0</v>
      </c>
      <c r="N2176" t="s">
        <v>36</v>
      </c>
      <c r="O2176">
        <v>13</v>
      </c>
      <c r="P2176">
        <v>7</v>
      </c>
      <c r="Q2176" t="s">
        <v>36</v>
      </c>
      <c r="R2176" s="2">
        <v>0</v>
      </c>
      <c r="S2176">
        <v>0</v>
      </c>
      <c r="T2176" s="2">
        <v>0.77645774003135304</v>
      </c>
      <c r="U2176" s="2">
        <v>0.22354225996864599</v>
      </c>
      <c r="V2176">
        <v>22</v>
      </c>
    </row>
    <row r="2177" spans="1:22" x14ac:dyDescent="0.3">
      <c r="A2177">
        <v>1930</v>
      </c>
      <c r="B2177">
        <v>1930</v>
      </c>
      <c r="C2177" t="s">
        <v>129</v>
      </c>
      <c r="D2177" t="s">
        <v>118</v>
      </c>
      <c r="E2177" t="s">
        <v>101</v>
      </c>
      <c r="F2177" t="s">
        <v>75</v>
      </c>
      <c r="G2177" t="s">
        <v>140</v>
      </c>
      <c r="H2177" t="s">
        <v>29</v>
      </c>
      <c r="I2177" s="1">
        <v>41062</v>
      </c>
      <c r="J2177" t="s">
        <v>48</v>
      </c>
      <c r="K2177">
        <v>2</v>
      </c>
      <c r="L2177">
        <v>2</v>
      </c>
      <c r="M2177">
        <v>0</v>
      </c>
      <c r="N2177" t="s">
        <v>74</v>
      </c>
      <c r="O2177">
        <v>9</v>
      </c>
      <c r="P2177">
        <v>9</v>
      </c>
      <c r="Q2177" t="s">
        <v>74</v>
      </c>
      <c r="R2177" s="2">
        <v>1</v>
      </c>
      <c r="S2177">
        <v>0</v>
      </c>
      <c r="T2177" s="2">
        <v>0.77645774003135304</v>
      </c>
      <c r="U2177" s="2">
        <v>0.22354225996864599</v>
      </c>
      <c r="V2177">
        <v>22</v>
      </c>
    </row>
    <row r="2178" spans="1:22" x14ac:dyDescent="0.3">
      <c r="A2178">
        <v>432</v>
      </c>
      <c r="B2178">
        <v>432</v>
      </c>
      <c r="C2178" t="s">
        <v>114</v>
      </c>
      <c r="D2178" t="s">
        <v>26</v>
      </c>
      <c r="E2178" t="s">
        <v>20</v>
      </c>
      <c r="F2178" t="s">
        <v>199</v>
      </c>
      <c r="G2178" t="s">
        <v>86</v>
      </c>
      <c r="H2178" t="s">
        <v>23</v>
      </c>
      <c r="I2178" s="1">
        <v>42196</v>
      </c>
      <c r="J2178" t="s">
        <v>43</v>
      </c>
      <c r="K2178">
        <v>0</v>
      </c>
      <c r="L2178">
        <v>1</v>
      </c>
      <c r="M2178">
        <v>1</v>
      </c>
      <c r="N2178" t="s">
        <v>36</v>
      </c>
      <c r="O2178">
        <v>6</v>
      </c>
      <c r="P2178">
        <v>15</v>
      </c>
      <c r="Q2178" t="s">
        <v>36</v>
      </c>
      <c r="R2178" s="2">
        <v>0</v>
      </c>
      <c r="S2178">
        <v>0</v>
      </c>
      <c r="T2178" s="2">
        <v>0.776608740533689</v>
      </c>
      <c r="U2178" s="2">
        <v>0.22339125946631</v>
      </c>
      <c r="V2178">
        <v>22</v>
      </c>
    </row>
    <row r="2179" spans="1:22" x14ac:dyDescent="0.3">
      <c r="A2179">
        <v>2266</v>
      </c>
      <c r="B2179">
        <v>2266</v>
      </c>
      <c r="C2179" t="s">
        <v>133</v>
      </c>
      <c r="D2179" t="s">
        <v>110</v>
      </c>
      <c r="E2179" t="s">
        <v>101</v>
      </c>
      <c r="F2179" t="s">
        <v>115</v>
      </c>
      <c r="G2179" t="s">
        <v>112</v>
      </c>
      <c r="H2179" t="s">
        <v>23</v>
      </c>
      <c r="I2179" s="1">
        <v>41931</v>
      </c>
      <c r="J2179" t="s">
        <v>43</v>
      </c>
      <c r="K2179">
        <v>0</v>
      </c>
      <c r="L2179">
        <v>0</v>
      </c>
      <c r="M2179">
        <v>0</v>
      </c>
      <c r="N2179" t="s">
        <v>36</v>
      </c>
      <c r="O2179">
        <v>4</v>
      </c>
      <c r="P2179">
        <v>11</v>
      </c>
      <c r="Q2179" t="s">
        <v>36</v>
      </c>
      <c r="R2179" s="2">
        <v>0</v>
      </c>
      <c r="S2179">
        <v>0</v>
      </c>
      <c r="T2179" s="2">
        <v>0.77676222952949203</v>
      </c>
      <c r="U2179" s="2">
        <v>0.223237770470507</v>
      </c>
      <c r="V2179">
        <v>22</v>
      </c>
    </row>
    <row r="2180" spans="1:22" x14ac:dyDescent="0.3">
      <c r="A2180">
        <v>2749</v>
      </c>
      <c r="B2180">
        <v>2749</v>
      </c>
      <c r="C2180" t="s">
        <v>57</v>
      </c>
      <c r="D2180" t="s">
        <v>71</v>
      </c>
      <c r="E2180" t="s">
        <v>20</v>
      </c>
      <c r="F2180" t="s">
        <v>38</v>
      </c>
      <c r="G2180" t="s">
        <v>73</v>
      </c>
      <c r="H2180" t="s">
        <v>23</v>
      </c>
      <c r="I2180" s="1">
        <v>41574</v>
      </c>
      <c r="J2180" t="s">
        <v>48</v>
      </c>
      <c r="K2180">
        <v>1</v>
      </c>
      <c r="L2180">
        <v>1</v>
      </c>
      <c r="M2180">
        <v>0</v>
      </c>
      <c r="N2180" t="s">
        <v>36</v>
      </c>
      <c r="O2180">
        <v>10</v>
      </c>
      <c r="P2180">
        <v>11</v>
      </c>
      <c r="Q2180" t="s">
        <v>36</v>
      </c>
      <c r="R2180" s="2">
        <v>1</v>
      </c>
      <c r="S2180">
        <v>0</v>
      </c>
      <c r="T2180" s="2">
        <v>0.77684460380845999</v>
      </c>
      <c r="U2180" s="2">
        <v>0.22315539619153901</v>
      </c>
      <c r="V2180">
        <v>22</v>
      </c>
    </row>
    <row r="2181" spans="1:22" x14ac:dyDescent="0.3">
      <c r="A2181">
        <v>1396</v>
      </c>
      <c r="B2181">
        <v>1396</v>
      </c>
      <c r="C2181" t="s">
        <v>134</v>
      </c>
      <c r="D2181" t="s">
        <v>118</v>
      </c>
      <c r="E2181" t="s">
        <v>101</v>
      </c>
      <c r="F2181" t="s">
        <v>56</v>
      </c>
      <c r="G2181" t="s">
        <v>39</v>
      </c>
      <c r="H2181" t="s">
        <v>29</v>
      </c>
      <c r="I2181" s="1">
        <v>41112</v>
      </c>
      <c r="J2181" t="s">
        <v>48</v>
      </c>
      <c r="K2181">
        <v>2</v>
      </c>
      <c r="L2181">
        <v>2</v>
      </c>
      <c r="M2181">
        <v>0</v>
      </c>
      <c r="N2181" t="s">
        <v>173</v>
      </c>
      <c r="O2181">
        <v>12</v>
      </c>
      <c r="P2181">
        <v>13</v>
      </c>
      <c r="Q2181" t="s">
        <v>25</v>
      </c>
      <c r="R2181" s="2">
        <v>1</v>
      </c>
      <c r="S2181">
        <v>0</v>
      </c>
      <c r="T2181" s="2">
        <v>0.77696783590805296</v>
      </c>
      <c r="U2181" s="2">
        <v>0.22303216409194601</v>
      </c>
      <c r="V2181">
        <v>22</v>
      </c>
    </row>
    <row r="2182" spans="1:22" x14ac:dyDescent="0.3">
      <c r="A2182">
        <v>111</v>
      </c>
      <c r="B2182">
        <v>111</v>
      </c>
      <c r="C2182" t="s">
        <v>18</v>
      </c>
      <c r="D2182" t="s">
        <v>130</v>
      </c>
      <c r="E2182" t="s">
        <v>101</v>
      </c>
      <c r="F2182" t="s">
        <v>70</v>
      </c>
      <c r="G2182" t="s">
        <v>42</v>
      </c>
      <c r="H2182" t="s">
        <v>29</v>
      </c>
      <c r="I2182" s="1">
        <v>41811</v>
      </c>
      <c r="J2182" t="s">
        <v>48</v>
      </c>
      <c r="K2182">
        <v>1</v>
      </c>
      <c r="L2182">
        <v>2</v>
      </c>
      <c r="M2182">
        <v>1</v>
      </c>
      <c r="N2182" t="s">
        <v>36</v>
      </c>
      <c r="O2182">
        <v>9</v>
      </c>
      <c r="P2182">
        <v>7</v>
      </c>
      <c r="Q2182" t="s">
        <v>36</v>
      </c>
      <c r="R2182" s="2">
        <v>1</v>
      </c>
      <c r="S2182">
        <v>0</v>
      </c>
      <c r="T2182" s="2">
        <v>0.77701437925385297</v>
      </c>
      <c r="U2182" s="2">
        <v>0.222985620746146</v>
      </c>
      <c r="V2182">
        <v>22</v>
      </c>
    </row>
    <row r="2183" spans="1:22" x14ac:dyDescent="0.3">
      <c r="A2183">
        <v>225</v>
      </c>
      <c r="B2183">
        <v>225</v>
      </c>
      <c r="C2183" t="s">
        <v>18</v>
      </c>
      <c r="D2183" t="s">
        <v>33</v>
      </c>
      <c r="E2183" t="s">
        <v>20</v>
      </c>
      <c r="F2183" t="s">
        <v>46</v>
      </c>
      <c r="G2183" t="s">
        <v>169</v>
      </c>
      <c r="H2183" t="s">
        <v>23</v>
      </c>
      <c r="I2183" s="1">
        <v>43008</v>
      </c>
      <c r="J2183" t="s">
        <v>43</v>
      </c>
      <c r="K2183">
        <v>0</v>
      </c>
      <c r="L2183">
        <v>1</v>
      </c>
      <c r="M2183">
        <v>1</v>
      </c>
      <c r="N2183" t="s">
        <v>36</v>
      </c>
      <c r="O2183">
        <v>10</v>
      </c>
      <c r="P2183">
        <v>8</v>
      </c>
      <c r="Q2183" t="s">
        <v>36</v>
      </c>
      <c r="R2183" s="2">
        <v>0</v>
      </c>
      <c r="S2183">
        <v>0</v>
      </c>
      <c r="T2183" s="2">
        <v>0.77701437925385297</v>
      </c>
      <c r="U2183" s="2">
        <v>0.222985620746146</v>
      </c>
      <c r="V2183">
        <v>22</v>
      </c>
    </row>
    <row r="2184" spans="1:22" x14ac:dyDescent="0.3">
      <c r="A2184">
        <v>2270</v>
      </c>
      <c r="B2184">
        <v>2270</v>
      </c>
      <c r="C2184" t="s">
        <v>133</v>
      </c>
      <c r="D2184" t="s">
        <v>100</v>
      </c>
      <c r="E2184" t="s">
        <v>101</v>
      </c>
      <c r="F2184" t="s">
        <v>27</v>
      </c>
      <c r="G2184" t="s">
        <v>142</v>
      </c>
      <c r="H2184" t="s">
        <v>23</v>
      </c>
      <c r="I2184" s="1">
        <v>41905</v>
      </c>
      <c r="J2184" t="s">
        <v>43</v>
      </c>
      <c r="K2184">
        <v>0</v>
      </c>
      <c r="L2184">
        <v>0</v>
      </c>
      <c r="M2184">
        <v>0</v>
      </c>
      <c r="N2184" t="s">
        <v>25</v>
      </c>
      <c r="O2184">
        <v>19</v>
      </c>
      <c r="P2184">
        <v>5</v>
      </c>
      <c r="Q2184" t="s">
        <v>25</v>
      </c>
      <c r="R2184" s="2">
        <v>0</v>
      </c>
      <c r="S2184">
        <v>0</v>
      </c>
      <c r="T2184" s="2">
        <v>0.77701437925385297</v>
      </c>
      <c r="U2184" s="2">
        <v>0.222985620746146</v>
      </c>
      <c r="V2184">
        <v>22</v>
      </c>
    </row>
    <row r="2185" spans="1:22" x14ac:dyDescent="0.3">
      <c r="A2185">
        <v>2426</v>
      </c>
      <c r="B2185">
        <v>2426</v>
      </c>
      <c r="C2185" t="s">
        <v>133</v>
      </c>
      <c r="D2185" t="s">
        <v>160</v>
      </c>
      <c r="E2185" t="s">
        <v>101</v>
      </c>
      <c r="F2185" t="s">
        <v>81</v>
      </c>
      <c r="G2185" t="s">
        <v>133</v>
      </c>
      <c r="H2185" t="s">
        <v>29</v>
      </c>
      <c r="I2185" s="1">
        <v>42868</v>
      </c>
      <c r="J2185" t="s">
        <v>43</v>
      </c>
      <c r="K2185">
        <v>0</v>
      </c>
      <c r="L2185">
        <v>1</v>
      </c>
      <c r="M2185">
        <v>1</v>
      </c>
      <c r="N2185" t="s">
        <v>25</v>
      </c>
      <c r="O2185">
        <v>6</v>
      </c>
      <c r="P2185">
        <v>11</v>
      </c>
      <c r="Q2185" t="s">
        <v>25</v>
      </c>
      <c r="R2185" s="2">
        <v>0</v>
      </c>
      <c r="S2185">
        <v>0</v>
      </c>
      <c r="T2185" s="2">
        <v>0.77701437925385297</v>
      </c>
      <c r="U2185" s="2">
        <v>0.222985620746146</v>
      </c>
      <c r="V2185">
        <v>22</v>
      </c>
    </row>
    <row r="2186" spans="1:22" x14ac:dyDescent="0.3">
      <c r="A2186">
        <v>326</v>
      </c>
      <c r="B2186">
        <v>326</v>
      </c>
      <c r="C2186" t="s">
        <v>114</v>
      </c>
      <c r="D2186" t="s">
        <v>100</v>
      </c>
      <c r="E2186" t="s">
        <v>101</v>
      </c>
      <c r="F2186" t="s">
        <v>119</v>
      </c>
      <c r="G2186" t="s">
        <v>141</v>
      </c>
      <c r="H2186" t="s">
        <v>29</v>
      </c>
      <c r="I2186" s="1">
        <v>41546</v>
      </c>
      <c r="J2186" t="s">
        <v>24</v>
      </c>
      <c r="K2186">
        <v>-1</v>
      </c>
      <c r="L2186">
        <v>0</v>
      </c>
      <c r="M2186">
        <v>1</v>
      </c>
      <c r="N2186" t="s">
        <v>36</v>
      </c>
      <c r="O2186">
        <v>13</v>
      </c>
      <c r="P2186">
        <v>5</v>
      </c>
      <c r="Q2186" t="s">
        <v>36</v>
      </c>
      <c r="R2186" s="2">
        <v>0</v>
      </c>
      <c r="S2186">
        <v>0</v>
      </c>
      <c r="T2186" s="2">
        <v>0.77722681743305799</v>
      </c>
      <c r="U2186" s="2">
        <v>0.22277318256694101</v>
      </c>
      <c r="V2186">
        <v>22</v>
      </c>
    </row>
    <row r="2187" spans="1:22" x14ac:dyDescent="0.3">
      <c r="A2187">
        <v>2643</v>
      </c>
      <c r="B2187">
        <v>2643</v>
      </c>
      <c r="C2187" t="s">
        <v>156</v>
      </c>
      <c r="D2187" t="s">
        <v>121</v>
      </c>
      <c r="E2187" t="s">
        <v>101</v>
      </c>
      <c r="F2187" t="s">
        <v>99</v>
      </c>
      <c r="G2187" t="s">
        <v>157</v>
      </c>
      <c r="H2187" t="s">
        <v>29</v>
      </c>
      <c r="I2187" s="1">
        <v>42428</v>
      </c>
      <c r="J2187" t="s">
        <v>24</v>
      </c>
      <c r="K2187">
        <v>-1</v>
      </c>
      <c r="L2187">
        <v>1</v>
      </c>
      <c r="M2187">
        <v>2</v>
      </c>
      <c r="N2187" t="s">
        <v>36</v>
      </c>
      <c r="O2187">
        <v>4</v>
      </c>
      <c r="P2187">
        <v>9</v>
      </c>
      <c r="Q2187" t="s">
        <v>36</v>
      </c>
      <c r="R2187" s="2">
        <v>0</v>
      </c>
      <c r="S2187">
        <v>0</v>
      </c>
      <c r="T2187" s="2">
        <v>0.77744406504111496</v>
      </c>
      <c r="U2187" s="2">
        <v>0.22255593495888401</v>
      </c>
      <c r="V2187">
        <v>22</v>
      </c>
    </row>
    <row r="2188" spans="1:22" x14ac:dyDescent="0.3">
      <c r="A2188">
        <v>2829</v>
      </c>
      <c r="B2188">
        <v>2829</v>
      </c>
      <c r="C2188" t="s">
        <v>57</v>
      </c>
      <c r="D2188" t="s">
        <v>66</v>
      </c>
      <c r="E2188" t="s">
        <v>20</v>
      </c>
      <c r="F2188" t="s">
        <v>96</v>
      </c>
      <c r="G2188" t="s">
        <v>223</v>
      </c>
      <c r="H2188" t="s">
        <v>23</v>
      </c>
      <c r="I2188" s="1">
        <v>41713</v>
      </c>
      <c r="J2188" t="s">
        <v>24</v>
      </c>
      <c r="K2188">
        <v>-3</v>
      </c>
      <c r="L2188">
        <v>1</v>
      </c>
      <c r="M2188">
        <v>4</v>
      </c>
      <c r="N2188" t="s">
        <v>36</v>
      </c>
      <c r="O2188">
        <v>7</v>
      </c>
      <c r="P2188">
        <v>17</v>
      </c>
      <c r="Q2188" t="s">
        <v>36</v>
      </c>
      <c r="R2188" s="2">
        <v>0</v>
      </c>
      <c r="S2188">
        <v>0</v>
      </c>
      <c r="T2188" s="2">
        <v>0.77832089391474601</v>
      </c>
      <c r="U2188" s="2">
        <v>0.22167910608525301</v>
      </c>
      <c r="V2188">
        <v>22</v>
      </c>
    </row>
    <row r="2189" spans="1:22" x14ac:dyDescent="0.3">
      <c r="A2189">
        <v>864</v>
      </c>
      <c r="B2189">
        <v>864</v>
      </c>
      <c r="C2189" t="s">
        <v>116</v>
      </c>
      <c r="D2189" t="s">
        <v>134</v>
      </c>
      <c r="E2189" t="s">
        <v>101</v>
      </c>
      <c r="F2189" t="s">
        <v>93</v>
      </c>
      <c r="G2189" t="s">
        <v>39</v>
      </c>
      <c r="H2189" t="s">
        <v>23</v>
      </c>
      <c r="I2189" s="1">
        <v>40993</v>
      </c>
      <c r="J2189" t="s">
        <v>24</v>
      </c>
      <c r="K2189">
        <v>-2</v>
      </c>
      <c r="L2189">
        <v>0</v>
      </c>
      <c r="M2189">
        <v>2</v>
      </c>
      <c r="N2189" t="s">
        <v>74</v>
      </c>
      <c r="O2189">
        <v>8</v>
      </c>
      <c r="P2189">
        <v>8</v>
      </c>
      <c r="Q2189" t="s">
        <v>74</v>
      </c>
      <c r="R2189" s="2">
        <v>0</v>
      </c>
      <c r="S2189">
        <v>0</v>
      </c>
      <c r="T2189" s="2">
        <v>0.778411635148477</v>
      </c>
      <c r="U2189" s="2">
        <v>0.221588364851522</v>
      </c>
      <c r="V2189">
        <v>22</v>
      </c>
    </row>
    <row r="2190" spans="1:22" x14ac:dyDescent="0.3">
      <c r="A2190">
        <v>1362</v>
      </c>
      <c r="B2190">
        <v>1362</v>
      </c>
      <c r="C2190" t="s">
        <v>108</v>
      </c>
      <c r="D2190" t="s">
        <v>116</v>
      </c>
      <c r="E2190" t="s">
        <v>101</v>
      </c>
      <c r="F2190" t="s">
        <v>90</v>
      </c>
      <c r="G2190" t="s">
        <v>148</v>
      </c>
      <c r="H2190" t="s">
        <v>29</v>
      </c>
      <c r="I2190" s="1">
        <v>42833</v>
      </c>
      <c r="J2190" t="s">
        <v>43</v>
      </c>
      <c r="K2190">
        <v>0</v>
      </c>
      <c r="L2190">
        <v>1</v>
      </c>
      <c r="M2190">
        <v>1</v>
      </c>
      <c r="N2190" t="s">
        <v>159</v>
      </c>
      <c r="O2190">
        <v>9</v>
      </c>
      <c r="P2190">
        <v>10</v>
      </c>
      <c r="Q2190" t="s">
        <v>25</v>
      </c>
      <c r="R2190" s="2">
        <v>0</v>
      </c>
      <c r="S2190">
        <v>0</v>
      </c>
      <c r="T2190" s="2">
        <v>0.77859279269144499</v>
      </c>
      <c r="U2190" s="2">
        <v>0.22140720730855401</v>
      </c>
      <c r="V2190">
        <v>22</v>
      </c>
    </row>
    <row r="2191" spans="1:22" x14ac:dyDescent="0.3">
      <c r="A2191">
        <v>2215</v>
      </c>
      <c r="B2191">
        <v>2215</v>
      </c>
      <c r="C2191" t="s">
        <v>133</v>
      </c>
      <c r="D2191" t="s">
        <v>114</v>
      </c>
      <c r="E2191" t="s">
        <v>101</v>
      </c>
      <c r="F2191" t="s">
        <v>97</v>
      </c>
      <c r="G2191" t="s">
        <v>133</v>
      </c>
      <c r="H2191" t="s">
        <v>29</v>
      </c>
      <c r="I2191" s="1">
        <v>40979</v>
      </c>
      <c r="J2191" t="s">
        <v>24</v>
      </c>
      <c r="K2191">
        <v>-1</v>
      </c>
      <c r="L2191">
        <v>1</v>
      </c>
      <c r="M2191">
        <v>2</v>
      </c>
      <c r="N2191" t="s">
        <v>113</v>
      </c>
      <c r="O2191">
        <v>7</v>
      </c>
      <c r="P2191">
        <v>18</v>
      </c>
      <c r="Q2191" t="s">
        <v>74</v>
      </c>
      <c r="R2191" s="2">
        <v>0</v>
      </c>
      <c r="S2191">
        <v>0</v>
      </c>
      <c r="T2191" s="2">
        <v>0.77890772687882404</v>
      </c>
      <c r="U2191" s="2">
        <v>0.22109227312117499</v>
      </c>
      <c r="V2191">
        <v>22</v>
      </c>
    </row>
    <row r="2192" spans="1:22" x14ac:dyDescent="0.3">
      <c r="A2192">
        <v>775</v>
      </c>
      <c r="B2192">
        <v>775</v>
      </c>
      <c r="C2192" t="s">
        <v>126</v>
      </c>
      <c r="D2192" t="s">
        <v>156</v>
      </c>
      <c r="E2192" t="s">
        <v>101</v>
      </c>
      <c r="F2192" t="s">
        <v>102</v>
      </c>
      <c r="G2192" t="s">
        <v>157</v>
      </c>
      <c r="H2192" t="s">
        <v>23</v>
      </c>
      <c r="I2192" s="1">
        <v>43058</v>
      </c>
      <c r="J2192" t="s">
        <v>24</v>
      </c>
      <c r="K2192">
        <v>-1</v>
      </c>
      <c r="L2192">
        <v>1</v>
      </c>
      <c r="M2192">
        <v>2</v>
      </c>
      <c r="N2192" t="s">
        <v>173</v>
      </c>
      <c r="O2192">
        <v>9</v>
      </c>
      <c r="P2192">
        <v>18</v>
      </c>
      <c r="Q2192" t="s">
        <v>25</v>
      </c>
      <c r="R2192" s="2">
        <v>0</v>
      </c>
      <c r="S2192">
        <v>0</v>
      </c>
      <c r="T2192" s="2">
        <v>0.77915922094065204</v>
      </c>
      <c r="U2192" s="2">
        <v>0.22084077905934699</v>
      </c>
      <c r="V2192">
        <v>22</v>
      </c>
    </row>
    <row r="2193" spans="1:22" x14ac:dyDescent="0.3">
      <c r="A2193">
        <v>1995</v>
      </c>
      <c r="B2193">
        <v>1995</v>
      </c>
      <c r="C2193" t="s">
        <v>129</v>
      </c>
      <c r="D2193" t="s">
        <v>122</v>
      </c>
      <c r="E2193" t="s">
        <v>101</v>
      </c>
      <c r="F2193" t="s">
        <v>115</v>
      </c>
      <c r="G2193" t="s">
        <v>140</v>
      </c>
      <c r="H2193" t="s">
        <v>29</v>
      </c>
      <c r="I2193" s="1">
        <v>41931</v>
      </c>
      <c r="J2193" t="s">
        <v>48</v>
      </c>
      <c r="K2193">
        <v>3</v>
      </c>
      <c r="L2193">
        <v>3</v>
      </c>
      <c r="M2193">
        <v>0</v>
      </c>
      <c r="N2193" t="s">
        <v>36</v>
      </c>
      <c r="O2193">
        <v>12</v>
      </c>
      <c r="P2193">
        <v>8</v>
      </c>
      <c r="Q2193" t="s">
        <v>36</v>
      </c>
      <c r="R2193" s="2">
        <v>1</v>
      </c>
      <c r="S2193">
        <v>0</v>
      </c>
      <c r="T2193" s="2">
        <v>0.77948377697821203</v>
      </c>
      <c r="U2193" s="2">
        <v>0.220516223021787</v>
      </c>
      <c r="V2193">
        <v>22</v>
      </c>
    </row>
    <row r="2194" spans="1:22" x14ac:dyDescent="0.3">
      <c r="A2194">
        <v>2284</v>
      </c>
      <c r="B2194">
        <v>2284</v>
      </c>
      <c r="C2194" t="s">
        <v>133</v>
      </c>
      <c r="D2194" t="s">
        <v>135</v>
      </c>
      <c r="E2194" t="s">
        <v>101</v>
      </c>
      <c r="F2194" t="s">
        <v>65</v>
      </c>
      <c r="G2194" t="s">
        <v>133</v>
      </c>
      <c r="H2194" t="s">
        <v>29</v>
      </c>
      <c r="I2194" s="1">
        <v>41825</v>
      </c>
      <c r="J2194" t="s">
        <v>48</v>
      </c>
      <c r="K2194">
        <v>1</v>
      </c>
      <c r="L2194">
        <v>2</v>
      </c>
      <c r="M2194">
        <v>1</v>
      </c>
      <c r="N2194" t="s">
        <v>125</v>
      </c>
      <c r="O2194">
        <v>15</v>
      </c>
      <c r="P2194">
        <v>18</v>
      </c>
      <c r="Q2194" t="s">
        <v>74</v>
      </c>
      <c r="R2194" s="2">
        <v>1</v>
      </c>
      <c r="S2194">
        <v>0</v>
      </c>
      <c r="T2194" s="2">
        <v>0.77948377697821203</v>
      </c>
      <c r="U2194" s="2">
        <v>0.220516223021787</v>
      </c>
      <c r="V2194">
        <v>22</v>
      </c>
    </row>
    <row r="2195" spans="1:22" x14ac:dyDescent="0.3">
      <c r="A2195">
        <v>263</v>
      </c>
      <c r="B2195">
        <v>263</v>
      </c>
      <c r="C2195" t="s">
        <v>18</v>
      </c>
      <c r="D2195" t="s">
        <v>150</v>
      </c>
      <c r="E2195" t="s">
        <v>20</v>
      </c>
      <c r="F2195" t="s">
        <v>90</v>
      </c>
      <c r="G2195" t="s">
        <v>28</v>
      </c>
      <c r="H2195" t="s">
        <v>29</v>
      </c>
      <c r="I2195" s="1">
        <v>43201</v>
      </c>
      <c r="J2195" t="s">
        <v>48</v>
      </c>
      <c r="K2195">
        <v>1</v>
      </c>
      <c r="L2195">
        <v>1</v>
      </c>
      <c r="M2195">
        <v>0</v>
      </c>
      <c r="N2195" t="s">
        <v>30</v>
      </c>
      <c r="O2195">
        <v>19</v>
      </c>
      <c r="P2195">
        <v>10</v>
      </c>
      <c r="Q2195" t="s">
        <v>30</v>
      </c>
      <c r="R2195" s="2">
        <v>1</v>
      </c>
      <c r="S2195">
        <v>0</v>
      </c>
      <c r="T2195" s="2">
        <v>0.77961506139998904</v>
      </c>
      <c r="U2195" s="2">
        <v>0.22038493860000999</v>
      </c>
      <c r="V2195">
        <v>22</v>
      </c>
    </row>
    <row r="2196" spans="1:22" x14ac:dyDescent="0.3">
      <c r="A2196">
        <v>1165</v>
      </c>
      <c r="B2196">
        <v>1165</v>
      </c>
      <c r="C2196" t="s">
        <v>108</v>
      </c>
      <c r="D2196" t="s">
        <v>134</v>
      </c>
      <c r="E2196" t="s">
        <v>101</v>
      </c>
      <c r="F2196" t="s">
        <v>65</v>
      </c>
      <c r="G2196" t="s">
        <v>148</v>
      </c>
      <c r="H2196" t="s">
        <v>29</v>
      </c>
      <c r="I2196" s="1">
        <v>41454</v>
      </c>
      <c r="J2196" t="s">
        <v>48</v>
      </c>
      <c r="K2196">
        <v>1</v>
      </c>
      <c r="L2196">
        <v>2</v>
      </c>
      <c r="M2196">
        <v>1</v>
      </c>
      <c r="N2196" t="s">
        <v>36</v>
      </c>
      <c r="O2196">
        <v>16</v>
      </c>
      <c r="P2196">
        <v>5</v>
      </c>
      <c r="Q2196" t="s">
        <v>36</v>
      </c>
      <c r="R2196" s="2">
        <v>1</v>
      </c>
      <c r="S2196">
        <v>0</v>
      </c>
      <c r="T2196" s="2">
        <v>0.77961506139998904</v>
      </c>
      <c r="U2196" s="2">
        <v>0.22038493860000999</v>
      </c>
      <c r="V2196">
        <v>22</v>
      </c>
    </row>
    <row r="2197" spans="1:22" x14ac:dyDescent="0.3">
      <c r="A2197">
        <v>954</v>
      </c>
      <c r="B2197">
        <v>954</v>
      </c>
      <c r="C2197" t="s">
        <v>116</v>
      </c>
      <c r="D2197" t="s">
        <v>124</v>
      </c>
      <c r="E2197" t="s">
        <v>101</v>
      </c>
      <c r="F2197" t="s">
        <v>96</v>
      </c>
      <c r="G2197" t="s">
        <v>145</v>
      </c>
      <c r="H2197" t="s">
        <v>23</v>
      </c>
      <c r="I2197" s="1">
        <v>41714</v>
      </c>
      <c r="J2197" t="s">
        <v>48</v>
      </c>
      <c r="K2197">
        <v>1</v>
      </c>
      <c r="L2197">
        <v>2</v>
      </c>
      <c r="M2197">
        <v>1</v>
      </c>
      <c r="N2197" t="s">
        <v>36</v>
      </c>
      <c r="O2197">
        <v>10</v>
      </c>
      <c r="P2197">
        <v>12</v>
      </c>
      <c r="Q2197" t="s">
        <v>36</v>
      </c>
      <c r="R2197" s="2">
        <v>1</v>
      </c>
      <c r="S2197">
        <v>0</v>
      </c>
      <c r="T2197" s="2">
        <v>0.77967325428195</v>
      </c>
      <c r="U2197" s="2">
        <v>0.22032674571805</v>
      </c>
      <c r="V2197">
        <v>22</v>
      </c>
    </row>
    <row r="2198" spans="1:22" x14ac:dyDescent="0.3">
      <c r="A2198">
        <v>1204</v>
      </c>
      <c r="B2198">
        <v>1204</v>
      </c>
      <c r="C2198" t="s">
        <v>108</v>
      </c>
      <c r="D2198" t="s">
        <v>124</v>
      </c>
      <c r="E2198" t="s">
        <v>101</v>
      </c>
      <c r="F2198" t="s">
        <v>46</v>
      </c>
      <c r="G2198" t="s">
        <v>145</v>
      </c>
      <c r="H2198" t="s">
        <v>23</v>
      </c>
      <c r="I2198" s="1">
        <v>41875</v>
      </c>
      <c r="J2198" t="s">
        <v>24</v>
      </c>
      <c r="K2198">
        <v>-1</v>
      </c>
      <c r="L2198">
        <v>0</v>
      </c>
      <c r="M2198">
        <v>1</v>
      </c>
      <c r="N2198" t="s">
        <v>25</v>
      </c>
      <c r="O2198">
        <v>9</v>
      </c>
      <c r="P2198">
        <v>15</v>
      </c>
      <c r="Q2198" t="s">
        <v>25</v>
      </c>
      <c r="R2198" s="2">
        <v>0</v>
      </c>
      <c r="S2198">
        <v>0</v>
      </c>
      <c r="T2198" s="2">
        <v>0.77981227143045795</v>
      </c>
      <c r="U2198" s="2">
        <v>0.220187728569541</v>
      </c>
      <c r="V2198">
        <v>22</v>
      </c>
    </row>
    <row r="2199" spans="1:22" x14ac:dyDescent="0.3">
      <c r="A2199">
        <v>736</v>
      </c>
      <c r="B2199">
        <v>736</v>
      </c>
      <c r="C2199" t="s">
        <v>126</v>
      </c>
      <c r="D2199" t="s">
        <v>110</v>
      </c>
      <c r="E2199" t="s">
        <v>101</v>
      </c>
      <c r="F2199" t="s">
        <v>115</v>
      </c>
      <c r="G2199" t="s">
        <v>127</v>
      </c>
      <c r="H2199" t="s">
        <v>29</v>
      </c>
      <c r="I2199" s="1">
        <v>42666</v>
      </c>
      <c r="J2199" t="s">
        <v>43</v>
      </c>
      <c r="K2199">
        <v>0</v>
      </c>
      <c r="L2199">
        <v>1</v>
      </c>
      <c r="M2199">
        <v>1</v>
      </c>
      <c r="N2199" t="s">
        <v>125</v>
      </c>
      <c r="O2199">
        <v>9</v>
      </c>
      <c r="P2199">
        <v>6</v>
      </c>
      <c r="Q2199" t="s">
        <v>74</v>
      </c>
      <c r="R2199" s="2">
        <v>0</v>
      </c>
      <c r="S2199">
        <v>0</v>
      </c>
      <c r="T2199" s="2">
        <v>0.779916037720917</v>
      </c>
      <c r="U2199" s="2">
        <v>0.220083962279082</v>
      </c>
      <c r="V2199">
        <v>22</v>
      </c>
    </row>
    <row r="2200" spans="1:22" x14ac:dyDescent="0.3">
      <c r="A2200">
        <v>1509</v>
      </c>
      <c r="B2200">
        <v>1509</v>
      </c>
      <c r="C2200" t="s">
        <v>134</v>
      </c>
      <c r="D2200" t="s">
        <v>156</v>
      </c>
      <c r="E2200" t="s">
        <v>101</v>
      </c>
      <c r="F2200" t="s">
        <v>104</v>
      </c>
      <c r="G2200" t="s">
        <v>39</v>
      </c>
      <c r="H2200" t="s">
        <v>29</v>
      </c>
      <c r="I2200" s="1">
        <v>42322</v>
      </c>
      <c r="J2200" t="s">
        <v>43</v>
      </c>
      <c r="K2200">
        <v>0</v>
      </c>
      <c r="L2200">
        <v>1</v>
      </c>
      <c r="M2200">
        <v>1</v>
      </c>
      <c r="N2200" t="s">
        <v>25</v>
      </c>
      <c r="O2200">
        <v>9</v>
      </c>
      <c r="P2200">
        <v>6</v>
      </c>
      <c r="Q2200" t="s">
        <v>25</v>
      </c>
      <c r="R2200" s="2">
        <v>0</v>
      </c>
      <c r="S2200">
        <v>0</v>
      </c>
      <c r="T2200" s="2">
        <v>0.78005829125908699</v>
      </c>
      <c r="U2200" s="2">
        <v>0.21994170874091201</v>
      </c>
      <c r="V2200">
        <v>22</v>
      </c>
    </row>
    <row r="2201" spans="1:22" x14ac:dyDescent="0.3">
      <c r="A2201">
        <v>2428</v>
      </c>
      <c r="B2201">
        <v>2428</v>
      </c>
      <c r="C2201" t="s">
        <v>133</v>
      </c>
      <c r="D2201" t="s">
        <v>151</v>
      </c>
      <c r="E2201" t="s">
        <v>101</v>
      </c>
      <c r="F2201" t="s">
        <v>84</v>
      </c>
      <c r="G2201" t="s">
        <v>154</v>
      </c>
      <c r="H2201" t="s">
        <v>23</v>
      </c>
      <c r="I2201" s="1">
        <v>42858</v>
      </c>
      <c r="J2201" t="s">
        <v>43</v>
      </c>
      <c r="K2201">
        <v>0</v>
      </c>
      <c r="L2201">
        <v>0</v>
      </c>
      <c r="M2201">
        <v>0</v>
      </c>
      <c r="N2201" t="s">
        <v>113</v>
      </c>
      <c r="O2201">
        <v>9</v>
      </c>
      <c r="P2201">
        <v>7</v>
      </c>
      <c r="Q2201" t="s">
        <v>74</v>
      </c>
      <c r="R2201" s="2">
        <v>0</v>
      </c>
      <c r="S2201">
        <v>0</v>
      </c>
      <c r="T2201" s="2">
        <v>0.78063007330591805</v>
      </c>
      <c r="U2201" s="2">
        <v>0.21936992669408101</v>
      </c>
      <c r="V2201">
        <v>22</v>
      </c>
    </row>
    <row r="2202" spans="1:22" x14ac:dyDescent="0.3">
      <c r="A2202">
        <v>75</v>
      </c>
      <c r="B2202">
        <v>75</v>
      </c>
      <c r="C2202" t="s">
        <v>18</v>
      </c>
      <c r="D2202" t="s">
        <v>118</v>
      </c>
      <c r="E2202" t="s">
        <v>101</v>
      </c>
      <c r="F2202" t="s">
        <v>84</v>
      </c>
      <c r="G2202" t="s">
        <v>42</v>
      </c>
      <c r="H2202" t="s">
        <v>29</v>
      </c>
      <c r="I2202" s="1">
        <v>41392</v>
      </c>
      <c r="J2202" t="s">
        <v>24</v>
      </c>
      <c r="K2202">
        <v>-2</v>
      </c>
      <c r="L2202">
        <v>1</v>
      </c>
      <c r="M2202">
        <v>3</v>
      </c>
      <c r="N2202" t="s">
        <v>25</v>
      </c>
      <c r="O2202">
        <v>12</v>
      </c>
      <c r="P2202">
        <v>14</v>
      </c>
      <c r="Q2202" t="s">
        <v>25</v>
      </c>
      <c r="R2202" s="2">
        <v>0</v>
      </c>
      <c r="S2202">
        <v>0</v>
      </c>
      <c r="T2202" s="2">
        <v>0.78073289416363401</v>
      </c>
      <c r="U2202" s="2">
        <v>0.21926710583636499</v>
      </c>
      <c r="V2202">
        <v>22</v>
      </c>
    </row>
    <row r="2203" spans="1:22" x14ac:dyDescent="0.3">
      <c r="A2203">
        <v>939</v>
      </c>
      <c r="B2203">
        <v>939</v>
      </c>
      <c r="C2203" t="s">
        <v>116</v>
      </c>
      <c r="D2203" t="s">
        <v>118</v>
      </c>
      <c r="E2203" t="s">
        <v>101</v>
      </c>
      <c r="F2203" t="s">
        <v>72</v>
      </c>
      <c r="G2203" t="s">
        <v>138</v>
      </c>
      <c r="H2203" t="s">
        <v>29</v>
      </c>
      <c r="I2203" s="1">
        <v>41804</v>
      </c>
      <c r="J2203" t="s">
        <v>43</v>
      </c>
      <c r="K2203">
        <v>0</v>
      </c>
      <c r="L2203">
        <v>1</v>
      </c>
      <c r="M2203">
        <v>1</v>
      </c>
      <c r="N2203" t="s">
        <v>36</v>
      </c>
      <c r="O2203">
        <v>11</v>
      </c>
      <c r="P2203">
        <v>16</v>
      </c>
      <c r="Q2203" t="s">
        <v>36</v>
      </c>
      <c r="R2203" s="2">
        <v>0</v>
      </c>
      <c r="S2203">
        <v>0</v>
      </c>
      <c r="T2203" s="2">
        <v>0.78083492525263098</v>
      </c>
      <c r="U2203" s="2">
        <v>0.21916507474736799</v>
      </c>
      <c r="V2203">
        <v>22</v>
      </c>
    </row>
    <row r="2204" spans="1:22" x14ac:dyDescent="0.3">
      <c r="A2204">
        <v>2351</v>
      </c>
      <c r="B2204">
        <v>2351</v>
      </c>
      <c r="C2204" t="s">
        <v>133</v>
      </c>
      <c r="D2204" t="s">
        <v>160</v>
      </c>
      <c r="E2204" t="s">
        <v>101</v>
      </c>
      <c r="F2204" t="s">
        <v>104</v>
      </c>
      <c r="G2204" t="s">
        <v>160</v>
      </c>
      <c r="H2204" t="s">
        <v>23</v>
      </c>
      <c r="I2204" s="1">
        <v>42686</v>
      </c>
      <c r="J2204" t="s">
        <v>24</v>
      </c>
      <c r="K2204">
        <v>-1</v>
      </c>
      <c r="L2204">
        <v>1</v>
      </c>
      <c r="M2204">
        <v>2</v>
      </c>
      <c r="N2204" t="s">
        <v>36</v>
      </c>
      <c r="O2204">
        <v>10</v>
      </c>
      <c r="P2204">
        <v>11</v>
      </c>
      <c r="Q2204" t="s">
        <v>36</v>
      </c>
      <c r="R2204" s="2">
        <v>0</v>
      </c>
      <c r="S2204">
        <v>0</v>
      </c>
      <c r="T2204" s="2">
        <v>0.78095495401833404</v>
      </c>
      <c r="U2204" s="2">
        <v>0.21904504598166499</v>
      </c>
      <c r="V2204">
        <v>22</v>
      </c>
    </row>
    <row r="2205" spans="1:22" x14ac:dyDescent="0.3">
      <c r="A2205">
        <v>146</v>
      </c>
      <c r="B2205">
        <v>146</v>
      </c>
      <c r="C2205" t="s">
        <v>18</v>
      </c>
      <c r="D2205" t="s">
        <v>124</v>
      </c>
      <c r="E2205" t="s">
        <v>101</v>
      </c>
      <c r="F2205" t="s">
        <v>41</v>
      </c>
      <c r="G2205" t="s">
        <v>28</v>
      </c>
      <c r="H2205" t="s">
        <v>29</v>
      </c>
      <c r="I2205" s="1">
        <v>42231</v>
      </c>
      <c r="J2205" t="s">
        <v>43</v>
      </c>
      <c r="K2205">
        <v>0</v>
      </c>
      <c r="L2205">
        <v>0</v>
      </c>
      <c r="M2205">
        <v>0</v>
      </c>
      <c r="N2205" t="s">
        <v>30</v>
      </c>
      <c r="O2205">
        <v>18</v>
      </c>
      <c r="P2205">
        <v>12</v>
      </c>
      <c r="Q2205" t="s">
        <v>30</v>
      </c>
      <c r="R2205" s="2">
        <v>0</v>
      </c>
      <c r="S2205">
        <v>0</v>
      </c>
      <c r="T2205" s="2">
        <v>0.781029937711883</v>
      </c>
      <c r="U2205" s="2">
        <v>0.218970062288116</v>
      </c>
      <c r="V2205">
        <v>22</v>
      </c>
    </row>
    <row r="2206" spans="1:22" x14ac:dyDescent="0.3">
      <c r="A2206">
        <v>52</v>
      </c>
      <c r="B2206">
        <v>52</v>
      </c>
      <c r="C2206" t="s">
        <v>18</v>
      </c>
      <c r="D2206" t="s">
        <v>122</v>
      </c>
      <c r="E2206" t="s">
        <v>101</v>
      </c>
      <c r="F2206" t="s">
        <v>27</v>
      </c>
      <c r="G2206" t="s">
        <v>123</v>
      </c>
      <c r="H2206" t="s">
        <v>23</v>
      </c>
      <c r="I2206" s="1">
        <v>41532</v>
      </c>
      <c r="J2206" t="s">
        <v>24</v>
      </c>
      <c r="K2206">
        <v>-1</v>
      </c>
      <c r="L2206">
        <v>3</v>
      </c>
      <c r="M2206">
        <v>4</v>
      </c>
      <c r="N2206" t="s">
        <v>54</v>
      </c>
      <c r="O2206">
        <v>13</v>
      </c>
      <c r="P2206">
        <v>15</v>
      </c>
      <c r="Q2206" t="s">
        <v>25</v>
      </c>
      <c r="R2206" s="2">
        <v>0</v>
      </c>
      <c r="S2206">
        <v>0</v>
      </c>
      <c r="T2206" s="2">
        <v>0.78128226431073799</v>
      </c>
      <c r="U2206" s="2">
        <v>0.21871773568926101</v>
      </c>
      <c r="V2206">
        <v>22</v>
      </c>
    </row>
    <row r="2207" spans="1:22" x14ac:dyDescent="0.3">
      <c r="A2207">
        <v>746</v>
      </c>
      <c r="B2207">
        <v>746</v>
      </c>
      <c r="C2207" t="s">
        <v>126</v>
      </c>
      <c r="D2207" t="s">
        <v>149</v>
      </c>
      <c r="E2207" t="s">
        <v>101</v>
      </c>
      <c r="F2207" t="s">
        <v>38</v>
      </c>
      <c r="G2207" t="s">
        <v>127</v>
      </c>
      <c r="H2207" t="s">
        <v>29</v>
      </c>
      <c r="I2207" s="1">
        <v>42603</v>
      </c>
      <c r="J2207" t="s">
        <v>48</v>
      </c>
      <c r="K2207">
        <v>1</v>
      </c>
      <c r="L2207">
        <v>3</v>
      </c>
      <c r="M2207">
        <v>2</v>
      </c>
      <c r="N2207" t="s">
        <v>74</v>
      </c>
      <c r="O2207">
        <v>12</v>
      </c>
      <c r="P2207">
        <v>8</v>
      </c>
      <c r="Q2207" t="s">
        <v>74</v>
      </c>
      <c r="R2207" s="2">
        <v>1</v>
      </c>
      <c r="S2207">
        <v>0</v>
      </c>
      <c r="T2207" s="2">
        <v>0.78131758129942996</v>
      </c>
      <c r="U2207" s="2">
        <v>0.21868241870056901</v>
      </c>
      <c r="V2207">
        <v>22</v>
      </c>
    </row>
    <row r="2208" spans="1:22" x14ac:dyDescent="0.3">
      <c r="A2208">
        <v>2568</v>
      </c>
      <c r="B2208">
        <v>2568</v>
      </c>
      <c r="C2208" t="s">
        <v>156</v>
      </c>
      <c r="D2208" t="s">
        <v>110</v>
      </c>
      <c r="E2208" t="s">
        <v>101</v>
      </c>
      <c r="F2208" t="s">
        <v>38</v>
      </c>
      <c r="G2208" t="s">
        <v>112</v>
      </c>
      <c r="H2208" t="s">
        <v>23</v>
      </c>
      <c r="I2208" s="1">
        <v>42239</v>
      </c>
      <c r="J2208" t="s">
        <v>43</v>
      </c>
      <c r="K2208">
        <v>0</v>
      </c>
      <c r="L2208">
        <v>1</v>
      </c>
      <c r="M2208">
        <v>1</v>
      </c>
      <c r="N2208" t="s">
        <v>36</v>
      </c>
      <c r="O2208">
        <v>8</v>
      </c>
      <c r="P2208">
        <v>5</v>
      </c>
      <c r="Q2208" t="s">
        <v>36</v>
      </c>
      <c r="R2208" s="2">
        <v>0</v>
      </c>
      <c r="S2208">
        <v>0</v>
      </c>
      <c r="T2208" s="2">
        <v>0.78131758129942996</v>
      </c>
      <c r="U2208" s="2">
        <v>0.21868241870056901</v>
      </c>
      <c r="V2208">
        <v>22</v>
      </c>
    </row>
    <row r="2209" spans="1:22" x14ac:dyDescent="0.3">
      <c r="A2209">
        <v>98</v>
      </c>
      <c r="B2209">
        <v>98</v>
      </c>
      <c r="C2209" t="s">
        <v>18</v>
      </c>
      <c r="D2209" t="s">
        <v>121</v>
      </c>
      <c r="E2209" t="s">
        <v>101</v>
      </c>
      <c r="F2209" t="s">
        <v>38</v>
      </c>
      <c r="G2209" t="s">
        <v>28</v>
      </c>
      <c r="H2209" t="s">
        <v>29</v>
      </c>
      <c r="I2209" s="1">
        <v>41888</v>
      </c>
      <c r="J2209" t="s">
        <v>48</v>
      </c>
      <c r="K2209">
        <v>1</v>
      </c>
      <c r="L2209">
        <v>2</v>
      </c>
      <c r="M2209">
        <v>1</v>
      </c>
      <c r="N2209" t="s">
        <v>30</v>
      </c>
      <c r="O2209">
        <v>6</v>
      </c>
      <c r="P2209">
        <v>13</v>
      </c>
      <c r="Q2209" t="s">
        <v>30</v>
      </c>
      <c r="R2209" s="2">
        <v>1</v>
      </c>
      <c r="S2209">
        <v>0</v>
      </c>
      <c r="T2209" s="2">
        <v>0.78137947455168</v>
      </c>
      <c r="U2209" s="2">
        <v>0.218620525448319</v>
      </c>
      <c r="V2209">
        <v>22</v>
      </c>
    </row>
    <row r="2210" spans="1:22" x14ac:dyDescent="0.3">
      <c r="A2210">
        <v>1044</v>
      </c>
      <c r="B2210">
        <v>1044</v>
      </c>
      <c r="C2210" t="s">
        <v>116</v>
      </c>
      <c r="D2210" t="s">
        <v>121</v>
      </c>
      <c r="E2210" t="s">
        <v>101</v>
      </c>
      <c r="F2210" t="s">
        <v>102</v>
      </c>
      <c r="G2210" t="s">
        <v>138</v>
      </c>
      <c r="H2210" t="s">
        <v>29</v>
      </c>
      <c r="I2210" s="1">
        <v>43058</v>
      </c>
      <c r="J2210" t="s">
        <v>24</v>
      </c>
      <c r="K2210">
        <v>-3</v>
      </c>
      <c r="L2210">
        <v>1</v>
      </c>
      <c r="M2210">
        <v>4</v>
      </c>
      <c r="N2210" t="s">
        <v>36</v>
      </c>
      <c r="O2210">
        <v>5</v>
      </c>
      <c r="P2210">
        <v>13</v>
      </c>
      <c r="Q2210" t="s">
        <v>36</v>
      </c>
      <c r="R2210" s="2">
        <v>0</v>
      </c>
      <c r="S2210">
        <v>0</v>
      </c>
      <c r="T2210" s="2">
        <v>0.78152234806966203</v>
      </c>
      <c r="U2210" s="2">
        <v>0.218477651930337</v>
      </c>
      <c r="V2210">
        <v>22</v>
      </c>
    </row>
    <row r="2211" spans="1:22" x14ac:dyDescent="0.3">
      <c r="A2211">
        <v>1569</v>
      </c>
      <c r="B2211">
        <v>1569</v>
      </c>
      <c r="C2211" t="s">
        <v>134</v>
      </c>
      <c r="D2211" t="s">
        <v>156</v>
      </c>
      <c r="E2211" t="s">
        <v>101</v>
      </c>
      <c r="F2211" t="s">
        <v>46</v>
      </c>
      <c r="G2211" t="s">
        <v>39</v>
      </c>
      <c r="H2211" t="s">
        <v>29</v>
      </c>
      <c r="I2211" s="1">
        <v>42593</v>
      </c>
      <c r="J2211" t="s">
        <v>48</v>
      </c>
      <c r="K2211">
        <v>3</v>
      </c>
      <c r="L2211">
        <v>4</v>
      </c>
      <c r="M2211">
        <v>1</v>
      </c>
      <c r="N2211" t="s">
        <v>36</v>
      </c>
      <c r="O2211">
        <v>19</v>
      </c>
      <c r="P2211">
        <v>5</v>
      </c>
      <c r="Q2211" t="s">
        <v>36</v>
      </c>
      <c r="R2211" s="2">
        <v>1</v>
      </c>
      <c r="S2211">
        <v>0</v>
      </c>
      <c r="T2211" s="2">
        <v>0.78193811694484605</v>
      </c>
      <c r="U2211" s="2">
        <v>0.21806188305515301</v>
      </c>
      <c r="V2211">
        <v>22</v>
      </c>
    </row>
    <row r="2212" spans="1:22" x14ac:dyDescent="0.3">
      <c r="A2212">
        <v>2672</v>
      </c>
      <c r="B2212">
        <v>2672</v>
      </c>
      <c r="C2212" t="s">
        <v>156</v>
      </c>
      <c r="D2212" t="s">
        <v>133</v>
      </c>
      <c r="E2212" t="s">
        <v>101</v>
      </c>
      <c r="F2212" t="s">
        <v>76</v>
      </c>
      <c r="G2212" t="s">
        <v>157</v>
      </c>
      <c r="H2212" t="s">
        <v>29</v>
      </c>
      <c r="I2212" s="1">
        <v>42883</v>
      </c>
      <c r="J2212" t="s">
        <v>24</v>
      </c>
      <c r="K2212">
        <v>-4</v>
      </c>
      <c r="L2212">
        <v>0</v>
      </c>
      <c r="M2212">
        <v>4</v>
      </c>
      <c r="N2212" t="s">
        <v>36</v>
      </c>
      <c r="O2212">
        <v>3</v>
      </c>
      <c r="P2212">
        <v>13</v>
      </c>
      <c r="Q2212" t="s">
        <v>36</v>
      </c>
      <c r="R2212" s="2">
        <v>0</v>
      </c>
      <c r="S2212">
        <v>0</v>
      </c>
      <c r="T2212" s="2">
        <v>0.78197145258334499</v>
      </c>
      <c r="U2212" s="2">
        <v>0.21802854741665401</v>
      </c>
      <c r="V2212">
        <v>22</v>
      </c>
    </row>
    <row r="2213" spans="1:22" x14ac:dyDescent="0.3">
      <c r="A2213">
        <v>2678</v>
      </c>
      <c r="B2213">
        <v>2678</v>
      </c>
      <c r="C2213" t="s">
        <v>156</v>
      </c>
      <c r="D2213" t="s">
        <v>103</v>
      </c>
      <c r="E2213" t="s">
        <v>101</v>
      </c>
      <c r="F2213" t="s">
        <v>85</v>
      </c>
      <c r="G2213" t="s">
        <v>105</v>
      </c>
      <c r="H2213" t="s">
        <v>23</v>
      </c>
      <c r="I2213" s="1">
        <v>42854</v>
      </c>
      <c r="J2213" t="s">
        <v>24</v>
      </c>
      <c r="K2213">
        <v>-1</v>
      </c>
      <c r="L2213">
        <v>0</v>
      </c>
      <c r="M2213">
        <v>1</v>
      </c>
      <c r="N2213" t="s">
        <v>36</v>
      </c>
      <c r="O2213">
        <v>13</v>
      </c>
      <c r="P2213">
        <v>8</v>
      </c>
      <c r="Q2213" t="s">
        <v>36</v>
      </c>
      <c r="R2213" s="2">
        <v>0</v>
      </c>
      <c r="S2213">
        <v>0</v>
      </c>
      <c r="T2213" s="2">
        <v>0.782247954011563</v>
      </c>
      <c r="U2213" s="2">
        <v>0.217752045988437</v>
      </c>
      <c r="V2213">
        <v>22</v>
      </c>
    </row>
    <row r="2214" spans="1:22" x14ac:dyDescent="0.3">
      <c r="A2214">
        <v>2780</v>
      </c>
      <c r="B2214">
        <v>2780</v>
      </c>
      <c r="C2214" t="s">
        <v>57</v>
      </c>
      <c r="D2214" t="s">
        <v>31</v>
      </c>
      <c r="E2214" t="s">
        <v>20</v>
      </c>
      <c r="F2214" t="s">
        <v>93</v>
      </c>
      <c r="G2214" t="s">
        <v>77</v>
      </c>
      <c r="H2214" t="s">
        <v>23</v>
      </c>
      <c r="I2214" s="1">
        <v>41370</v>
      </c>
      <c r="J2214" t="s">
        <v>48</v>
      </c>
      <c r="K2214">
        <v>1</v>
      </c>
      <c r="L2214">
        <v>1</v>
      </c>
      <c r="M2214">
        <v>0</v>
      </c>
      <c r="N2214" t="s">
        <v>25</v>
      </c>
      <c r="O2214">
        <v>6</v>
      </c>
      <c r="P2214">
        <v>7</v>
      </c>
      <c r="Q2214" t="s">
        <v>25</v>
      </c>
      <c r="R2214" s="2">
        <v>1</v>
      </c>
      <c r="S2214">
        <v>0</v>
      </c>
      <c r="T2214" s="2">
        <v>0.782479955807168</v>
      </c>
      <c r="U2214" s="2">
        <v>0.217520044192831</v>
      </c>
      <c r="V2214">
        <v>22</v>
      </c>
    </row>
    <row r="2215" spans="1:22" x14ac:dyDescent="0.3">
      <c r="A2215">
        <v>2417</v>
      </c>
      <c r="B2215">
        <v>2417</v>
      </c>
      <c r="C2215" t="s">
        <v>133</v>
      </c>
      <c r="D2215" t="s">
        <v>162</v>
      </c>
      <c r="E2215" t="s">
        <v>101</v>
      </c>
      <c r="F2215" t="s">
        <v>65</v>
      </c>
      <c r="G2215" t="s">
        <v>163</v>
      </c>
      <c r="H2215" t="s">
        <v>23</v>
      </c>
      <c r="I2215" s="1">
        <v>42917</v>
      </c>
      <c r="J2215" t="s">
        <v>48</v>
      </c>
      <c r="K2215">
        <v>1</v>
      </c>
      <c r="L2215">
        <v>2</v>
      </c>
      <c r="M2215">
        <v>1</v>
      </c>
      <c r="N2215" t="s">
        <v>36</v>
      </c>
      <c r="O2215">
        <v>18</v>
      </c>
      <c r="P2215">
        <v>12</v>
      </c>
      <c r="Q2215" t="s">
        <v>36</v>
      </c>
      <c r="R2215" s="2">
        <v>1</v>
      </c>
      <c r="S2215">
        <v>0</v>
      </c>
      <c r="T2215" s="2">
        <v>0.78318994468536796</v>
      </c>
      <c r="U2215" s="2">
        <v>0.21681005531463199</v>
      </c>
      <c r="V2215">
        <v>22</v>
      </c>
    </row>
    <row r="2216" spans="1:22" x14ac:dyDescent="0.3">
      <c r="A2216">
        <v>1053</v>
      </c>
      <c r="B2216">
        <v>1053</v>
      </c>
      <c r="C2216" t="s">
        <v>116</v>
      </c>
      <c r="D2216" t="s">
        <v>133</v>
      </c>
      <c r="E2216" t="s">
        <v>101</v>
      </c>
      <c r="F2216" t="s">
        <v>27</v>
      </c>
      <c r="G2216" t="s">
        <v>133</v>
      </c>
      <c r="H2216" t="s">
        <v>23</v>
      </c>
      <c r="I2216" s="1">
        <v>42994</v>
      </c>
      <c r="J2216" t="s">
        <v>24</v>
      </c>
      <c r="K2216">
        <v>-3</v>
      </c>
      <c r="L2216">
        <v>0</v>
      </c>
      <c r="M2216">
        <v>3</v>
      </c>
      <c r="N2216" t="s">
        <v>173</v>
      </c>
      <c r="O2216">
        <v>7</v>
      </c>
      <c r="P2216">
        <v>15</v>
      </c>
      <c r="Q2216" t="s">
        <v>25</v>
      </c>
      <c r="R2216" s="2">
        <v>0</v>
      </c>
      <c r="S2216">
        <v>0</v>
      </c>
      <c r="T2216" s="2">
        <v>0.78337991184391698</v>
      </c>
      <c r="U2216" s="2">
        <v>0.216620088156082</v>
      </c>
      <c r="V2216">
        <v>22</v>
      </c>
    </row>
    <row r="2217" spans="1:22" x14ac:dyDescent="0.3">
      <c r="A2217">
        <v>2255</v>
      </c>
      <c r="B2217">
        <v>2255</v>
      </c>
      <c r="C2217" t="s">
        <v>133</v>
      </c>
      <c r="D2217" t="s">
        <v>62</v>
      </c>
      <c r="E2217" t="s">
        <v>101</v>
      </c>
      <c r="F2217" t="s">
        <v>91</v>
      </c>
      <c r="G2217" t="s">
        <v>133</v>
      </c>
      <c r="H2217" t="s">
        <v>29</v>
      </c>
      <c r="I2217" s="1">
        <v>41364</v>
      </c>
      <c r="J2217" t="s">
        <v>24</v>
      </c>
      <c r="K2217">
        <v>-1</v>
      </c>
      <c r="L2217">
        <v>1</v>
      </c>
      <c r="M2217">
        <v>2</v>
      </c>
      <c r="N2217" t="s">
        <v>25</v>
      </c>
      <c r="O2217">
        <v>10</v>
      </c>
      <c r="P2217">
        <v>13</v>
      </c>
      <c r="Q2217" t="s">
        <v>25</v>
      </c>
      <c r="R2217" s="2">
        <v>0</v>
      </c>
      <c r="S2217">
        <v>0</v>
      </c>
      <c r="T2217" s="2">
        <v>0.78355510733070999</v>
      </c>
      <c r="U2217" s="2">
        <v>0.21644489266928901</v>
      </c>
      <c r="V2217">
        <v>22</v>
      </c>
    </row>
    <row r="2218" spans="1:22" x14ac:dyDescent="0.3">
      <c r="A2218">
        <v>2110</v>
      </c>
      <c r="B2218">
        <v>2110</v>
      </c>
      <c r="C2218" t="s">
        <v>129</v>
      </c>
      <c r="D2218" t="s">
        <v>66</v>
      </c>
      <c r="E2218" t="s">
        <v>101</v>
      </c>
      <c r="F2218" t="s">
        <v>79</v>
      </c>
      <c r="G2218" t="s">
        <v>140</v>
      </c>
      <c r="H2218" t="s">
        <v>29</v>
      </c>
      <c r="I2218" s="1">
        <v>42512</v>
      </c>
      <c r="J2218" t="s">
        <v>43</v>
      </c>
      <c r="K2218">
        <v>0</v>
      </c>
      <c r="L2218">
        <v>1</v>
      </c>
      <c r="M2218">
        <v>1</v>
      </c>
      <c r="N2218" t="s">
        <v>36</v>
      </c>
      <c r="O2218">
        <v>11</v>
      </c>
      <c r="P2218">
        <v>18</v>
      </c>
      <c r="Q2218" t="s">
        <v>36</v>
      </c>
      <c r="R2218" s="2">
        <v>0</v>
      </c>
      <c r="S2218">
        <v>0</v>
      </c>
      <c r="T2218" s="2">
        <v>0.78408746560934495</v>
      </c>
      <c r="U2218" s="2">
        <v>0.215912534390654</v>
      </c>
      <c r="V2218">
        <v>22</v>
      </c>
    </row>
    <row r="2219" spans="1:22" x14ac:dyDescent="0.3">
      <c r="A2219">
        <v>515</v>
      </c>
      <c r="B2219">
        <v>515</v>
      </c>
      <c r="C2219" t="s">
        <v>114</v>
      </c>
      <c r="D2219" t="s">
        <v>133</v>
      </c>
      <c r="E2219" t="s">
        <v>101</v>
      </c>
      <c r="F2219" t="s">
        <v>46</v>
      </c>
      <c r="G2219" t="s">
        <v>133</v>
      </c>
      <c r="H2219" t="s">
        <v>23</v>
      </c>
      <c r="I2219" s="1">
        <v>42963</v>
      </c>
      <c r="J2219" t="s">
        <v>24</v>
      </c>
      <c r="K2219">
        <v>-1</v>
      </c>
      <c r="L2219">
        <v>2</v>
      </c>
      <c r="M2219">
        <v>3</v>
      </c>
      <c r="N2219" t="s">
        <v>74</v>
      </c>
      <c r="O2219">
        <v>6</v>
      </c>
      <c r="P2219">
        <v>21</v>
      </c>
      <c r="Q2219" t="s">
        <v>74</v>
      </c>
      <c r="R2219" s="2">
        <v>0</v>
      </c>
      <c r="S2219">
        <v>0</v>
      </c>
      <c r="T2219" s="2">
        <v>0.78443997444481395</v>
      </c>
      <c r="U2219" s="2">
        <v>0.215560025555185</v>
      </c>
      <c r="V2219">
        <v>22</v>
      </c>
    </row>
    <row r="2220" spans="1:22" x14ac:dyDescent="0.3">
      <c r="A2220">
        <v>56</v>
      </c>
      <c r="B2220">
        <v>56</v>
      </c>
      <c r="C2220" t="s">
        <v>18</v>
      </c>
      <c r="D2220" t="s">
        <v>128</v>
      </c>
      <c r="E2220" t="s">
        <v>101</v>
      </c>
      <c r="F2220" t="s">
        <v>38</v>
      </c>
      <c r="G2220" t="s">
        <v>42</v>
      </c>
      <c r="H2220" t="s">
        <v>29</v>
      </c>
      <c r="I2220" s="1">
        <v>41507</v>
      </c>
      <c r="J2220" t="s">
        <v>48</v>
      </c>
      <c r="K2220">
        <v>3</v>
      </c>
      <c r="L2220">
        <v>3</v>
      </c>
      <c r="M2220">
        <v>0</v>
      </c>
      <c r="N2220" t="s">
        <v>36</v>
      </c>
      <c r="O2220">
        <v>15</v>
      </c>
      <c r="P2220">
        <v>6</v>
      </c>
      <c r="Q2220" t="s">
        <v>36</v>
      </c>
      <c r="R2220" s="2">
        <v>1</v>
      </c>
      <c r="S2220">
        <v>0</v>
      </c>
      <c r="T2220" s="2">
        <v>0.78479733023152698</v>
      </c>
      <c r="U2220" s="2">
        <v>0.21520266976847199</v>
      </c>
      <c r="V2220">
        <v>22</v>
      </c>
    </row>
    <row r="2221" spans="1:22" x14ac:dyDescent="0.3">
      <c r="A2221">
        <v>2014</v>
      </c>
      <c r="B2221">
        <v>2014</v>
      </c>
      <c r="C2221" t="s">
        <v>129</v>
      </c>
      <c r="D2221" t="s">
        <v>124</v>
      </c>
      <c r="E2221" t="s">
        <v>101</v>
      </c>
      <c r="F2221" t="s">
        <v>70</v>
      </c>
      <c r="G2221" t="s">
        <v>145</v>
      </c>
      <c r="H2221" t="s">
        <v>23</v>
      </c>
      <c r="I2221" s="1">
        <v>41811</v>
      </c>
      <c r="J2221" t="s">
        <v>43</v>
      </c>
      <c r="K2221">
        <v>0</v>
      </c>
      <c r="L2221">
        <v>0</v>
      </c>
      <c r="M2221">
        <v>0</v>
      </c>
      <c r="N2221" t="s">
        <v>25</v>
      </c>
      <c r="O2221">
        <v>11</v>
      </c>
      <c r="P2221">
        <v>10</v>
      </c>
      <c r="Q2221" t="s">
        <v>25</v>
      </c>
      <c r="R2221" s="2">
        <v>0</v>
      </c>
      <c r="S2221">
        <v>0</v>
      </c>
      <c r="T2221" s="2">
        <v>0.78565915429705802</v>
      </c>
      <c r="U2221" s="2">
        <v>0.21434084570294101</v>
      </c>
      <c r="V2221">
        <v>22</v>
      </c>
    </row>
    <row r="2222" spans="1:22" x14ac:dyDescent="0.3">
      <c r="A2222">
        <v>2015</v>
      </c>
      <c r="B2222">
        <v>2015</v>
      </c>
      <c r="C2222" t="s">
        <v>129</v>
      </c>
      <c r="D2222" t="s">
        <v>18</v>
      </c>
      <c r="E2222" t="s">
        <v>101</v>
      </c>
      <c r="F2222" t="s">
        <v>72</v>
      </c>
      <c r="G2222" t="s">
        <v>140</v>
      </c>
      <c r="H2222" t="s">
        <v>29</v>
      </c>
      <c r="I2222" s="1">
        <v>41804</v>
      </c>
      <c r="J2222" t="s">
        <v>43</v>
      </c>
      <c r="K2222">
        <v>0</v>
      </c>
      <c r="L2222">
        <v>2</v>
      </c>
      <c r="M2222">
        <v>2</v>
      </c>
      <c r="N2222" t="s">
        <v>36</v>
      </c>
      <c r="O2222">
        <v>8</v>
      </c>
      <c r="P2222">
        <v>10</v>
      </c>
      <c r="Q2222" t="s">
        <v>36</v>
      </c>
      <c r="R2222" s="2">
        <v>0</v>
      </c>
      <c r="S2222">
        <v>0</v>
      </c>
      <c r="T2222" s="2">
        <v>0.78565915429705802</v>
      </c>
      <c r="U2222" s="2">
        <v>0.21434084570294101</v>
      </c>
      <c r="V2222">
        <v>22</v>
      </c>
    </row>
    <row r="2223" spans="1:22" x14ac:dyDescent="0.3">
      <c r="A2223">
        <v>594</v>
      </c>
      <c r="B2223">
        <v>594</v>
      </c>
      <c r="C2223" t="s">
        <v>126</v>
      </c>
      <c r="D2223" t="s">
        <v>124</v>
      </c>
      <c r="E2223" t="s">
        <v>101</v>
      </c>
      <c r="F2223" t="s">
        <v>96</v>
      </c>
      <c r="G2223" t="s">
        <v>145</v>
      </c>
      <c r="H2223" t="s">
        <v>23</v>
      </c>
      <c r="I2223" s="1">
        <v>40985</v>
      </c>
      <c r="J2223" t="s">
        <v>48</v>
      </c>
      <c r="K2223">
        <v>3</v>
      </c>
      <c r="L2223">
        <v>3</v>
      </c>
      <c r="M2223">
        <v>0</v>
      </c>
      <c r="N2223" t="s">
        <v>74</v>
      </c>
      <c r="O2223">
        <v>12</v>
      </c>
      <c r="P2223">
        <v>8</v>
      </c>
      <c r="Q2223" t="s">
        <v>74</v>
      </c>
      <c r="R2223" s="2">
        <v>1</v>
      </c>
      <c r="S2223">
        <v>0</v>
      </c>
      <c r="T2223" s="2">
        <v>0.78567399471289601</v>
      </c>
      <c r="U2223" s="2">
        <v>0.21432600528710299</v>
      </c>
      <c r="V2223">
        <v>22</v>
      </c>
    </row>
    <row r="2224" spans="1:22" x14ac:dyDescent="0.3">
      <c r="A2224">
        <v>496</v>
      </c>
      <c r="B2224">
        <v>496</v>
      </c>
      <c r="C2224" t="s">
        <v>114</v>
      </c>
      <c r="D2224" t="s">
        <v>57</v>
      </c>
      <c r="E2224" t="s">
        <v>101</v>
      </c>
      <c r="F2224" t="s">
        <v>93</v>
      </c>
      <c r="G2224" t="s">
        <v>141</v>
      </c>
      <c r="H2224" t="s">
        <v>29</v>
      </c>
      <c r="I2224" s="1">
        <v>42455</v>
      </c>
      <c r="J2224" t="s">
        <v>24</v>
      </c>
      <c r="K2224">
        <v>-1</v>
      </c>
      <c r="L2224">
        <v>0</v>
      </c>
      <c r="M2224">
        <v>1</v>
      </c>
      <c r="N2224" t="s">
        <v>36</v>
      </c>
      <c r="O2224">
        <v>10</v>
      </c>
      <c r="P2224">
        <v>13</v>
      </c>
      <c r="Q2224" t="s">
        <v>36</v>
      </c>
      <c r="R2224" s="2">
        <v>0</v>
      </c>
      <c r="S2224">
        <v>0</v>
      </c>
      <c r="T2224" s="2">
        <v>0.78588520473770695</v>
      </c>
      <c r="U2224" s="2">
        <v>0.21411479526229299</v>
      </c>
      <c r="V2224">
        <v>22</v>
      </c>
    </row>
    <row r="2225" spans="1:22" x14ac:dyDescent="0.3">
      <c r="A2225">
        <v>2746</v>
      </c>
      <c r="B2225">
        <v>2746</v>
      </c>
      <c r="C2225" t="s">
        <v>57</v>
      </c>
      <c r="D2225" t="s">
        <v>52</v>
      </c>
      <c r="E2225" t="s">
        <v>20</v>
      </c>
      <c r="F2225" t="s">
        <v>32</v>
      </c>
      <c r="G2225" t="s">
        <v>167</v>
      </c>
      <c r="H2225" t="s">
        <v>29</v>
      </c>
      <c r="I2225" s="1">
        <v>41601</v>
      </c>
      <c r="J2225" t="s">
        <v>48</v>
      </c>
      <c r="K2225">
        <v>1</v>
      </c>
      <c r="L2225">
        <v>1</v>
      </c>
      <c r="M2225">
        <v>0</v>
      </c>
      <c r="N2225" t="s">
        <v>36</v>
      </c>
      <c r="O2225">
        <v>11</v>
      </c>
      <c r="P2225">
        <v>11</v>
      </c>
      <c r="Q2225" t="s">
        <v>36</v>
      </c>
      <c r="R2225" s="2">
        <v>1</v>
      </c>
      <c r="S2225">
        <v>0</v>
      </c>
      <c r="T2225" s="2">
        <v>0.78590022919225</v>
      </c>
      <c r="U2225" s="2">
        <v>0.214099770807749</v>
      </c>
      <c r="V2225">
        <v>22</v>
      </c>
    </row>
    <row r="2226" spans="1:22" x14ac:dyDescent="0.3">
      <c r="A2226">
        <v>719</v>
      </c>
      <c r="B2226">
        <v>719</v>
      </c>
      <c r="C2226" t="s">
        <v>126</v>
      </c>
      <c r="D2226" t="s">
        <v>121</v>
      </c>
      <c r="E2226" t="s">
        <v>101</v>
      </c>
      <c r="F2226" t="s">
        <v>82</v>
      </c>
      <c r="G2226" t="s">
        <v>224</v>
      </c>
      <c r="H2226" t="s">
        <v>29</v>
      </c>
      <c r="I2226" s="1">
        <v>42130</v>
      </c>
      <c r="J2226" t="s">
        <v>24</v>
      </c>
      <c r="K2226">
        <v>-2</v>
      </c>
      <c r="L2226">
        <v>1</v>
      </c>
      <c r="M2226">
        <v>3</v>
      </c>
      <c r="N2226" t="s">
        <v>36</v>
      </c>
      <c r="O2226">
        <v>7</v>
      </c>
      <c r="P2226">
        <v>6</v>
      </c>
      <c r="Q2226" t="s">
        <v>36</v>
      </c>
      <c r="R2226" s="2">
        <v>0</v>
      </c>
      <c r="S2226">
        <v>0</v>
      </c>
      <c r="T2226" s="2">
        <v>0.78604357556104298</v>
      </c>
      <c r="U2226" s="2">
        <v>0.21395642443895599</v>
      </c>
      <c r="V2226">
        <v>22</v>
      </c>
    </row>
    <row r="2227" spans="1:22" x14ac:dyDescent="0.3">
      <c r="A2227">
        <v>39</v>
      </c>
      <c r="B2227">
        <v>39</v>
      </c>
      <c r="C2227" t="s">
        <v>18</v>
      </c>
      <c r="D2227" t="s">
        <v>62</v>
      </c>
      <c r="E2227" t="s">
        <v>20</v>
      </c>
      <c r="F2227" t="s">
        <v>97</v>
      </c>
      <c r="G2227" t="s">
        <v>98</v>
      </c>
      <c r="H2227" t="s">
        <v>23</v>
      </c>
      <c r="I2227" s="1">
        <v>40985</v>
      </c>
      <c r="J2227" t="s">
        <v>24</v>
      </c>
      <c r="K2227">
        <v>-1</v>
      </c>
      <c r="L2227">
        <v>1</v>
      </c>
      <c r="M2227">
        <v>2</v>
      </c>
      <c r="N2227" t="s">
        <v>30</v>
      </c>
      <c r="O2227">
        <v>13</v>
      </c>
      <c r="P2227">
        <v>13</v>
      </c>
      <c r="Q2227" t="s">
        <v>30</v>
      </c>
      <c r="R2227" s="2">
        <v>0</v>
      </c>
      <c r="S2227">
        <v>0</v>
      </c>
      <c r="T2227" s="2">
        <v>0.78622014794948103</v>
      </c>
      <c r="U2227" s="2">
        <v>0.213779852050518</v>
      </c>
      <c r="V2227">
        <v>22</v>
      </c>
    </row>
    <row r="2228" spans="1:22" x14ac:dyDescent="0.3">
      <c r="A2228">
        <v>1882</v>
      </c>
      <c r="B2228">
        <v>1882</v>
      </c>
      <c r="C2228" t="s">
        <v>160</v>
      </c>
      <c r="D2228" t="s">
        <v>150</v>
      </c>
      <c r="E2228" t="s">
        <v>101</v>
      </c>
      <c r="F2228" t="s">
        <v>82</v>
      </c>
      <c r="G2228" t="s">
        <v>160</v>
      </c>
      <c r="H2228" t="s">
        <v>29</v>
      </c>
      <c r="I2228" s="1">
        <v>42862</v>
      </c>
      <c r="J2228" t="s">
        <v>43</v>
      </c>
      <c r="K2228">
        <v>0</v>
      </c>
      <c r="L2228">
        <v>0</v>
      </c>
      <c r="M2228">
        <v>0</v>
      </c>
      <c r="N2228" t="s">
        <v>36</v>
      </c>
      <c r="O2228">
        <v>9</v>
      </c>
      <c r="P2228">
        <v>5</v>
      </c>
      <c r="Q2228" t="s">
        <v>36</v>
      </c>
      <c r="R2228" s="2">
        <v>0</v>
      </c>
      <c r="S2228">
        <v>0</v>
      </c>
      <c r="T2228" s="2">
        <v>0.78622014794948103</v>
      </c>
      <c r="U2228" s="2">
        <v>0.213779852050518</v>
      </c>
      <c r="V2228">
        <v>22</v>
      </c>
    </row>
    <row r="2229" spans="1:22" x14ac:dyDescent="0.3">
      <c r="A2229">
        <v>1218</v>
      </c>
      <c r="B2229">
        <v>1218</v>
      </c>
      <c r="C2229" t="s">
        <v>108</v>
      </c>
      <c r="D2229" t="s">
        <v>128</v>
      </c>
      <c r="E2229" t="s">
        <v>101</v>
      </c>
      <c r="F2229" t="s">
        <v>76</v>
      </c>
      <c r="G2229" t="s">
        <v>148</v>
      </c>
      <c r="H2229" t="s">
        <v>29</v>
      </c>
      <c r="I2229" s="1">
        <v>41790</v>
      </c>
      <c r="J2229" t="s">
        <v>48</v>
      </c>
      <c r="K2229">
        <v>1</v>
      </c>
      <c r="L2229">
        <v>1</v>
      </c>
      <c r="M2229">
        <v>0</v>
      </c>
      <c r="N2229" t="s">
        <v>36</v>
      </c>
      <c r="O2229">
        <v>20</v>
      </c>
      <c r="P2229">
        <v>6</v>
      </c>
      <c r="Q2229" t="s">
        <v>36</v>
      </c>
      <c r="R2229" s="2">
        <v>1</v>
      </c>
      <c r="S2229">
        <v>0</v>
      </c>
      <c r="T2229" s="2">
        <v>0.78628123246883397</v>
      </c>
      <c r="U2229" s="2">
        <v>0.213718767531165</v>
      </c>
      <c r="V2229">
        <v>22</v>
      </c>
    </row>
    <row r="2230" spans="1:22" x14ac:dyDescent="0.3">
      <c r="A2230">
        <v>2539</v>
      </c>
      <c r="B2230">
        <v>2539</v>
      </c>
      <c r="C2230" t="s">
        <v>156</v>
      </c>
      <c r="D2230" t="s">
        <v>235</v>
      </c>
      <c r="E2230" t="s">
        <v>234</v>
      </c>
      <c r="F2230" t="s">
        <v>78</v>
      </c>
      <c r="G2230" t="s">
        <v>248</v>
      </c>
      <c r="H2230" t="s">
        <v>23</v>
      </c>
      <c r="I2230" s="1">
        <v>41798</v>
      </c>
      <c r="J2230" t="s">
        <v>48</v>
      </c>
      <c r="K2230">
        <v>1</v>
      </c>
      <c r="L2230">
        <v>1</v>
      </c>
      <c r="M2230">
        <v>0</v>
      </c>
      <c r="N2230" t="s">
        <v>74</v>
      </c>
      <c r="O2230">
        <v>4</v>
      </c>
      <c r="P2230">
        <v>7</v>
      </c>
      <c r="Q2230" t="s">
        <v>74</v>
      </c>
      <c r="R2230" s="2">
        <v>1</v>
      </c>
      <c r="S2230">
        <v>0</v>
      </c>
      <c r="T2230" s="2">
        <v>0.78648097744498302</v>
      </c>
      <c r="U2230" s="2">
        <v>0.21351902255501601</v>
      </c>
      <c r="V2230">
        <v>22</v>
      </c>
    </row>
    <row r="2231" spans="1:22" x14ac:dyDescent="0.3">
      <c r="A2231">
        <v>47</v>
      </c>
      <c r="B2231">
        <v>47</v>
      </c>
      <c r="C2231" t="s">
        <v>18</v>
      </c>
      <c r="D2231" t="s">
        <v>114</v>
      </c>
      <c r="E2231" t="s">
        <v>101</v>
      </c>
      <c r="F2231" t="s">
        <v>115</v>
      </c>
      <c r="G2231" t="s">
        <v>28</v>
      </c>
      <c r="H2231" t="s">
        <v>29</v>
      </c>
      <c r="I2231" s="1">
        <v>41567</v>
      </c>
      <c r="J2231" t="s">
        <v>48</v>
      </c>
      <c r="K2231">
        <v>2</v>
      </c>
      <c r="L2231">
        <v>3</v>
      </c>
      <c r="M2231">
        <v>1</v>
      </c>
      <c r="N2231" t="s">
        <v>30</v>
      </c>
      <c r="O2231">
        <v>14</v>
      </c>
      <c r="P2231">
        <v>12</v>
      </c>
      <c r="Q2231" t="s">
        <v>30</v>
      </c>
      <c r="R2231" s="2">
        <v>1</v>
      </c>
      <c r="S2231">
        <v>0</v>
      </c>
      <c r="T2231" s="2">
        <v>0.78664264732017697</v>
      </c>
      <c r="U2231" s="2">
        <v>0.213357352679822</v>
      </c>
      <c r="V2231">
        <v>22</v>
      </c>
    </row>
    <row r="2232" spans="1:22" x14ac:dyDescent="0.3">
      <c r="A2232">
        <v>480</v>
      </c>
      <c r="B2232">
        <v>480</v>
      </c>
      <c r="C2232" t="s">
        <v>114</v>
      </c>
      <c r="D2232" t="s">
        <v>118</v>
      </c>
      <c r="E2232" t="s">
        <v>101</v>
      </c>
      <c r="F2232" t="s">
        <v>85</v>
      </c>
      <c r="G2232" t="s">
        <v>141</v>
      </c>
      <c r="H2232" t="s">
        <v>29</v>
      </c>
      <c r="I2232" s="1">
        <v>42557</v>
      </c>
      <c r="J2232" t="s">
        <v>48</v>
      </c>
      <c r="K2232">
        <v>3</v>
      </c>
      <c r="L2232">
        <v>4</v>
      </c>
      <c r="M2232">
        <v>1</v>
      </c>
      <c r="N2232" t="s">
        <v>25</v>
      </c>
      <c r="O2232">
        <v>11</v>
      </c>
      <c r="P2232">
        <v>15</v>
      </c>
      <c r="Q2232" t="s">
        <v>25</v>
      </c>
      <c r="R2232" s="2">
        <v>1</v>
      </c>
      <c r="S2232">
        <v>0</v>
      </c>
      <c r="T2232" s="2">
        <v>0.78671826467227302</v>
      </c>
      <c r="U2232" s="2">
        <v>0.21328173532772601</v>
      </c>
      <c r="V2232">
        <v>22</v>
      </c>
    </row>
    <row r="2233" spans="1:22" x14ac:dyDescent="0.3">
      <c r="A2233">
        <v>2573</v>
      </c>
      <c r="B2233">
        <v>2573</v>
      </c>
      <c r="C2233" t="s">
        <v>156</v>
      </c>
      <c r="D2233" t="s">
        <v>128</v>
      </c>
      <c r="E2233" t="s">
        <v>101</v>
      </c>
      <c r="F2233" t="s">
        <v>56</v>
      </c>
      <c r="G2233" t="s">
        <v>139</v>
      </c>
      <c r="H2233" t="s">
        <v>23</v>
      </c>
      <c r="I2233" s="1">
        <v>42207</v>
      </c>
      <c r="J2233" t="s">
        <v>43</v>
      </c>
      <c r="K2233">
        <v>0</v>
      </c>
      <c r="L2233">
        <v>1</v>
      </c>
      <c r="M2233">
        <v>1</v>
      </c>
      <c r="N2233" t="s">
        <v>25</v>
      </c>
      <c r="O2233">
        <v>8</v>
      </c>
      <c r="P2233">
        <v>11</v>
      </c>
      <c r="Q2233" t="s">
        <v>25</v>
      </c>
      <c r="R2233" s="2">
        <v>0</v>
      </c>
      <c r="S2233">
        <v>0</v>
      </c>
      <c r="T2233" s="2">
        <v>0.78690323529037698</v>
      </c>
      <c r="U2233" s="2">
        <v>0.21309676470962199</v>
      </c>
      <c r="V2233">
        <v>22</v>
      </c>
    </row>
    <row r="2234" spans="1:22" x14ac:dyDescent="0.3">
      <c r="A2234">
        <v>1033</v>
      </c>
      <c r="B2234">
        <v>1033</v>
      </c>
      <c r="C2234" t="s">
        <v>116</v>
      </c>
      <c r="D2234" t="s">
        <v>162</v>
      </c>
      <c r="E2234" t="s">
        <v>101</v>
      </c>
      <c r="F2234" t="s">
        <v>84</v>
      </c>
      <c r="G2234" t="s">
        <v>163</v>
      </c>
      <c r="H2234" t="s">
        <v>23</v>
      </c>
      <c r="I2234" s="1">
        <v>42493</v>
      </c>
      <c r="J2234" t="s">
        <v>24</v>
      </c>
      <c r="K2234">
        <v>-2</v>
      </c>
      <c r="L2234">
        <v>0</v>
      </c>
      <c r="M2234">
        <v>2</v>
      </c>
      <c r="N2234" t="s">
        <v>25</v>
      </c>
      <c r="O2234">
        <v>9</v>
      </c>
      <c r="P2234">
        <v>16</v>
      </c>
      <c r="Q2234" t="s">
        <v>25</v>
      </c>
      <c r="R2234" s="2">
        <v>0</v>
      </c>
      <c r="S2234">
        <v>0</v>
      </c>
      <c r="T2234" s="2">
        <v>0.78690487449457402</v>
      </c>
      <c r="U2234" s="2">
        <v>0.213095125505425</v>
      </c>
      <c r="V2234">
        <v>22</v>
      </c>
    </row>
    <row r="2235" spans="1:22" x14ac:dyDescent="0.3">
      <c r="A2235">
        <v>8</v>
      </c>
      <c r="B2235">
        <v>8</v>
      </c>
      <c r="C2235" t="s">
        <v>18</v>
      </c>
      <c r="D2235" t="s">
        <v>52</v>
      </c>
      <c r="E2235" t="s">
        <v>20</v>
      </c>
      <c r="F2235" t="s">
        <v>53</v>
      </c>
      <c r="G2235" t="s">
        <v>42</v>
      </c>
      <c r="H2235" t="s">
        <v>29</v>
      </c>
      <c r="I2235" s="1">
        <v>41174</v>
      </c>
      <c r="J2235" t="s">
        <v>24</v>
      </c>
      <c r="K2235">
        <v>-5</v>
      </c>
      <c r="L2235">
        <v>0</v>
      </c>
      <c r="M2235">
        <v>5</v>
      </c>
      <c r="N2235" t="s">
        <v>54</v>
      </c>
      <c r="O2235">
        <v>3</v>
      </c>
      <c r="P2235">
        <v>17</v>
      </c>
      <c r="Q2235" t="s">
        <v>25</v>
      </c>
      <c r="R2235" s="2">
        <v>0</v>
      </c>
      <c r="S2235">
        <v>0</v>
      </c>
      <c r="T2235" s="2">
        <v>0.78710384514795495</v>
      </c>
      <c r="U2235" s="2">
        <v>0.212896154852044</v>
      </c>
      <c r="V2235">
        <v>22</v>
      </c>
    </row>
    <row r="2236" spans="1:22" x14ac:dyDescent="0.3">
      <c r="A2236">
        <v>1277</v>
      </c>
      <c r="B2236">
        <v>1277</v>
      </c>
      <c r="C2236" t="s">
        <v>108</v>
      </c>
      <c r="D2236" t="s">
        <v>126</v>
      </c>
      <c r="E2236" t="s">
        <v>101</v>
      </c>
      <c r="F2236" t="s">
        <v>97</v>
      </c>
      <c r="G2236" t="s">
        <v>148</v>
      </c>
      <c r="H2236" t="s">
        <v>29</v>
      </c>
      <c r="I2236" s="1">
        <v>42078</v>
      </c>
      <c r="J2236" t="s">
        <v>48</v>
      </c>
      <c r="K2236">
        <v>2</v>
      </c>
      <c r="L2236">
        <v>2</v>
      </c>
      <c r="M2236">
        <v>0</v>
      </c>
      <c r="N2236" t="s">
        <v>36</v>
      </c>
      <c r="O2236">
        <v>10</v>
      </c>
      <c r="P2236">
        <v>12</v>
      </c>
      <c r="Q2236" t="s">
        <v>36</v>
      </c>
      <c r="R2236" s="2">
        <v>1</v>
      </c>
      <c r="S2236">
        <v>0</v>
      </c>
      <c r="T2236" s="2">
        <v>0.78738162893322805</v>
      </c>
      <c r="U2236" s="2">
        <v>0.21261837106677101</v>
      </c>
      <c r="V2236">
        <v>22</v>
      </c>
    </row>
    <row r="2237" spans="1:22" x14ac:dyDescent="0.3">
      <c r="A2237">
        <v>856</v>
      </c>
      <c r="B2237">
        <v>856</v>
      </c>
      <c r="C2237" t="s">
        <v>116</v>
      </c>
      <c r="D2237" t="s">
        <v>114</v>
      </c>
      <c r="E2237" t="s">
        <v>101</v>
      </c>
      <c r="F2237" t="s">
        <v>81</v>
      </c>
      <c r="G2237" t="s">
        <v>141</v>
      </c>
      <c r="H2237" t="s">
        <v>23</v>
      </c>
      <c r="I2237" s="1">
        <v>41035</v>
      </c>
      <c r="J2237" t="s">
        <v>24</v>
      </c>
      <c r="K2237">
        <v>-1</v>
      </c>
      <c r="L2237">
        <v>0</v>
      </c>
      <c r="M2237">
        <v>1</v>
      </c>
      <c r="N2237" t="s">
        <v>74</v>
      </c>
      <c r="O2237">
        <v>8</v>
      </c>
      <c r="P2237">
        <v>8</v>
      </c>
      <c r="Q2237" t="s">
        <v>74</v>
      </c>
      <c r="R2237" s="2">
        <v>0</v>
      </c>
      <c r="S2237">
        <v>0</v>
      </c>
      <c r="T2237" s="2">
        <v>0.78762861212861202</v>
      </c>
      <c r="U2237" s="2">
        <v>0.21237138787138701</v>
      </c>
      <c r="V2237">
        <v>22</v>
      </c>
    </row>
    <row r="2238" spans="1:22" x14ac:dyDescent="0.3">
      <c r="A2238">
        <v>108</v>
      </c>
      <c r="B2238">
        <v>108</v>
      </c>
      <c r="C2238" t="s">
        <v>18</v>
      </c>
      <c r="D2238" t="s">
        <v>151</v>
      </c>
      <c r="E2238" t="s">
        <v>101</v>
      </c>
      <c r="F2238" t="s">
        <v>63</v>
      </c>
      <c r="G2238" t="s">
        <v>28</v>
      </c>
      <c r="H2238" t="s">
        <v>29</v>
      </c>
      <c r="I2238" s="1">
        <v>41840</v>
      </c>
      <c r="J2238" t="s">
        <v>43</v>
      </c>
      <c r="K2238">
        <v>0</v>
      </c>
      <c r="L2238">
        <v>1</v>
      </c>
      <c r="M2238">
        <v>1</v>
      </c>
      <c r="N2238" t="s">
        <v>30</v>
      </c>
      <c r="O2238">
        <v>15</v>
      </c>
      <c r="P2238">
        <v>15</v>
      </c>
      <c r="Q2238" t="s">
        <v>30</v>
      </c>
      <c r="R2238" s="2">
        <v>0</v>
      </c>
      <c r="S2238">
        <v>0</v>
      </c>
      <c r="T2238" s="2">
        <v>0.78808760523673804</v>
      </c>
      <c r="U2238" s="2">
        <v>0.21191239476326101</v>
      </c>
      <c r="V2238">
        <v>22</v>
      </c>
    </row>
    <row r="2239" spans="1:22" x14ac:dyDescent="0.3">
      <c r="A2239">
        <v>368</v>
      </c>
      <c r="B2239">
        <v>368</v>
      </c>
      <c r="C2239" t="s">
        <v>114</v>
      </c>
      <c r="D2239" t="s">
        <v>135</v>
      </c>
      <c r="E2239" t="s">
        <v>101</v>
      </c>
      <c r="F2239" t="s">
        <v>107</v>
      </c>
      <c r="G2239" t="s">
        <v>141</v>
      </c>
      <c r="H2239" t="s">
        <v>29</v>
      </c>
      <c r="I2239" s="1">
        <v>41952</v>
      </c>
      <c r="J2239" t="s">
        <v>48</v>
      </c>
      <c r="K2239">
        <v>1</v>
      </c>
      <c r="L2239">
        <v>2</v>
      </c>
      <c r="M2239">
        <v>1</v>
      </c>
      <c r="N2239" t="s">
        <v>25</v>
      </c>
      <c r="O2239">
        <v>18</v>
      </c>
      <c r="P2239">
        <v>11</v>
      </c>
      <c r="Q2239" t="s">
        <v>25</v>
      </c>
      <c r="R2239" s="2">
        <v>1</v>
      </c>
      <c r="S2239">
        <v>0</v>
      </c>
      <c r="T2239" s="2">
        <v>0.78849732487609603</v>
      </c>
      <c r="U2239" s="2">
        <v>0.211502675123903</v>
      </c>
      <c r="V2239">
        <v>22</v>
      </c>
    </row>
    <row r="2240" spans="1:22" x14ac:dyDescent="0.3">
      <c r="A2240">
        <v>2793</v>
      </c>
      <c r="B2240">
        <v>2793</v>
      </c>
      <c r="C2240" t="s">
        <v>57</v>
      </c>
      <c r="D2240" t="s">
        <v>19</v>
      </c>
      <c r="E2240" t="s">
        <v>20</v>
      </c>
      <c r="F2240" t="s">
        <v>41</v>
      </c>
      <c r="G2240" t="s">
        <v>167</v>
      </c>
      <c r="H2240" t="s">
        <v>29</v>
      </c>
      <c r="I2240" s="1">
        <v>41934</v>
      </c>
      <c r="J2240" t="s">
        <v>48</v>
      </c>
      <c r="K2240">
        <v>1</v>
      </c>
      <c r="L2240">
        <v>2</v>
      </c>
      <c r="M2240">
        <v>1</v>
      </c>
      <c r="N2240" t="s">
        <v>25</v>
      </c>
      <c r="O2240">
        <v>6</v>
      </c>
      <c r="P2240">
        <v>10</v>
      </c>
      <c r="Q2240" t="s">
        <v>25</v>
      </c>
      <c r="R2240" s="2">
        <v>1</v>
      </c>
      <c r="S2240">
        <v>0</v>
      </c>
      <c r="T2240" s="2">
        <v>0.78869088631956197</v>
      </c>
      <c r="U2240" s="2">
        <v>0.21130911368043701</v>
      </c>
      <c r="V2240">
        <v>22</v>
      </c>
    </row>
    <row r="2241" spans="1:22" x14ac:dyDescent="0.3">
      <c r="A2241">
        <v>271</v>
      </c>
      <c r="B2241">
        <v>271</v>
      </c>
      <c r="C2241" t="s">
        <v>18</v>
      </c>
      <c r="D2241" t="s">
        <v>66</v>
      </c>
      <c r="E2241" t="s">
        <v>20</v>
      </c>
      <c r="F2241" t="s">
        <v>97</v>
      </c>
      <c r="G2241" t="s">
        <v>68</v>
      </c>
      <c r="H2241" t="s">
        <v>23</v>
      </c>
      <c r="I2241" s="1">
        <v>43161</v>
      </c>
      <c r="J2241" t="s">
        <v>43</v>
      </c>
      <c r="K2241">
        <v>0</v>
      </c>
      <c r="L2241">
        <v>3</v>
      </c>
      <c r="M2241">
        <v>3</v>
      </c>
      <c r="N2241" t="s">
        <v>36</v>
      </c>
      <c r="O2241">
        <v>12</v>
      </c>
      <c r="P2241">
        <v>11</v>
      </c>
      <c r="Q2241" t="s">
        <v>36</v>
      </c>
      <c r="R2241" s="2">
        <v>0</v>
      </c>
      <c r="S2241">
        <v>0</v>
      </c>
      <c r="T2241" s="2">
        <v>0.78972896424474603</v>
      </c>
      <c r="U2241" s="2">
        <v>0.21027103575525299</v>
      </c>
      <c r="V2241">
        <v>22</v>
      </c>
    </row>
    <row r="2242" spans="1:22" x14ac:dyDescent="0.3">
      <c r="A2242">
        <v>1011</v>
      </c>
      <c r="B2242">
        <v>1011</v>
      </c>
      <c r="C2242" t="s">
        <v>116</v>
      </c>
      <c r="D2242" t="s">
        <v>18</v>
      </c>
      <c r="E2242" t="s">
        <v>101</v>
      </c>
      <c r="F2242" t="s">
        <v>34</v>
      </c>
      <c r="G2242" t="s">
        <v>42</v>
      </c>
      <c r="H2242" t="s">
        <v>23</v>
      </c>
      <c r="I2242" s="1">
        <v>42624</v>
      </c>
      <c r="J2242" t="s">
        <v>24</v>
      </c>
      <c r="K2242">
        <v>-2</v>
      </c>
      <c r="L2242">
        <v>1</v>
      </c>
      <c r="M2242">
        <v>3</v>
      </c>
      <c r="N2242" t="s">
        <v>36</v>
      </c>
      <c r="O2242">
        <v>19</v>
      </c>
      <c r="P2242">
        <v>15</v>
      </c>
      <c r="Q2242" t="s">
        <v>36</v>
      </c>
      <c r="R2242" s="2">
        <v>0</v>
      </c>
      <c r="S2242">
        <v>0</v>
      </c>
      <c r="T2242" s="2">
        <v>0.78972896424474603</v>
      </c>
      <c r="U2242" s="2">
        <v>0.21027103575525299</v>
      </c>
      <c r="V2242">
        <v>22</v>
      </c>
    </row>
    <row r="2243" spans="1:22" x14ac:dyDescent="0.3">
      <c r="A2243">
        <v>718</v>
      </c>
      <c r="B2243">
        <v>718</v>
      </c>
      <c r="C2243" t="s">
        <v>126</v>
      </c>
      <c r="D2243" t="s">
        <v>71</v>
      </c>
      <c r="E2243" t="s">
        <v>101</v>
      </c>
      <c r="F2243" t="s">
        <v>81</v>
      </c>
      <c r="G2243" t="s">
        <v>73</v>
      </c>
      <c r="H2243" t="s">
        <v>23</v>
      </c>
      <c r="I2243" s="1">
        <v>42133</v>
      </c>
      <c r="J2243" t="s">
        <v>24</v>
      </c>
      <c r="K2243">
        <v>-1</v>
      </c>
      <c r="L2243">
        <v>1</v>
      </c>
      <c r="M2243">
        <v>2</v>
      </c>
      <c r="N2243" t="s">
        <v>173</v>
      </c>
      <c r="O2243">
        <v>5</v>
      </c>
      <c r="P2243">
        <v>15</v>
      </c>
      <c r="Q2243" t="s">
        <v>25</v>
      </c>
      <c r="R2243" s="2">
        <v>0</v>
      </c>
      <c r="S2243">
        <v>0</v>
      </c>
      <c r="T2243" s="2">
        <v>0.789745901329441</v>
      </c>
      <c r="U2243" s="2">
        <v>0.210254098670558</v>
      </c>
      <c r="V2243">
        <v>22</v>
      </c>
    </row>
    <row r="2244" spans="1:22" x14ac:dyDescent="0.3">
      <c r="A2244">
        <v>1993</v>
      </c>
      <c r="B2244">
        <v>1993</v>
      </c>
      <c r="C2244" t="s">
        <v>129</v>
      </c>
      <c r="D2244" t="s">
        <v>126</v>
      </c>
      <c r="E2244" t="s">
        <v>101</v>
      </c>
      <c r="F2244" t="s">
        <v>109</v>
      </c>
      <c r="G2244" t="s">
        <v>127</v>
      </c>
      <c r="H2244" t="s">
        <v>23</v>
      </c>
      <c r="I2244" s="1">
        <v>41944</v>
      </c>
      <c r="J2244" t="s">
        <v>43</v>
      </c>
      <c r="K2244">
        <v>0</v>
      </c>
      <c r="L2244">
        <v>2</v>
      </c>
      <c r="M2244">
        <v>2</v>
      </c>
      <c r="N2244" t="s">
        <v>25</v>
      </c>
      <c r="O2244">
        <v>11</v>
      </c>
      <c r="P2244">
        <v>9</v>
      </c>
      <c r="Q2244" t="s">
        <v>25</v>
      </c>
      <c r="R2244" s="2">
        <v>0</v>
      </c>
      <c r="S2244">
        <v>0</v>
      </c>
      <c r="T2244" s="2">
        <v>0.789745901329441</v>
      </c>
      <c r="U2244" s="2">
        <v>0.210254098670558</v>
      </c>
      <c r="V2244">
        <v>22</v>
      </c>
    </row>
    <row r="2245" spans="1:22" x14ac:dyDescent="0.3">
      <c r="A2245">
        <v>2681</v>
      </c>
      <c r="B2245">
        <v>2681</v>
      </c>
      <c r="C2245" t="s">
        <v>156</v>
      </c>
      <c r="D2245" t="s">
        <v>124</v>
      </c>
      <c r="E2245" t="s">
        <v>101</v>
      </c>
      <c r="F2245" t="s">
        <v>90</v>
      </c>
      <c r="G2245" t="s">
        <v>158</v>
      </c>
      <c r="H2245" t="s">
        <v>23</v>
      </c>
      <c r="I2245" s="1">
        <v>42833</v>
      </c>
      <c r="J2245" t="s">
        <v>48</v>
      </c>
      <c r="K2245">
        <v>1</v>
      </c>
      <c r="L2245">
        <v>1</v>
      </c>
      <c r="M2245">
        <v>0</v>
      </c>
      <c r="N2245" t="s">
        <v>74</v>
      </c>
      <c r="O2245">
        <v>9</v>
      </c>
      <c r="P2245">
        <v>7</v>
      </c>
      <c r="Q2245" t="s">
        <v>74</v>
      </c>
      <c r="R2245" s="2">
        <v>1</v>
      </c>
      <c r="S2245">
        <v>0</v>
      </c>
      <c r="T2245" s="2">
        <v>0.79025837385406505</v>
      </c>
      <c r="U2245" s="2">
        <v>0.209741626145934</v>
      </c>
      <c r="V2245">
        <v>22</v>
      </c>
    </row>
    <row r="2246" spans="1:22" x14ac:dyDescent="0.3">
      <c r="A2246">
        <v>2311</v>
      </c>
      <c r="B2246">
        <v>2311</v>
      </c>
      <c r="C2246" t="s">
        <v>133</v>
      </c>
      <c r="D2246" t="s">
        <v>57</v>
      </c>
      <c r="E2246" t="s">
        <v>20</v>
      </c>
      <c r="F2246" t="s">
        <v>187</v>
      </c>
      <c r="G2246" t="s">
        <v>133</v>
      </c>
      <c r="H2246" t="s">
        <v>29</v>
      </c>
      <c r="I2246" s="1">
        <v>42280</v>
      </c>
      <c r="J2246" t="s">
        <v>48</v>
      </c>
      <c r="K2246">
        <v>1</v>
      </c>
      <c r="L2246">
        <v>1</v>
      </c>
      <c r="M2246">
        <v>0</v>
      </c>
      <c r="N2246" t="s">
        <v>36</v>
      </c>
      <c r="O2246">
        <v>9</v>
      </c>
      <c r="P2246">
        <v>7</v>
      </c>
      <c r="Q2246" t="s">
        <v>36</v>
      </c>
      <c r="R2246" s="2">
        <v>1</v>
      </c>
      <c r="S2246">
        <v>0</v>
      </c>
      <c r="T2246" s="2">
        <v>0.79038766839308305</v>
      </c>
      <c r="U2246" s="2">
        <v>0.209612331606916</v>
      </c>
      <c r="V2246">
        <v>22</v>
      </c>
    </row>
    <row r="2247" spans="1:22" x14ac:dyDescent="0.3">
      <c r="A2247">
        <v>2737</v>
      </c>
      <c r="B2247">
        <v>2737</v>
      </c>
      <c r="C2247" t="s">
        <v>57</v>
      </c>
      <c r="D2247" t="s">
        <v>71</v>
      </c>
      <c r="E2247" t="s">
        <v>20</v>
      </c>
      <c r="F2247" t="s">
        <v>91</v>
      </c>
      <c r="G2247" t="s">
        <v>95</v>
      </c>
      <c r="H2247" t="s">
        <v>29</v>
      </c>
      <c r="I2247" s="1">
        <v>41013</v>
      </c>
      <c r="J2247" t="s">
        <v>48</v>
      </c>
      <c r="K2247">
        <v>1</v>
      </c>
      <c r="L2247">
        <v>3</v>
      </c>
      <c r="M2247">
        <v>2</v>
      </c>
      <c r="N2247" t="s">
        <v>25</v>
      </c>
      <c r="O2247">
        <v>8</v>
      </c>
      <c r="P2247">
        <v>5</v>
      </c>
      <c r="Q2247" t="s">
        <v>25</v>
      </c>
      <c r="R2247" s="2">
        <v>1</v>
      </c>
      <c r="S2247">
        <v>0</v>
      </c>
      <c r="T2247" s="2">
        <v>0.79063667801297799</v>
      </c>
      <c r="U2247" s="2">
        <v>0.20936332198702101</v>
      </c>
      <c r="V2247">
        <v>22</v>
      </c>
    </row>
    <row r="2248" spans="1:22" x14ac:dyDescent="0.3">
      <c r="A2248">
        <v>1563</v>
      </c>
      <c r="B2248">
        <v>1563</v>
      </c>
      <c r="C2248" t="s">
        <v>134</v>
      </c>
      <c r="D2248" t="s">
        <v>149</v>
      </c>
      <c r="E2248" t="s">
        <v>101</v>
      </c>
      <c r="F2248" t="s">
        <v>32</v>
      </c>
      <c r="G2248" t="s">
        <v>179</v>
      </c>
      <c r="H2248" t="s">
        <v>29</v>
      </c>
      <c r="I2248" s="1">
        <v>42631</v>
      </c>
      <c r="J2248" t="s">
        <v>48</v>
      </c>
      <c r="K2248">
        <v>1</v>
      </c>
      <c r="L2248">
        <v>3</v>
      </c>
      <c r="M2248">
        <v>2</v>
      </c>
      <c r="N2248" t="s">
        <v>74</v>
      </c>
      <c r="O2248">
        <v>15</v>
      </c>
      <c r="P2248">
        <v>9</v>
      </c>
      <c r="Q2248" t="s">
        <v>74</v>
      </c>
      <c r="R2248" s="2">
        <v>1</v>
      </c>
      <c r="S2248">
        <v>0</v>
      </c>
      <c r="T2248" s="2">
        <v>0.79077526529775399</v>
      </c>
      <c r="U2248" s="2">
        <v>0.20922473470224501</v>
      </c>
      <c r="V2248">
        <v>22</v>
      </c>
    </row>
    <row r="2249" spans="1:22" x14ac:dyDescent="0.3">
      <c r="A2249">
        <v>1069</v>
      </c>
      <c r="B2249">
        <v>1069</v>
      </c>
      <c r="C2249" t="s">
        <v>116</v>
      </c>
      <c r="D2249" t="s">
        <v>133</v>
      </c>
      <c r="E2249" t="s">
        <v>101</v>
      </c>
      <c r="F2249" t="s">
        <v>70</v>
      </c>
      <c r="G2249" t="s">
        <v>138</v>
      </c>
      <c r="H2249" t="s">
        <v>29</v>
      </c>
      <c r="I2249" s="1">
        <v>42904</v>
      </c>
      <c r="J2249" t="s">
        <v>24</v>
      </c>
      <c r="K2249">
        <v>-2</v>
      </c>
      <c r="L2249">
        <v>0</v>
      </c>
      <c r="M2249">
        <v>2</v>
      </c>
      <c r="N2249" t="s">
        <v>74</v>
      </c>
      <c r="O2249">
        <v>8</v>
      </c>
      <c r="P2249">
        <v>13</v>
      </c>
      <c r="Q2249" t="s">
        <v>74</v>
      </c>
      <c r="R2249" s="2">
        <v>0</v>
      </c>
      <c r="S2249">
        <v>0</v>
      </c>
      <c r="T2249" s="2">
        <v>0.791336256997486</v>
      </c>
      <c r="U2249" s="2">
        <v>0.208663743002513</v>
      </c>
      <c r="V2249">
        <v>22</v>
      </c>
    </row>
    <row r="2250" spans="1:22" x14ac:dyDescent="0.3">
      <c r="A2250">
        <v>2170</v>
      </c>
      <c r="B2250">
        <v>2170</v>
      </c>
      <c r="C2250" t="s">
        <v>129</v>
      </c>
      <c r="D2250" t="s">
        <v>19</v>
      </c>
      <c r="E2250" t="s">
        <v>101</v>
      </c>
      <c r="F2250" t="s">
        <v>94</v>
      </c>
      <c r="G2250" t="s">
        <v>140</v>
      </c>
      <c r="H2250" t="s">
        <v>29</v>
      </c>
      <c r="I2250" s="1">
        <v>43176</v>
      </c>
      <c r="J2250" t="s">
        <v>24</v>
      </c>
      <c r="K2250">
        <v>-3</v>
      </c>
      <c r="L2250">
        <v>0</v>
      </c>
      <c r="M2250">
        <v>3</v>
      </c>
      <c r="N2250" t="s">
        <v>36</v>
      </c>
      <c r="O2250">
        <v>10</v>
      </c>
      <c r="P2250">
        <v>6</v>
      </c>
      <c r="Q2250" t="s">
        <v>36</v>
      </c>
      <c r="R2250" s="2">
        <v>0</v>
      </c>
      <c r="S2250">
        <v>0</v>
      </c>
      <c r="T2250" s="2">
        <v>0.79151314454161903</v>
      </c>
      <c r="U2250" s="2">
        <v>0.20848685545838</v>
      </c>
      <c r="V2250">
        <v>23</v>
      </c>
    </row>
    <row r="2251" spans="1:22" x14ac:dyDescent="0.3">
      <c r="A2251">
        <v>2624</v>
      </c>
      <c r="B2251">
        <v>2624</v>
      </c>
      <c r="C2251" t="s">
        <v>156</v>
      </c>
      <c r="D2251" t="s">
        <v>136</v>
      </c>
      <c r="E2251" t="s">
        <v>101</v>
      </c>
      <c r="F2251" t="s">
        <v>67</v>
      </c>
      <c r="G2251" t="s">
        <v>137</v>
      </c>
      <c r="H2251" t="s">
        <v>23</v>
      </c>
      <c r="I2251" s="1">
        <v>42547</v>
      </c>
      <c r="J2251" t="s">
        <v>48</v>
      </c>
      <c r="K2251">
        <v>1</v>
      </c>
      <c r="L2251">
        <v>1</v>
      </c>
      <c r="M2251">
        <v>0</v>
      </c>
      <c r="N2251" t="s">
        <v>36</v>
      </c>
      <c r="O2251">
        <v>7</v>
      </c>
      <c r="P2251">
        <v>3</v>
      </c>
      <c r="Q2251" t="s">
        <v>36</v>
      </c>
      <c r="R2251" s="2">
        <v>1</v>
      </c>
      <c r="S2251">
        <v>0</v>
      </c>
      <c r="T2251" s="2">
        <v>0.79199170041197497</v>
      </c>
      <c r="U2251" s="2">
        <v>0.208008299588024</v>
      </c>
      <c r="V2251">
        <v>23</v>
      </c>
    </row>
    <row r="2252" spans="1:22" x14ac:dyDescent="0.3">
      <c r="A2252">
        <v>1460</v>
      </c>
      <c r="B2252">
        <v>1460</v>
      </c>
      <c r="C2252" t="s">
        <v>134</v>
      </c>
      <c r="D2252" t="s">
        <v>118</v>
      </c>
      <c r="E2252" t="s">
        <v>101</v>
      </c>
      <c r="F2252" t="s">
        <v>93</v>
      </c>
      <c r="G2252" t="s">
        <v>39</v>
      </c>
      <c r="H2252" t="s">
        <v>29</v>
      </c>
      <c r="I2252" s="1">
        <v>41357</v>
      </c>
      <c r="J2252" t="s">
        <v>43</v>
      </c>
      <c r="K2252">
        <v>0</v>
      </c>
      <c r="L2252">
        <v>1</v>
      </c>
      <c r="M2252">
        <v>1</v>
      </c>
      <c r="N2252" t="s">
        <v>74</v>
      </c>
      <c r="O2252">
        <v>9</v>
      </c>
      <c r="P2252">
        <v>13</v>
      </c>
      <c r="Q2252" t="s">
        <v>74</v>
      </c>
      <c r="R2252" s="2">
        <v>0</v>
      </c>
      <c r="S2252">
        <v>0</v>
      </c>
      <c r="T2252" s="2">
        <v>0.792011873862277</v>
      </c>
      <c r="U2252" s="2">
        <v>0.207988126137722</v>
      </c>
      <c r="V2252">
        <v>23</v>
      </c>
    </row>
    <row r="2253" spans="1:22" x14ac:dyDescent="0.3">
      <c r="A2253">
        <v>139</v>
      </c>
      <c r="B2253">
        <v>139</v>
      </c>
      <c r="C2253" t="s">
        <v>18</v>
      </c>
      <c r="D2253" t="s">
        <v>116</v>
      </c>
      <c r="E2253" t="s">
        <v>101</v>
      </c>
      <c r="F2253" t="s">
        <v>21</v>
      </c>
      <c r="G2253" t="s">
        <v>28</v>
      </c>
      <c r="H2253" t="s">
        <v>29</v>
      </c>
      <c r="I2253" s="1">
        <v>42274</v>
      </c>
      <c r="J2253" t="s">
        <v>43</v>
      </c>
      <c r="K2253">
        <v>0</v>
      </c>
      <c r="L2253">
        <v>0</v>
      </c>
      <c r="M2253">
        <v>0</v>
      </c>
      <c r="N2253" t="s">
        <v>30</v>
      </c>
      <c r="O2253">
        <v>19</v>
      </c>
      <c r="P2253">
        <v>3</v>
      </c>
      <c r="Q2253" t="s">
        <v>30</v>
      </c>
      <c r="R2253" s="2">
        <v>0</v>
      </c>
      <c r="S2253">
        <v>0</v>
      </c>
      <c r="T2253" s="2">
        <v>0.79222638918645705</v>
      </c>
      <c r="U2253" s="2">
        <v>0.20777361081354201</v>
      </c>
      <c r="V2253">
        <v>23</v>
      </c>
    </row>
    <row r="2254" spans="1:22" x14ac:dyDescent="0.3">
      <c r="A2254">
        <v>2236</v>
      </c>
      <c r="B2254">
        <v>2236</v>
      </c>
      <c r="C2254" t="s">
        <v>133</v>
      </c>
      <c r="D2254" t="s">
        <v>18</v>
      </c>
      <c r="E2254" t="s">
        <v>101</v>
      </c>
      <c r="F2254" t="s">
        <v>56</v>
      </c>
      <c r="G2254" t="s">
        <v>133</v>
      </c>
      <c r="H2254" t="s">
        <v>29</v>
      </c>
      <c r="I2254" s="1">
        <v>41475</v>
      </c>
      <c r="J2254" t="s">
        <v>24</v>
      </c>
      <c r="K2254">
        <v>-2</v>
      </c>
      <c r="L2254">
        <v>2</v>
      </c>
      <c r="M2254">
        <v>4</v>
      </c>
      <c r="N2254" t="s">
        <v>36</v>
      </c>
      <c r="O2254">
        <v>13</v>
      </c>
      <c r="P2254">
        <v>17</v>
      </c>
      <c r="Q2254" t="s">
        <v>36</v>
      </c>
      <c r="R2254" s="2">
        <v>0</v>
      </c>
      <c r="S2254">
        <v>0</v>
      </c>
      <c r="T2254" s="2">
        <v>0.79253752487837203</v>
      </c>
      <c r="U2254" s="2">
        <v>0.20746247512162699</v>
      </c>
      <c r="V2254">
        <v>23</v>
      </c>
    </row>
    <row r="2255" spans="1:22" x14ac:dyDescent="0.3">
      <c r="A2255">
        <v>1404</v>
      </c>
      <c r="B2255">
        <v>1404</v>
      </c>
      <c r="C2255" t="s">
        <v>134</v>
      </c>
      <c r="D2255" t="s">
        <v>151</v>
      </c>
      <c r="E2255" t="s">
        <v>101</v>
      </c>
      <c r="F2255" t="s">
        <v>75</v>
      </c>
      <c r="G2255" t="s">
        <v>39</v>
      </c>
      <c r="H2255" t="s">
        <v>29</v>
      </c>
      <c r="I2255" s="1">
        <v>41062</v>
      </c>
      <c r="J2255" t="s">
        <v>48</v>
      </c>
      <c r="K2255">
        <v>2</v>
      </c>
      <c r="L2255">
        <v>3</v>
      </c>
      <c r="M2255">
        <v>1</v>
      </c>
      <c r="N2255" t="s">
        <v>74</v>
      </c>
      <c r="O2255">
        <v>14</v>
      </c>
      <c r="P2255">
        <v>11</v>
      </c>
      <c r="Q2255" t="s">
        <v>74</v>
      </c>
      <c r="R2255" s="2">
        <v>1</v>
      </c>
      <c r="S2255">
        <v>0</v>
      </c>
      <c r="T2255" s="2">
        <v>0.79301947844500997</v>
      </c>
      <c r="U2255" s="2">
        <v>0.206980521554989</v>
      </c>
      <c r="V2255">
        <v>23</v>
      </c>
    </row>
    <row r="2256" spans="1:22" x14ac:dyDescent="0.3">
      <c r="A2256">
        <v>92</v>
      </c>
      <c r="B2256">
        <v>92</v>
      </c>
      <c r="C2256" t="s">
        <v>18</v>
      </c>
      <c r="D2256" t="s">
        <v>108</v>
      </c>
      <c r="E2256" t="s">
        <v>101</v>
      </c>
      <c r="F2256" t="s">
        <v>117</v>
      </c>
      <c r="G2256" t="s">
        <v>42</v>
      </c>
      <c r="H2256" t="s">
        <v>29</v>
      </c>
      <c r="I2256" s="1">
        <v>41923</v>
      </c>
      <c r="J2256" t="s">
        <v>24</v>
      </c>
      <c r="K2256">
        <v>-2</v>
      </c>
      <c r="L2256">
        <v>0</v>
      </c>
      <c r="M2256">
        <v>2</v>
      </c>
      <c r="N2256" t="s">
        <v>36</v>
      </c>
      <c r="O2256">
        <v>17</v>
      </c>
      <c r="P2256">
        <v>9</v>
      </c>
      <c r="Q2256" t="s">
        <v>36</v>
      </c>
      <c r="R2256" s="2">
        <v>0</v>
      </c>
      <c r="S2256">
        <v>0</v>
      </c>
      <c r="T2256" s="2">
        <v>0.79304392980746596</v>
      </c>
      <c r="U2256" s="2">
        <v>0.20695607019253301</v>
      </c>
      <c r="V2256">
        <v>23</v>
      </c>
    </row>
    <row r="2257" spans="1:22" x14ac:dyDescent="0.3">
      <c r="A2257">
        <v>2252</v>
      </c>
      <c r="B2257">
        <v>2252</v>
      </c>
      <c r="C2257" t="s">
        <v>133</v>
      </c>
      <c r="D2257" t="s">
        <v>59</v>
      </c>
      <c r="E2257" t="s">
        <v>101</v>
      </c>
      <c r="F2257" t="s">
        <v>87</v>
      </c>
      <c r="G2257" t="s">
        <v>61</v>
      </c>
      <c r="H2257" t="s">
        <v>23</v>
      </c>
      <c r="I2257" s="1">
        <v>41381</v>
      </c>
      <c r="J2257" t="s">
        <v>24</v>
      </c>
      <c r="K2257">
        <v>-1</v>
      </c>
      <c r="L2257">
        <v>0</v>
      </c>
      <c r="M2257">
        <v>1</v>
      </c>
      <c r="N2257" t="s">
        <v>36</v>
      </c>
      <c r="O2257">
        <v>6</v>
      </c>
      <c r="P2257">
        <v>11</v>
      </c>
      <c r="Q2257" t="s">
        <v>36</v>
      </c>
      <c r="R2257" s="2">
        <v>0</v>
      </c>
      <c r="S2257">
        <v>0</v>
      </c>
      <c r="T2257" s="2">
        <v>0.79305793140467995</v>
      </c>
      <c r="U2257" s="2">
        <v>0.206942068595319</v>
      </c>
      <c r="V2257">
        <v>23</v>
      </c>
    </row>
    <row r="2258" spans="1:22" x14ac:dyDescent="0.3">
      <c r="A2258">
        <v>2443</v>
      </c>
      <c r="B2258">
        <v>2443</v>
      </c>
      <c r="C2258" t="s">
        <v>133</v>
      </c>
      <c r="D2258" t="s">
        <v>160</v>
      </c>
      <c r="E2258" t="s">
        <v>101</v>
      </c>
      <c r="F2258" t="s">
        <v>93</v>
      </c>
      <c r="G2258" t="s">
        <v>160</v>
      </c>
      <c r="H2258" t="s">
        <v>23</v>
      </c>
      <c r="I2258" s="1">
        <v>43180</v>
      </c>
      <c r="J2258" t="s">
        <v>24</v>
      </c>
      <c r="K2258">
        <v>-1</v>
      </c>
      <c r="L2258">
        <v>1</v>
      </c>
      <c r="M2258">
        <v>2</v>
      </c>
      <c r="N2258" t="s">
        <v>25</v>
      </c>
      <c r="O2258">
        <v>9</v>
      </c>
      <c r="P2258">
        <v>6</v>
      </c>
      <c r="Q2258" t="s">
        <v>25</v>
      </c>
      <c r="R2258" s="2">
        <v>0</v>
      </c>
      <c r="S2258">
        <v>0</v>
      </c>
      <c r="T2258" s="2">
        <v>0.79305793140467995</v>
      </c>
      <c r="U2258" s="2">
        <v>0.206942068595319</v>
      </c>
      <c r="V2258">
        <v>23</v>
      </c>
    </row>
    <row r="2259" spans="1:22" x14ac:dyDescent="0.3">
      <c r="A2259">
        <v>1635</v>
      </c>
      <c r="B2259">
        <v>1635</v>
      </c>
      <c r="C2259" t="s">
        <v>134</v>
      </c>
      <c r="D2259" t="s">
        <v>124</v>
      </c>
      <c r="E2259" t="s">
        <v>101</v>
      </c>
      <c r="F2259" t="s">
        <v>91</v>
      </c>
      <c r="G2259" t="s">
        <v>158</v>
      </c>
      <c r="H2259" t="s">
        <v>23</v>
      </c>
      <c r="I2259" s="1">
        <v>42827</v>
      </c>
      <c r="J2259" t="s">
        <v>48</v>
      </c>
      <c r="K2259">
        <v>1</v>
      </c>
      <c r="L2259">
        <v>1</v>
      </c>
      <c r="M2259">
        <v>0</v>
      </c>
      <c r="N2259" t="s">
        <v>36</v>
      </c>
      <c r="O2259">
        <v>7</v>
      </c>
      <c r="P2259">
        <v>9</v>
      </c>
      <c r="Q2259" t="s">
        <v>36</v>
      </c>
      <c r="R2259" s="2">
        <v>1</v>
      </c>
      <c r="S2259">
        <v>0</v>
      </c>
      <c r="T2259" s="2">
        <v>0.793504395595928</v>
      </c>
      <c r="U2259" s="2">
        <v>0.206495604404071</v>
      </c>
      <c r="V2259">
        <v>23</v>
      </c>
    </row>
    <row r="2260" spans="1:22" x14ac:dyDescent="0.3">
      <c r="A2260">
        <v>273</v>
      </c>
      <c r="B2260">
        <v>273</v>
      </c>
      <c r="C2260" t="s">
        <v>114</v>
      </c>
      <c r="D2260" t="s">
        <v>124</v>
      </c>
      <c r="E2260" t="s">
        <v>101</v>
      </c>
      <c r="F2260" t="s">
        <v>102</v>
      </c>
      <c r="G2260" t="s">
        <v>141</v>
      </c>
      <c r="H2260" t="s">
        <v>29</v>
      </c>
      <c r="I2260" s="1">
        <v>41224</v>
      </c>
      <c r="J2260" t="s">
        <v>24</v>
      </c>
      <c r="K2260">
        <v>-2</v>
      </c>
      <c r="L2260">
        <v>0</v>
      </c>
      <c r="M2260">
        <v>2</v>
      </c>
      <c r="N2260" t="s">
        <v>74</v>
      </c>
      <c r="O2260">
        <v>8</v>
      </c>
      <c r="P2260">
        <v>10</v>
      </c>
      <c r="Q2260" t="s">
        <v>74</v>
      </c>
      <c r="R2260" s="2">
        <v>0</v>
      </c>
      <c r="S2260">
        <v>0</v>
      </c>
      <c r="T2260" s="2">
        <v>0.79516056050211603</v>
      </c>
      <c r="U2260" s="2">
        <v>0.204839439497883</v>
      </c>
      <c r="V2260">
        <v>23</v>
      </c>
    </row>
    <row r="2261" spans="1:22" x14ac:dyDescent="0.3">
      <c r="A2261">
        <v>1972</v>
      </c>
      <c r="B2261">
        <v>1972</v>
      </c>
      <c r="C2261" t="s">
        <v>129</v>
      </c>
      <c r="D2261" t="s">
        <v>132</v>
      </c>
      <c r="E2261" t="s">
        <v>101</v>
      </c>
      <c r="F2261" t="s">
        <v>72</v>
      </c>
      <c r="G2261" t="s">
        <v>140</v>
      </c>
      <c r="H2261" t="s">
        <v>29</v>
      </c>
      <c r="I2261" s="1">
        <v>41433</v>
      </c>
      <c r="J2261" t="s">
        <v>48</v>
      </c>
      <c r="K2261">
        <v>1</v>
      </c>
      <c r="L2261">
        <v>2</v>
      </c>
      <c r="M2261">
        <v>1</v>
      </c>
      <c r="N2261" t="s">
        <v>36</v>
      </c>
      <c r="O2261">
        <v>7</v>
      </c>
      <c r="P2261">
        <v>8</v>
      </c>
      <c r="Q2261" t="s">
        <v>36</v>
      </c>
      <c r="R2261" s="2">
        <v>1</v>
      </c>
      <c r="S2261">
        <v>0</v>
      </c>
      <c r="T2261" s="2">
        <v>0.79516056050211603</v>
      </c>
      <c r="U2261" s="2">
        <v>0.204839439497883</v>
      </c>
      <c r="V2261">
        <v>23</v>
      </c>
    </row>
    <row r="2262" spans="1:22" x14ac:dyDescent="0.3">
      <c r="A2262">
        <v>1831</v>
      </c>
      <c r="B2262">
        <v>1831</v>
      </c>
      <c r="C2262" t="s">
        <v>160</v>
      </c>
      <c r="D2262" t="s">
        <v>129</v>
      </c>
      <c r="E2262" t="s">
        <v>101</v>
      </c>
      <c r="F2262" t="s">
        <v>67</v>
      </c>
      <c r="G2262" t="s">
        <v>140</v>
      </c>
      <c r="H2262" t="s">
        <v>23</v>
      </c>
      <c r="I2262" s="1">
        <v>42547</v>
      </c>
      <c r="J2262" t="s">
        <v>24</v>
      </c>
      <c r="K2262">
        <v>-1</v>
      </c>
      <c r="L2262">
        <v>0</v>
      </c>
      <c r="M2262">
        <v>1</v>
      </c>
      <c r="N2262" t="s">
        <v>36</v>
      </c>
      <c r="O2262">
        <v>11</v>
      </c>
      <c r="P2262">
        <v>5</v>
      </c>
      <c r="Q2262" t="s">
        <v>36</v>
      </c>
      <c r="R2262" s="2">
        <v>0</v>
      </c>
      <c r="S2262">
        <v>0</v>
      </c>
      <c r="T2262" s="2">
        <v>0.79550189953415695</v>
      </c>
      <c r="U2262" s="2">
        <v>0.20449810046584199</v>
      </c>
      <c r="V2262">
        <v>23</v>
      </c>
    </row>
    <row r="2263" spans="1:22" x14ac:dyDescent="0.3">
      <c r="A2263">
        <v>575</v>
      </c>
      <c r="B2263">
        <v>575</v>
      </c>
      <c r="C2263" t="s">
        <v>126</v>
      </c>
      <c r="D2263" t="s">
        <v>134</v>
      </c>
      <c r="E2263" t="s">
        <v>101</v>
      </c>
      <c r="F2263" t="s">
        <v>63</v>
      </c>
      <c r="G2263" t="s">
        <v>39</v>
      </c>
      <c r="H2263" t="s">
        <v>23</v>
      </c>
      <c r="I2263" s="1">
        <v>41091</v>
      </c>
      <c r="J2263" t="s">
        <v>24</v>
      </c>
      <c r="K2263">
        <v>-2</v>
      </c>
      <c r="L2263">
        <v>0</v>
      </c>
      <c r="M2263">
        <v>2</v>
      </c>
      <c r="N2263" t="s">
        <v>25</v>
      </c>
      <c r="O2263">
        <v>5</v>
      </c>
      <c r="P2263">
        <v>10</v>
      </c>
      <c r="Q2263" t="s">
        <v>25</v>
      </c>
      <c r="R2263" s="2">
        <v>0</v>
      </c>
      <c r="S2263">
        <v>0</v>
      </c>
      <c r="T2263" s="2">
        <v>0.79557155984657701</v>
      </c>
      <c r="U2263" s="2">
        <v>0.20442844015342199</v>
      </c>
      <c r="V2263">
        <v>23</v>
      </c>
    </row>
    <row r="2264" spans="1:22" x14ac:dyDescent="0.3">
      <c r="A2264">
        <v>2336</v>
      </c>
      <c r="B2264">
        <v>2336</v>
      </c>
      <c r="C2264" t="s">
        <v>133</v>
      </c>
      <c r="D2264" t="s">
        <v>19</v>
      </c>
      <c r="E2264" t="s">
        <v>20</v>
      </c>
      <c r="F2264" t="s">
        <v>208</v>
      </c>
      <c r="G2264" t="s">
        <v>133</v>
      </c>
      <c r="H2264" t="s">
        <v>29</v>
      </c>
      <c r="I2264" s="1">
        <v>42126</v>
      </c>
      <c r="J2264" t="s">
        <v>24</v>
      </c>
      <c r="K2264">
        <v>-1</v>
      </c>
      <c r="L2264">
        <v>1</v>
      </c>
      <c r="M2264">
        <v>2</v>
      </c>
      <c r="N2264" t="s">
        <v>36</v>
      </c>
      <c r="O2264">
        <v>14</v>
      </c>
      <c r="P2264">
        <v>11</v>
      </c>
      <c r="Q2264" t="s">
        <v>36</v>
      </c>
      <c r="R2264" s="2">
        <v>0</v>
      </c>
      <c r="S2264">
        <v>0</v>
      </c>
      <c r="T2264" s="2">
        <v>0.79557155984657701</v>
      </c>
      <c r="U2264" s="2">
        <v>0.20442844015342199</v>
      </c>
      <c r="V2264">
        <v>23</v>
      </c>
    </row>
    <row r="2265" spans="1:22" x14ac:dyDescent="0.3">
      <c r="A2265">
        <v>589</v>
      </c>
      <c r="B2265">
        <v>589</v>
      </c>
      <c r="C2265" t="s">
        <v>126</v>
      </c>
      <c r="D2265" t="s">
        <v>135</v>
      </c>
      <c r="E2265" t="s">
        <v>101</v>
      </c>
      <c r="F2265" t="s">
        <v>88</v>
      </c>
      <c r="G2265" t="s">
        <v>146</v>
      </c>
      <c r="H2265" t="s">
        <v>23</v>
      </c>
      <c r="I2265" s="1">
        <v>41014</v>
      </c>
      <c r="J2265" t="s">
        <v>43</v>
      </c>
      <c r="K2265">
        <v>0</v>
      </c>
      <c r="L2265">
        <v>1</v>
      </c>
      <c r="M2265">
        <v>1</v>
      </c>
      <c r="N2265" t="s">
        <v>36</v>
      </c>
      <c r="O2265">
        <v>12</v>
      </c>
      <c r="P2265">
        <v>12</v>
      </c>
      <c r="Q2265" t="s">
        <v>36</v>
      </c>
      <c r="R2265" s="2">
        <v>0</v>
      </c>
      <c r="S2265">
        <v>0</v>
      </c>
      <c r="T2265" s="2">
        <v>0.79591609389542695</v>
      </c>
      <c r="U2265" s="2">
        <v>0.204083906104572</v>
      </c>
      <c r="V2265">
        <v>23</v>
      </c>
    </row>
    <row r="2266" spans="1:22" x14ac:dyDescent="0.3">
      <c r="A2266">
        <v>2555</v>
      </c>
      <c r="B2266">
        <v>2555</v>
      </c>
      <c r="C2266" t="s">
        <v>156</v>
      </c>
      <c r="D2266" t="s">
        <v>134</v>
      </c>
      <c r="E2266" t="s">
        <v>101</v>
      </c>
      <c r="F2266" t="s">
        <v>104</v>
      </c>
      <c r="G2266" t="s">
        <v>39</v>
      </c>
      <c r="H2266" t="s">
        <v>23</v>
      </c>
      <c r="I2266" s="1">
        <v>42322</v>
      </c>
      <c r="J2266" t="s">
        <v>43</v>
      </c>
      <c r="K2266">
        <v>0</v>
      </c>
      <c r="L2266">
        <v>1</v>
      </c>
      <c r="M2266">
        <v>1</v>
      </c>
      <c r="N2266" t="s">
        <v>25</v>
      </c>
      <c r="O2266">
        <v>6</v>
      </c>
      <c r="P2266">
        <v>9</v>
      </c>
      <c r="Q2266" t="s">
        <v>25</v>
      </c>
      <c r="R2266" s="2">
        <v>0</v>
      </c>
      <c r="S2266">
        <v>0</v>
      </c>
      <c r="T2266" s="2">
        <v>0.79591609389542695</v>
      </c>
      <c r="U2266" s="2">
        <v>0.204083906104572</v>
      </c>
      <c r="V2266">
        <v>23</v>
      </c>
    </row>
    <row r="2267" spans="1:22" x14ac:dyDescent="0.3">
      <c r="A2267">
        <v>1497</v>
      </c>
      <c r="B2267">
        <v>1497</v>
      </c>
      <c r="C2267" t="s">
        <v>134</v>
      </c>
      <c r="D2267" t="s">
        <v>103</v>
      </c>
      <c r="E2267" t="s">
        <v>101</v>
      </c>
      <c r="F2267" t="s">
        <v>84</v>
      </c>
      <c r="G2267" t="s">
        <v>227</v>
      </c>
      <c r="H2267" t="s">
        <v>29</v>
      </c>
      <c r="I2267" s="1">
        <v>41762</v>
      </c>
      <c r="J2267" t="s">
        <v>24</v>
      </c>
      <c r="K2267">
        <v>-1</v>
      </c>
      <c r="L2267">
        <v>0</v>
      </c>
      <c r="M2267">
        <v>1</v>
      </c>
      <c r="N2267" t="s">
        <v>36</v>
      </c>
      <c r="O2267">
        <v>6</v>
      </c>
      <c r="P2267">
        <v>6</v>
      </c>
      <c r="Q2267" t="s">
        <v>36</v>
      </c>
      <c r="R2267" s="2">
        <v>0</v>
      </c>
      <c r="S2267">
        <v>0</v>
      </c>
      <c r="T2267" s="2">
        <v>0.79614538140551006</v>
      </c>
      <c r="U2267" s="2">
        <v>0.203854618594489</v>
      </c>
      <c r="V2267">
        <v>23</v>
      </c>
    </row>
    <row r="2268" spans="1:22" x14ac:dyDescent="0.3">
      <c r="A2268">
        <v>358</v>
      </c>
      <c r="B2268">
        <v>358</v>
      </c>
      <c r="C2268" t="s">
        <v>114</v>
      </c>
      <c r="D2268" t="s">
        <v>122</v>
      </c>
      <c r="E2268" t="s">
        <v>101</v>
      </c>
      <c r="F2268" t="s">
        <v>94</v>
      </c>
      <c r="G2268" t="s">
        <v>141</v>
      </c>
      <c r="H2268" t="s">
        <v>29</v>
      </c>
      <c r="I2268" s="1">
        <v>41353</v>
      </c>
      <c r="J2268" t="s">
        <v>48</v>
      </c>
      <c r="K2268">
        <v>1</v>
      </c>
      <c r="L2268">
        <v>2</v>
      </c>
      <c r="M2268">
        <v>1</v>
      </c>
      <c r="N2268" t="s">
        <v>36</v>
      </c>
      <c r="O2268">
        <v>8</v>
      </c>
      <c r="P2268">
        <v>13</v>
      </c>
      <c r="Q2268" t="s">
        <v>36</v>
      </c>
      <c r="R2268" s="2">
        <v>1</v>
      </c>
      <c r="S2268">
        <v>0</v>
      </c>
      <c r="T2268" s="2">
        <v>0.79639725701601305</v>
      </c>
      <c r="U2268" s="2">
        <v>0.20360274298398601</v>
      </c>
      <c r="V2268">
        <v>23</v>
      </c>
    </row>
    <row r="2269" spans="1:22" x14ac:dyDescent="0.3">
      <c r="A2269">
        <v>418</v>
      </c>
      <c r="B2269">
        <v>418</v>
      </c>
      <c r="C2269" t="s">
        <v>114</v>
      </c>
      <c r="D2269" t="s">
        <v>150</v>
      </c>
      <c r="E2269" t="s">
        <v>20</v>
      </c>
      <c r="F2269" t="s">
        <v>187</v>
      </c>
      <c r="G2269" t="s">
        <v>155</v>
      </c>
      <c r="H2269" t="s">
        <v>23</v>
      </c>
      <c r="I2269" s="1">
        <v>42280</v>
      </c>
      <c r="J2269" t="s">
        <v>48</v>
      </c>
      <c r="K2269">
        <v>1</v>
      </c>
      <c r="L2269">
        <v>1</v>
      </c>
      <c r="M2269">
        <v>0</v>
      </c>
      <c r="N2269" t="s">
        <v>36</v>
      </c>
      <c r="O2269">
        <v>10</v>
      </c>
      <c r="P2269">
        <v>10</v>
      </c>
      <c r="Q2269" t="s">
        <v>36</v>
      </c>
      <c r="R2269" s="2">
        <v>1</v>
      </c>
      <c r="S2269">
        <v>0</v>
      </c>
      <c r="T2269" s="2">
        <v>0.79716773849969302</v>
      </c>
      <c r="U2269" s="2">
        <v>0.202832261500306</v>
      </c>
      <c r="V2269">
        <v>23</v>
      </c>
    </row>
    <row r="2270" spans="1:22" x14ac:dyDescent="0.3">
      <c r="A2270">
        <v>2424</v>
      </c>
      <c r="B2270">
        <v>2424</v>
      </c>
      <c r="C2270" t="s">
        <v>133</v>
      </c>
      <c r="D2270" t="s">
        <v>150</v>
      </c>
      <c r="E2270" t="s">
        <v>101</v>
      </c>
      <c r="F2270" t="s">
        <v>78</v>
      </c>
      <c r="G2270" t="s">
        <v>133</v>
      </c>
      <c r="H2270" t="s">
        <v>29</v>
      </c>
      <c r="I2270" s="1">
        <v>42876</v>
      </c>
      <c r="J2270" t="s">
        <v>24</v>
      </c>
      <c r="K2270">
        <v>-1</v>
      </c>
      <c r="L2270">
        <v>1</v>
      </c>
      <c r="M2270">
        <v>2</v>
      </c>
      <c r="N2270" t="s">
        <v>36</v>
      </c>
      <c r="O2270">
        <v>11</v>
      </c>
      <c r="P2270">
        <v>12</v>
      </c>
      <c r="Q2270" t="s">
        <v>36</v>
      </c>
      <c r="R2270" s="2">
        <v>0</v>
      </c>
      <c r="S2270">
        <v>0</v>
      </c>
      <c r="T2270" s="2">
        <v>0.79716773849969302</v>
      </c>
      <c r="U2270" s="2">
        <v>0.202832261500306</v>
      </c>
      <c r="V2270">
        <v>23</v>
      </c>
    </row>
    <row r="2271" spans="1:22" x14ac:dyDescent="0.3">
      <c r="A2271">
        <v>781</v>
      </c>
      <c r="B2271">
        <v>781</v>
      </c>
      <c r="C2271" t="s">
        <v>126</v>
      </c>
      <c r="D2271" t="s">
        <v>150</v>
      </c>
      <c r="E2271" t="s">
        <v>101</v>
      </c>
      <c r="F2271" t="s">
        <v>117</v>
      </c>
      <c r="G2271" t="s">
        <v>155</v>
      </c>
      <c r="H2271" t="s">
        <v>23</v>
      </c>
      <c r="I2271" s="1">
        <v>43015</v>
      </c>
      <c r="J2271" t="s">
        <v>24</v>
      </c>
      <c r="K2271">
        <v>-3</v>
      </c>
      <c r="L2271">
        <v>0</v>
      </c>
      <c r="M2271">
        <v>3</v>
      </c>
      <c r="N2271" t="s">
        <v>74</v>
      </c>
      <c r="O2271">
        <v>11</v>
      </c>
      <c r="P2271">
        <v>14</v>
      </c>
      <c r="Q2271" t="s">
        <v>74</v>
      </c>
      <c r="R2271" s="2">
        <v>0</v>
      </c>
      <c r="S2271">
        <v>0</v>
      </c>
      <c r="T2271" s="2">
        <v>0.79749532955583502</v>
      </c>
      <c r="U2271" s="2">
        <v>0.20250467044416401</v>
      </c>
      <c r="V2271">
        <v>23</v>
      </c>
    </row>
    <row r="2272" spans="1:22" x14ac:dyDescent="0.3">
      <c r="A2272">
        <v>2103</v>
      </c>
      <c r="B2272">
        <v>2103</v>
      </c>
      <c r="C2272" t="s">
        <v>129</v>
      </c>
      <c r="D2272" t="s">
        <v>18</v>
      </c>
      <c r="E2272" t="s">
        <v>101</v>
      </c>
      <c r="F2272" t="s">
        <v>65</v>
      </c>
      <c r="G2272" t="s">
        <v>164</v>
      </c>
      <c r="H2272" t="s">
        <v>23</v>
      </c>
      <c r="I2272" s="1">
        <v>42554</v>
      </c>
      <c r="J2272" t="s">
        <v>24</v>
      </c>
      <c r="K2272">
        <v>-3</v>
      </c>
      <c r="L2272">
        <v>2</v>
      </c>
      <c r="M2272">
        <v>5</v>
      </c>
      <c r="N2272" t="s">
        <v>74</v>
      </c>
      <c r="O2272">
        <v>10</v>
      </c>
      <c r="P2272">
        <v>14</v>
      </c>
      <c r="Q2272" t="s">
        <v>74</v>
      </c>
      <c r="R2272" s="2">
        <v>0</v>
      </c>
      <c r="S2272">
        <v>0</v>
      </c>
      <c r="T2272" s="2">
        <v>0.79780874202157503</v>
      </c>
      <c r="U2272" s="2">
        <v>0.20219125797842399</v>
      </c>
      <c r="V2272">
        <v>23</v>
      </c>
    </row>
    <row r="2273" spans="1:22" x14ac:dyDescent="0.3">
      <c r="A2273">
        <v>2561</v>
      </c>
      <c r="B2273">
        <v>2561</v>
      </c>
      <c r="C2273" t="s">
        <v>156</v>
      </c>
      <c r="D2273" t="s">
        <v>122</v>
      </c>
      <c r="E2273" t="s">
        <v>101</v>
      </c>
      <c r="F2273" t="s">
        <v>119</v>
      </c>
      <c r="G2273" t="s">
        <v>157</v>
      </c>
      <c r="H2273" t="s">
        <v>29</v>
      </c>
      <c r="I2273" s="1">
        <v>42281</v>
      </c>
      <c r="J2273" t="s">
        <v>43</v>
      </c>
      <c r="K2273">
        <v>0</v>
      </c>
      <c r="L2273">
        <v>2</v>
      </c>
      <c r="M2273">
        <v>2</v>
      </c>
      <c r="N2273" t="s">
        <v>36</v>
      </c>
      <c r="O2273">
        <v>4</v>
      </c>
      <c r="P2273">
        <v>6</v>
      </c>
      <c r="Q2273" t="s">
        <v>36</v>
      </c>
      <c r="R2273" s="2">
        <v>0</v>
      </c>
      <c r="S2273">
        <v>0</v>
      </c>
      <c r="T2273" s="2">
        <v>0.79789394825663595</v>
      </c>
      <c r="U2273" s="2">
        <v>0.20210605174336299</v>
      </c>
      <c r="V2273">
        <v>23</v>
      </c>
    </row>
    <row r="2274" spans="1:22" x14ac:dyDescent="0.3">
      <c r="A2274">
        <v>366</v>
      </c>
      <c r="B2274">
        <v>366</v>
      </c>
      <c r="C2274" t="s">
        <v>114</v>
      </c>
      <c r="D2274" t="s">
        <v>134</v>
      </c>
      <c r="E2274" t="s">
        <v>101</v>
      </c>
      <c r="F2274" t="s">
        <v>102</v>
      </c>
      <c r="G2274" t="s">
        <v>141</v>
      </c>
      <c r="H2274" t="s">
        <v>29</v>
      </c>
      <c r="I2274" s="1">
        <v>41966</v>
      </c>
      <c r="J2274" t="s">
        <v>24</v>
      </c>
      <c r="K2274">
        <v>-1</v>
      </c>
      <c r="L2274">
        <v>1</v>
      </c>
      <c r="M2274">
        <v>2</v>
      </c>
      <c r="N2274" t="s">
        <v>36</v>
      </c>
      <c r="O2274">
        <v>16</v>
      </c>
      <c r="P2274">
        <v>7</v>
      </c>
      <c r="Q2274" t="s">
        <v>36</v>
      </c>
      <c r="R2274" s="2">
        <v>0</v>
      </c>
      <c r="S2274">
        <v>0</v>
      </c>
      <c r="T2274" s="2">
        <v>0.79798209597229197</v>
      </c>
      <c r="U2274" s="2">
        <v>0.202017904027707</v>
      </c>
      <c r="V2274">
        <v>23</v>
      </c>
    </row>
    <row r="2275" spans="1:22" x14ac:dyDescent="0.3">
      <c r="A2275">
        <v>2445</v>
      </c>
      <c r="B2275">
        <v>2445</v>
      </c>
      <c r="C2275" t="s">
        <v>133</v>
      </c>
      <c r="D2275" t="s">
        <v>134</v>
      </c>
      <c r="E2275" t="s">
        <v>101</v>
      </c>
      <c r="F2275" t="s">
        <v>96</v>
      </c>
      <c r="G2275" t="s">
        <v>39</v>
      </c>
      <c r="H2275" t="s">
        <v>23</v>
      </c>
      <c r="I2275" s="1">
        <v>43170</v>
      </c>
      <c r="J2275" t="s">
        <v>24</v>
      </c>
      <c r="K2275">
        <v>-1</v>
      </c>
      <c r="L2275">
        <v>1</v>
      </c>
      <c r="M2275">
        <v>2</v>
      </c>
      <c r="N2275" t="s">
        <v>113</v>
      </c>
      <c r="O2275">
        <v>12</v>
      </c>
      <c r="P2275">
        <v>14</v>
      </c>
      <c r="Q2275" t="s">
        <v>74</v>
      </c>
      <c r="R2275" s="2">
        <v>0</v>
      </c>
      <c r="S2275">
        <v>0</v>
      </c>
      <c r="T2275" s="2">
        <v>0.79830620636958605</v>
      </c>
      <c r="U2275" s="2">
        <v>0.20169379363041301</v>
      </c>
      <c r="V2275">
        <v>23</v>
      </c>
    </row>
    <row r="2276" spans="1:22" x14ac:dyDescent="0.3">
      <c r="A2276">
        <v>531</v>
      </c>
      <c r="B2276">
        <v>531</v>
      </c>
      <c r="C2276" t="s">
        <v>114</v>
      </c>
      <c r="D2276" t="s">
        <v>133</v>
      </c>
      <c r="E2276" t="s">
        <v>101</v>
      </c>
      <c r="F2276" t="s">
        <v>79</v>
      </c>
      <c r="G2276" t="s">
        <v>141</v>
      </c>
      <c r="H2276" t="s">
        <v>29</v>
      </c>
      <c r="I2276" s="1">
        <v>42872</v>
      </c>
      <c r="J2276" t="s">
        <v>48</v>
      </c>
      <c r="K2276">
        <v>1</v>
      </c>
      <c r="L2276">
        <v>1</v>
      </c>
      <c r="M2276">
        <v>0</v>
      </c>
      <c r="N2276" t="s">
        <v>36</v>
      </c>
      <c r="O2276">
        <v>7</v>
      </c>
      <c r="P2276">
        <v>9</v>
      </c>
      <c r="Q2276" t="s">
        <v>36</v>
      </c>
      <c r="R2276" s="2">
        <v>1</v>
      </c>
      <c r="S2276">
        <v>0</v>
      </c>
      <c r="T2276" s="2">
        <v>0.79876279826124996</v>
      </c>
      <c r="U2276" s="2">
        <v>0.20123720173874901</v>
      </c>
      <c r="V2276">
        <v>23</v>
      </c>
    </row>
    <row r="2277" spans="1:22" x14ac:dyDescent="0.3">
      <c r="A2277">
        <v>344</v>
      </c>
      <c r="B2277">
        <v>344</v>
      </c>
      <c r="C2277" t="s">
        <v>114</v>
      </c>
      <c r="D2277" t="s">
        <v>136</v>
      </c>
      <c r="E2277" t="s">
        <v>101</v>
      </c>
      <c r="F2277" t="s">
        <v>72</v>
      </c>
      <c r="G2277" t="s">
        <v>141</v>
      </c>
      <c r="H2277" t="s">
        <v>29</v>
      </c>
      <c r="I2277" s="1">
        <v>41433</v>
      </c>
      <c r="J2277" t="s">
        <v>43</v>
      </c>
      <c r="K2277">
        <v>0</v>
      </c>
      <c r="L2277">
        <v>2</v>
      </c>
      <c r="M2277">
        <v>2</v>
      </c>
      <c r="N2277" t="s">
        <v>36</v>
      </c>
      <c r="O2277">
        <v>18</v>
      </c>
      <c r="P2277">
        <v>8</v>
      </c>
      <c r="Q2277" t="s">
        <v>36</v>
      </c>
      <c r="R2277" s="2">
        <v>0</v>
      </c>
      <c r="S2277">
        <v>0</v>
      </c>
      <c r="T2277" s="2">
        <v>0.79896370808959705</v>
      </c>
      <c r="U2277" s="2">
        <v>0.20103629191040201</v>
      </c>
      <c r="V2277">
        <v>23</v>
      </c>
    </row>
    <row r="2278" spans="1:22" x14ac:dyDescent="0.3">
      <c r="A2278">
        <v>570</v>
      </c>
      <c r="B2278">
        <v>570</v>
      </c>
      <c r="C2278" t="s">
        <v>126</v>
      </c>
      <c r="D2278" t="s">
        <v>114</v>
      </c>
      <c r="E2278" t="s">
        <v>101</v>
      </c>
      <c r="F2278" t="s">
        <v>50</v>
      </c>
      <c r="G2278" t="s">
        <v>127</v>
      </c>
      <c r="H2278" t="s">
        <v>29</v>
      </c>
      <c r="I2278" s="1">
        <v>41126</v>
      </c>
      <c r="J2278" t="s">
        <v>43</v>
      </c>
      <c r="K2278">
        <v>0</v>
      </c>
      <c r="L2278">
        <v>2</v>
      </c>
      <c r="M2278">
        <v>2</v>
      </c>
      <c r="N2278" t="s">
        <v>36</v>
      </c>
      <c r="O2278">
        <v>7</v>
      </c>
      <c r="P2278">
        <v>19</v>
      </c>
      <c r="Q2278" t="s">
        <v>36</v>
      </c>
      <c r="R2278" s="2">
        <v>0</v>
      </c>
      <c r="S2278">
        <v>0</v>
      </c>
      <c r="T2278" s="2">
        <v>0.79938091384879295</v>
      </c>
      <c r="U2278" s="2">
        <v>0.20061908615120599</v>
      </c>
      <c r="V2278">
        <v>23</v>
      </c>
    </row>
    <row r="2279" spans="1:22" x14ac:dyDescent="0.3">
      <c r="A2279">
        <v>2302</v>
      </c>
      <c r="B2279">
        <v>2302</v>
      </c>
      <c r="C2279" t="s">
        <v>133</v>
      </c>
      <c r="D2279" t="s">
        <v>121</v>
      </c>
      <c r="E2279" t="s">
        <v>101</v>
      </c>
      <c r="F2279" t="s">
        <v>96</v>
      </c>
      <c r="G2279" t="s">
        <v>133</v>
      </c>
      <c r="H2279" t="s">
        <v>29</v>
      </c>
      <c r="I2279" s="1">
        <v>41714</v>
      </c>
      <c r="J2279" t="s">
        <v>43</v>
      </c>
      <c r="K2279">
        <v>0</v>
      </c>
      <c r="L2279">
        <v>0</v>
      </c>
      <c r="M2279">
        <v>0</v>
      </c>
      <c r="N2279" t="s">
        <v>36</v>
      </c>
      <c r="O2279">
        <v>5</v>
      </c>
      <c r="P2279">
        <v>13</v>
      </c>
      <c r="Q2279" t="s">
        <v>36</v>
      </c>
      <c r="R2279" s="2">
        <v>0</v>
      </c>
      <c r="S2279">
        <v>0</v>
      </c>
      <c r="T2279" s="2">
        <v>0.80025369252267997</v>
      </c>
      <c r="U2279" s="2">
        <v>0.199746307477319</v>
      </c>
      <c r="V2279">
        <v>23</v>
      </c>
    </row>
    <row r="2280" spans="1:22" x14ac:dyDescent="0.3">
      <c r="A2280">
        <v>373</v>
      </c>
      <c r="B2280">
        <v>373</v>
      </c>
      <c r="C2280" t="s">
        <v>114</v>
      </c>
      <c r="D2280" t="s">
        <v>121</v>
      </c>
      <c r="E2280" t="s">
        <v>101</v>
      </c>
      <c r="F2280" t="s">
        <v>117</v>
      </c>
      <c r="G2280" t="s">
        <v>141</v>
      </c>
      <c r="H2280" t="s">
        <v>29</v>
      </c>
      <c r="I2280" s="1">
        <v>41923</v>
      </c>
      <c r="J2280" t="s">
        <v>48</v>
      </c>
      <c r="K2280">
        <v>1</v>
      </c>
      <c r="L2280">
        <v>2</v>
      </c>
      <c r="M2280">
        <v>1</v>
      </c>
      <c r="N2280" t="s">
        <v>36</v>
      </c>
      <c r="O2280">
        <v>12</v>
      </c>
      <c r="P2280">
        <v>8</v>
      </c>
      <c r="Q2280" t="s">
        <v>36</v>
      </c>
      <c r="R2280" s="2">
        <v>1</v>
      </c>
      <c r="S2280">
        <v>0</v>
      </c>
      <c r="T2280" s="2">
        <v>0.80043047129895795</v>
      </c>
      <c r="U2280" s="2">
        <v>0.199569528701041</v>
      </c>
      <c r="V2280">
        <v>23</v>
      </c>
    </row>
    <row r="2281" spans="1:22" x14ac:dyDescent="0.3">
      <c r="A2281">
        <v>1966</v>
      </c>
      <c r="B2281">
        <v>1966</v>
      </c>
      <c r="C2281" t="s">
        <v>129</v>
      </c>
      <c r="D2281" t="s">
        <v>132</v>
      </c>
      <c r="E2281" t="s">
        <v>101</v>
      </c>
      <c r="F2281" t="s">
        <v>58</v>
      </c>
      <c r="G2281" t="s">
        <v>144</v>
      </c>
      <c r="H2281" t="s">
        <v>23</v>
      </c>
      <c r="I2281" s="1">
        <v>41469</v>
      </c>
      <c r="J2281" t="s">
        <v>43</v>
      </c>
      <c r="K2281">
        <v>0</v>
      </c>
      <c r="L2281">
        <v>0</v>
      </c>
      <c r="M2281">
        <v>0</v>
      </c>
      <c r="N2281" t="s">
        <v>173</v>
      </c>
      <c r="O2281">
        <v>3</v>
      </c>
      <c r="P2281">
        <v>14</v>
      </c>
      <c r="Q2281" t="s">
        <v>25</v>
      </c>
      <c r="R2281" s="2">
        <v>0</v>
      </c>
      <c r="S2281">
        <v>0</v>
      </c>
      <c r="T2281" s="2">
        <v>0.80043047129895795</v>
      </c>
      <c r="U2281" s="2">
        <v>0.199569528701041</v>
      </c>
      <c r="V2281">
        <v>23</v>
      </c>
    </row>
    <row r="2282" spans="1:22" x14ac:dyDescent="0.3">
      <c r="A2282">
        <v>2037</v>
      </c>
      <c r="B2282">
        <v>2037</v>
      </c>
      <c r="C2282" t="s">
        <v>129</v>
      </c>
      <c r="D2282" t="s">
        <v>124</v>
      </c>
      <c r="E2282" t="s">
        <v>101</v>
      </c>
      <c r="F2282" t="s">
        <v>111</v>
      </c>
      <c r="G2282" t="s">
        <v>179</v>
      </c>
      <c r="H2282" t="s">
        <v>29</v>
      </c>
      <c r="I2282" s="1">
        <v>42302</v>
      </c>
      <c r="J2282" t="s">
        <v>43</v>
      </c>
      <c r="K2282">
        <v>0</v>
      </c>
      <c r="L2282">
        <v>0</v>
      </c>
      <c r="M2282">
        <v>0</v>
      </c>
      <c r="N2282" t="s">
        <v>36</v>
      </c>
      <c r="O2282">
        <v>13</v>
      </c>
      <c r="P2282">
        <v>15</v>
      </c>
      <c r="Q2282" t="s">
        <v>36</v>
      </c>
      <c r="R2282" s="2">
        <v>0</v>
      </c>
      <c r="S2282">
        <v>0</v>
      </c>
      <c r="T2282" s="2">
        <v>0.80053852113508295</v>
      </c>
      <c r="U2282" s="2">
        <v>0.199461478864916</v>
      </c>
      <c r="V2282">
        <v>23</v>
      </c>
    </row>
    <row r="2283" spans="1:22" x14ac:dyDescent="0.3">
      <c r="A2283">
        <v>1547</v>
      </c>
      <c r="B2283">
        <v>1547</v>
      </c>
      <c r="C2283" t="s">
        <v>134</v>
      </c>
      <c r="D2283" t="s">
        <v>100</v>
      </c>
      <c r="E2283" t="s">
        <v>101</v>
      </c>
      <c r="F2283" t="s">
        <v>93</v>
      </c>
      <c r="G2283" t="s">
        <v>179</v>
      </c>
      <c r="H2283" t="s">
        <v>29</v>
      </c>
      <c r="I2283" s="1">
        <v>42095</v>
      </c>
      <c r="J2283" t="s">
        <v>48</v>
      </c>
      <c r="K2283">
        <v>2</v>
      </c>
      <c r="L2283">
        <v>2</v>
      </c>
      <c r="M2283">
        <v>0</v>
      </c>
      <c r="N2283" t="s">
        <v>25</v>
      </c>
      <c r="O2283">
        <v>9</v>
      </c>
      <c r="P2283">
        <v>7</v>
      </c>
      <c r="Q2283" t="s">
        <v>25</v>
      </c>
      <c r="R2283" s="2">
        <v>1</v>
      </c>
      <c r="S2283">
        <v>0</v>
      </c>
      <c r="T2283" s="2">
        <v>0.80065915429705803</v>
      </c>
      <c r="U2283" s="2">
        <v>0.199340845702941</v>
      </c>
      <c r="V2283">
        <v>23</v>
      </c>
    </row>
    <row r="2284" spans="1:22" x14ac:dyDescent="0.3">
      <c r="A2284">
        <v>748</v>
      </c>
      <c r="B2284">
        <v>748</v>
      </c>
      <c r="C2284" t="s">
        <v>126</v>
      </c>
      <c r="D2284" t="s">
        <v>118</v>
      </c>
      <c r="E2284" t="s">
        <v>101</v>
      </c>
      <c r="F2284" t="s">
        <v>46</v>
      </c>
      <c r="G2284" t="s">
        <v>127</v>
      </c>
      <c r="H2284" t="s">
        <v>29</v>
      </c>
      <c r="I2284" s="1">
        <v>42593</v>
      </c>
      <c r="J2284" t="s">
        <v>43</v>
      </c>
      <c r="K2284">
        <v>0</v>
      </c>
      <c r="L2284">
        <v>1</v>
      </c>
      <c r="M2284">
        <v>1</v>
      </c>
      <c r="N2284" t="s">
        <v>125</v>
      </c>
      <c r="O2284">
        <v>14</v>
      </c>
      <c r="P2284">
        <v>7</v>
      </c>
      <c r="Q2284" t="s">
        <v>74</v>
      </c>
      <c r="R2284" s="2">
        <v>0</v>
      </c>
      <c r="S2284">
        <v>0</v>
      </c>
      <c r="T2284" s="2">
        <v>0.80073365952732301</v>
      </c>
      <c r="U2284" s="2">
        <v>0.199266340472676</v>
      </c>
      <c r="V2284">
        <v>23</v>
      </c>
    </row>
    <row r="2285" spans="1:22" x14ac:dyDescent="0.3">
      <c r="A2285">
        <v>2583</v>
      </c>
      <c r="B2285">
        <v>2583</v>
      </c>
      <c r="C2285" t="s">
        <v>156</v>
      </c>
      <c r="D2285" t="s">
        <v>122</v>
      </c>
      <c r="E2285" t="s">
        <v>101</v>
      </c>
      <c r="F2285" t="s">
        <v>78</v>
      </c>
      <c r="G2285" t="s">
        <v>123</v>
      </c>
      <c r="H2285" t="s">
        <v>23</v>
      </c>
      <c r="I2285" s="1">
        <v>42148</v>
      </c>
      <c r="J2285" t="s">
        <v>43</v>
      </c>
      <c r="K2285">
        <v>0</v>
      </c>
      <c r="L2285">
        <v>1</v>
      </c>
      <c r="M2285">
        <v>1</v>
      </c>
      <c r="N2285" t="s">
        <v>125</v>
      </c>
      <c r="O2285">
        <v>11</v>
      </c>
      <c r="P2285">
        <v>11</v>
      </c>
      <c r="Q2285" t="s">
        <v>74</v>
      </c>
      <c r="R2285" s="2">
        <v>0</v>
      </c>
      <c r="S2285">
        <v>0</v>
      </c>
      <c r="T2285" s="2">
        <v>0.80099038556118896</v>
      </c>
      <c r="U2285" s="2">
        <v>0.19900961443880999</v>
      </c>
      <c r="V2285">
        <v>23</v>
      </c>
    </row>
    <row r="2286" spans="1:22" x14ac:dyDescent="0.3">
      <c r="A2286">
        <v>121</v>
      </c>
      <c r="B2286">
        <v>121</v>
      </c>
      <c r="C2286" t="s">
        <v>18</v>
      </c>
      <c r="D2286" t="s">
        <v>124</v>
      </c>
      <c r="E2286" t="s">
        <v>101</v>
      </c>
      <c r="F2286" t="s">
        <v>87</v>
      </c>
      <c r="G2286" t="s">
        <v>145</v>
      </c>
      <c r="H2286" t="s">
        <v>23</v>
      </c>
      <c r="I2286" s="1">
        <v>41755</v>
      </c>
      <c r="J2286" t="s">
        <v>24</v>
      </c>
      <c r="K2286">
        <v>-2</v>
      </c>
      <c r="L2286">
        <v>0</v>
      </c>
      <c r="M2286">
        <v>2</v>
      </c>
      <c r="N2286" t="s">
        <v>74</v>
      </c>
      <c r="O2286">
        <v>15</v>
      </c>
      <c r="P2286">
        <v>15</v>
      </c>
      <c r="Q2286" t="s">
        <v>74</v>
      </c>
      <c r="R2286" s="2">
        <v>0</v>
      </c>
      <c r="S2286">
        <v>0</v>
      </c>
      <c r="T2286" s="2">
        <v>0.80118598713605305</v>
      </c>
      <c r="U2286" s="2">
        <v>0.19881401286394601</v>
      </c>
      <c r="V2286">
        <v>23</v>
      </c>
    </row>
    <row r="2287" spans="1:22" x14ac:dyDescent="0.3">
      <c r="A2287">
        <v>1806</v>
      </c>
      <c r="B2287">
        <v>1806</v>
      </c>
      <c r="C2287" t="s">
        <v>160</v>
      </c>
      <c r="D2287" t="s">
        <v>247</v>
      </c>
      <c r="E2287" t="s">
        <v>234</v>
      </c>
      <c r="F2287" t="s">
        <v>97</v>
      </c>
      <c r="G2287" t="s">
        <v>140</v>
      </c>
      <c r="H2287" t="s">
        <v>23</v>
      </c>
      <c r="I2287" s="1">
        <v>42084</v>
      </c>
      <c r="J2287" t="s">
        <v>48</v>
      </c>
      <c r="K2287">
        <v>1</v>
      </c>
      <c r="L2287">
        <v>1</v>
      </c>
      <c r="M2287">
        <v>0</v>
      </c>
      <c r="N2287" t="s">
        <v>152</v>
      </c>
      <c r="O2287">
        <v>15</v>
      </c>
      <c r="P2287">
        <v>5</v>
      </c>
      <c r="Q2287" t="s">
        <v>74</v>
      </c>
      <c r="R2287" s="2">
        <v>1</v>
      </c>
      <c r="S2287">
        <v>0</v>
      </c>
      <c r="T2287" s="2">
        <v>0.80131662306792295</v>
      </c>
      <c r="U2287" s="2">
        <v>0.19868337693207599</v>
      </c>
      <c r="V2287">
        <v>23</v>
      </c>
    </row>
    <row r="2288" spans="1:22" x14ac:dyDescent="0.3">
      <c r="A2288">
        <v>858</v>
      </c>
      <c r="B2288">
        <v>858</v>
      </c>
      <c r="C2288" t="s">
        <v>116</v>
      </c>
      <c r="D2288" t="s">
        <v>124</v>
      </c>
      <c r="E2288" t="s">
        <v>101</v>
      </c>
      <c r="F2288" t="s">
        <v>84</v>
      </c>
      <c r="G2288" t="s">
        <v>145</v>
      </c>
      <c r="H2288" t="s">
        <v>23</v>
      </c>
      <c r="I2288" s="1">
        <v>41029</v>
      </c>
      <c r="J2288" t="s">
        <v>24</v>
      </c>
      <c r="K2288">
        <v>-1</v>
      </c>
      <c r="L2288">
        <v>1</v>
      </c>
      <c r="M2288">
        <v>2</v>
      </c>
      <c r="N2288" t="s">
        <v>25</v>
      </c>
      <c r="O2288">
        <v>6</v>
      </c>
      <c r="P2288">
        <v>14</v>
      </c>
      <c r="Q2288" t="s">
        <v>25</v>
      </c>
      <c r="R2288" s="2">
        <v>0</v>
      </c>
      <c r="S2288">
        <v>0</v>
      </c>
      <c r="T2288" s="2">
        <v>0.80145498706687901</v>
      </c>
      <c r="U2288" s="2">
        <v>0.19854501293311999</v>
      </c>
      <c r="V2288">
        <v>23</v>
      </c>
    </row>
    <row r="2289" spans="1:22" x14ac:dyDescent="0.3">
      <c r="A2289">
        <v>1678</v>
      </c>
      <c r="B2289">
        <v>1678</v>
      </c>
      <c r="C2289" t="s">
        <v>160</v>
      </c>
      <c r="D2289" t="s">
        <v>126</v>
      </c>
      <c r="E2289" t="s">
        <v>101</v>
      </c>
      <c r="F2289" t="s">
        <v>76</v>
      </c>
      <c r="G2289" t="s">
        <v>160</v>
      </c>
      <c r="H2289" t="s">
        <v>29</v>
      </c>
      <c r="I2289" s="1">
        <v>41056</v>
      </c>
      <c r="J2289" t="s">
        <v>43</v>
      </c>
      <c r="K2289">
        <v>0</v>
      </c>
      <c r="L2289">
        <v>0</v>
      </c>
      <c r="M2289">
        <v>0</v>
      </c>
      <c r="N2289" t="s">
        <v>36</v>
      </c>
      <c r="O2289">
        <v>14</v>
      </c>
      <c r="P2289">
        <v>10</v>
      </c>
      <c r="Q2289" t="s">
        <v>36</v>
      </c>
      <c r="R2289" s="2">
        <v>0</v>
      </c>
      <c r="S2289">
        <v>0</v>
      </c>
      <c r="T2289" s="2">
        <v>0.80178823708071301</v>
      </c>
      <c r="U2289" s="2">
        <v>0.19821176291928599</v>
      </c>
      <c r="V2289">
        <v>23</v>
      </c>
    </row>
    <row r="2290" spans="1:22" x14ac:dyDescent="0.3">
      <c r="A2290">
        <v>1114</v>
      </c>
      <c r="B2290">
        <v>1114</v>
      </c>
      <c r="C2290" t="s">
        <v>108</v>
      </c>
      <c r="D2290" t="s">
        <v>122</v>
      </c>
      <c r="E2290" t="s">
        <v>101</v>
      </c>
      <c r="F2290" t="s">
        <v>50</v>
      </c>
      <c r="G2290" t="s">
        <v>148</v>
      </c>
      <c r="H2290" t="s">
        <v>29</v>
      </c>
      <c r="I2290" s="1">
        <v>41126</v>
      </c>
      <c r="J2290" t="s">
        <v>43</v>
      </c>
      <c r="K2290">
        <v>0</v>
      </c>
      <c r="L2290">
        <v>0</v>
      </c>
      <c r="M2290">
        <v>0</v>
      </c>
      <c r="N2290" t="s">
        <v>36</v>
      </c>
      <c r="O2290">
        <v>13</v>
      </c>
      <c r="P2290">
        <v>11</v>
      </c>
      <c r="Q2290" t="s">
        <v>36</v>
      </c>
      <c r="R2290" s="2">
        <v>0</v>
      </c>
      <c r="S2290">
        <v>0</v>
      </c>
      <c r="T2290" s="2">
        <v>0.80225427350427303</v>
      </c>
      <c r="U2290" s="2">
        <v>0.197745726495726</v>
      </c>
      <c r="V2290">
        <v>23</v>
      </c>
    </row>
    <row r="2291" spans="1:22" x14ac:dyDescent="0.3">
      <c r="A2291">
        <v>1881</v>
      </c>
      <c r="B2291">
        <v>1881</v>
      </c>
      <c r="C2291" t="s">
        <v>160</v>
      </c>
      <c r="D2291" t="s">
        <v>133</v>
      </c>
      <c r="E2291" t="s">
        <v>101</v>
      </c>
      <c r="F2291" t="s">
        <v>81</v>
      </c>
      <c r="G2291" t="s">
        <v>133</v>
      </c>
      <c r="H2291" t="s">
        <v>23</v>
      </c>
      <c r="I2291" s="1">
        <v>42868</v>
      </c>
      <c r="J2291" t="s">
        <v>43</v>
      </c>
      <c r="K2291">
        <v>0</v>
      </c>
      <c r="L2291">
        <v>1</v>
      </c>
      <c r="M2291">
        <v>1</v>
      </c>
      <c r="N2291" t="s">
        <v>25</v>
      </c>
      <c r="O2291">
        <v>11</v>
      </c>
      <c r="P2291">
        <v>6</v>
      </c>
      <c r="Q2291" t="s">
        <v>25</v>
      </c>
      <c r="R2291" s="2">
        <v>0</v>
      </c>
      <c r="S2291">
        <v>0</v>
      </c>
      <c r="T2291" s="2">
        <v>0.80225427350427303</v>
      </c>
      <c r="U2291" s="2">
        <v>0.197745726495726</v>
      </c>
      <c r="V2291">
        <v>23</v>
      </c>
    </row>
    <row r="2292" spans="1:22" x14ac:dyDescent="0.3">
      <c r="A2292">
        <v>2684</v>
      </c>
      <c r="B2292">
        <v>2684</v>
      </c>
      <c r="C2292" t="s">
        <v>156</v>
      </c>
      <c r="D2292" t="s">
        <v>121</v>
      </c>
      <c r="E2292" t="s">
        <v>101</v>
      </c>
      <c r="F2292" t="s">
        <v>94</v>
      </c>
      <c r="G2292" t="s">
        <v>161</v>
      </c>
      <c r="H2292" t="s">
        <v>23</v>
      </c>
      <c r="I2292" s="1">
        <v>42812</v>
      </c>
      <c r="J2292" t="s">
        <v>24</v>
      </c>
      <c r="K2292">
        <v>-1</v>
      </c>
      <c r="L2292">
        <v>1</v>
      </c>
      <c r="M2292">
        <v>2</v>
      </c>
      <c r="N2292" t="s">
        <v>25</v>
      </c>
      <c r="O2292">
        <v>11</v>
      </c>
      <c r="P2292">
        <v>10</v>
      </c>
      <c r="Q2292" t="s">
        <v>25</v>
      </c>
      <c r="R2292" s="2">
        <v>0</v>
      </c>
      <c r="S2292">
        <v>0</v>
      </c>
      <c r="T2292" s="2">
        <v>0.80266463883083505</v>
      </c>
      <c r="U2292" s="2">
        <v>0.197335361169164</v>
      </c>
      <c r="V2292">
        <v>23</v>
      </c>
    </row>
    <row r="2293" spans="1:22" x14ac:dyDescent="0.3">
      <c r="A2293">
        <v>1601</v>
      </c>
      <c r="B2293">
        <v>1601</v>
      </c>
      <c r="C2293" t="s">
        <v>134</v>
      </c>
      <c r="D2293" t="s">
        <v>135</v>
      </c>
      <c r="E2293" t="s">
        <v>101</v>
      </c>
      <c r="F2293" t="s">
        <v>109</v>
      </c>
      <c r="G2293" t="s">
        <v>39</v>
      </c>
      <c r="H2293" t="s">
        <v>29</v>
      </c>
      <c r="I2293" s="1">
        <v>43036</v>
      </c>
      <c r="J2293" t="s">
        <v>43</v>
      </c>
      <c r="K2293">
        <v>0</v>
      </c>
      <c r="L2293">
        <v>0</v>
      </c>
      <c r="M2293">
        <v>0</v>
      </c>
      <c r="N2293" t="s">
        <v>25</v>
      </c>
      <c r="O2293">
        <v>8</v>
      </c>
      <c r="P2293">
        <v>5</v>
      </c>
      <c r="Q2293" t="s">
        <v>25</v>
      </c>
      <c r="R2293" s="2">
        <v>0</v>
      </c>
      <c r="S2293">
        <v>0</v>
      </c>
      <c r="T2293" s="2">
        <v>0.80300543923961598</v>
      </c>
      <c r="U2293" s="2">
        <v>0.19699456076038299</v>
      </c>
      <c r="V2293">
        <v>23</v>
      </c>
    </row>
    <row r="2294" spans="1:22" x14ac:dyDescent="0.3">
      <c r="A2294">
        <v>729</v>
      </c>
      <c r="B2294">
        <v>729</v>
      </c>
      <c r="C2294" t="s">
        <v>126</v>
      </c>
      <c r="D2294" t="s">
        <v>108</v>
      </c>
      <c r="E2294" t="s">
        <v>101</v>
      </c>
      <c r="F2294" t="s">
        <v>97</v>
      </c>
      <c r="G2294" t="s">
        <v>148</v>
      </c>
      <c r="H2294" t="s">
        <v>23</v>
      </c>
      <c r="I2294" s="1">
        <v>42078</v>
      </c>
      <c r="J2294" t="s">
        <v>24</v>
      </c>
      <c r="K2294">
        <v>-2</v>
      </c>
      <c r="L2294">
        <v>0</v>
      </c>
      <c r="M2294">
        <v>2</v>
      </c>
      <c r="N2294" t="s">
        <v>36</v>
      </c>
      <c r="O2294">
        <v>12</v>
      </c>
      <c r="P2294">
        <v>10</v>
      </c>
      <c r="Q2294" t="s">
        <v>36</v>
      </c>
      <c r="R2294" s="2">
        <v>0</v>
      </c>
      <c r="S2294">
        <v>0</v>
      </c>
      <c r="T2294" s="2">
        <v>0.80324125661313694</v>
      </c>
      <c r="U2294" s="2">
        <v>0.196758743386862</v>
      </c>
      <c r="V2294">
        <v>23</v>
      </c>
    </row>
    <row r="2295" spans="1:22" x14ac:dyDescent="0.3">
      <c r="A2295">
        <v>155</v>
      </c>
      <c r="B2295">
        <v>155</v>
      </c>
      <c r="C2295" t="s">
        <v>18</v>
      </c>
      <c r="D2295" t="s">
        <v>151</v>
      </c>
      <c r="E2295" t="s">
        <v>101</v>
      </c>
      <c r="F2295" t="s">
        <v>67</v>
      </c>
      <c r="G2295" t="s">
        <v>28</v>
      </c>
      <c r="H2295" t="s">
        <v>29</v>
      </c>
      <c r="I2295" s="1">
        <v>42184</v>
      </c>
      <c r="J2295" t="s">
        <v>43</v>
      </c>
      <c r="K2295">
        <v>0</v>
      </c>
      <c r="L2295">
        <v>1</v>
      </c>
      <c r="M2295">
        <v>1</v>
      </c>
      <c r="N2295" t="s">
        <v>30</v>
      </c>
      <c r="O2295">
        <v>13</v>
      </c>
      <c r="P2295">
        <v>9</v>
      </c>
      <c r="Q2295" t="s">
        <v>30</v>
      </c>
      <c r="R2295" s="2">
        <v>0</v>
      </c>
      <c r="S2295">
        <v>0</v>
      </c>
      <c r="T2295" s="2">
        <v>0.80344451608281298</v>
      </c>
      <c r="U2295" s="2">
        <v>0.196555483917186</v>
      </c>
      <c r="V2295">
        <v>23</v>
      </c>
    </row>
    <row r="2296" spans="1:22" x14ac:dyDescent="0.3">
      <c r="A2296">
        <v>834</v>
      </c>
      <c r="B2296">
        <v>834</v>
      </c>
      <c r="C2296" t="s">
        <v>116</v>
      </c>
      <c r="D2296" t="s">
        <v>130</v>
      </c>
      <c r="E2296" t="s">
        <v>101</v>
      </c>
      <c r="F2296" t="s">
        <v>21</v>
      </c>
      <c r="G2296" t="s">
        <v>138</v>
      </c>
      <c r="H2296" t="s">
        <v>29</v>
      </c>
      <c r="I2296" s="1">
        <v>41169</v>
      </c>
      <c r="J2296" t="s">
        <v>24</v>
      </c>
      <c r="K2296">
        <v>-1</v>
      </c>
      <c r="L2296">
        <v>0</v>
      </c>
      <c r="M2296">
        <v>1</v>
      </c>
      <c r="N2296" t="s">
        <v>74</v>
      </c>
      <c r="O2296">
        <v>6</v>
      </c>
      <c r="P2296">
        <v>9</v>
      </c>
      <c r="Q2296" t="s">
        <v>74</v>
      </c>
      <c r="R2296" s="2">
        <v>0</v>
      </c>
      <c r="S2296">
        <v>0</v>
      </c>
      <c r="T2296" s="2">
        <v>0.80344451608281298</v>
      </c>
      <c r="U2296" s="2">
        <v>0.196555483917186</v>
      </c>
      <c r="V2296">
        <v>23</v>
      </c>
    </row>
    <row r="2297" spans="1:22" x14ac:dyDescent="0.3">
      <c r="A2297">
        <v>1380</v>
      </c>
      <c r="B2297">
        <v>1380</v>
      </c>
      <c r="C2297" t="s">
        <v>134</v>
      </c>
      <c r="D2297" t="s">
        <v>122</v>
      </c>
      <c r="E2297" t="s">
        <v>101</v>
      </c>
      <c r="F2297" t="s">
        <v>109</v>
      </c>
      <c r="G2297" t="s">
        <v>39</v>
      </c>
      <c r="H2297" t="s">
        <v>29</v>
      </c>
      <c r="I2297" s="1">
        <v>41203</v>
      </c>
      <c r="J2297" t="s">
        <v>48</v>
      </c>
      <c r="K2297">
        <v>3</v>
      </c>
      <c r="L2297">
        <v>4</v>
      </c>
      <c r="M2297">
        <v>1</v>
      </c>
      <c r="N2297" t="s">
        <v>36</v>
      </c>
      <c r="O2297">
        <v>21</v>
      </c>
      <c r="P2297">
        <v>10</v>
      </c>
      <c r="Q2297" t="s">
        <v>36</v>
      </c>
      <c r="R2297" s="2">
        <v>1</v>
      </c>
      <c r="S2297">
        <v>0</v>
      </c>
      <c r="T2297" s="2">
        <v>0.80344451608281298</v>
      </c>
      <c r="U2297" s="2">
        <v>0.196555483917186</v>
      </c>
      <c r="V2297">
        <v>23</v>
      </c>
    </row>
    <row r="2298" spans="1:22" x14ac:dyDescent="0.3">
      <c r="A2298">
        <v>519</v>
      </c>
      <c r="B2298">
        <v>519</v>
      </c>
      <c r="C2298" t="s">
        <v>114</v>
      </c>
      <c r="D2298" t="s">
        <v>150</v>
      </c>
      <c r="E2298" t="s">
        <v>101</v>
      </c>
      <c r="F2298" t="s">
        <v>58</v>
      </c>
      <c r="G2298" t="s">
        <v>141</v>
      </c>
      <c r="H2298" t="s">
        <v>29</v>
      </c>
      <c r="I2298" s="1">
        <v>42938</v>
      </c>
      <c r="J2298" t="s">
        <v>48</v>
      </c>
      <c r="K2298">
        <v>3</v>
      </c>
      <c r="L2298">
        <v>3</v>
      </c>
      <c r="M2298">
        <v>0</v>
      </c>
      <c r="N2298" t="s">
        <v>74</v>
      </c>
      <c r="O2298">
        <v>10</v>
      </c>
      <c r="P2298">
        <v>5</v>
      </c>
      <c r="Q2298" t="s">
        <v>74</v>
      </c>
      <c r="R2298" s="2">
        <v>1</v>
      </c>
      <c r="S2298">
        <v>0</v>
      </c>
      <c r="T2298" s="2">
        <v>0.80360298632822202</v>
      </c>
      <c r="U2298" s="2">
        <v>0.196397013671777</v>
      </c>
      <c r="V2298">
        <v>23</v>
      </c>
    </row>
    <row r="2299" spans="1:22" x14ac:dyDescent="0.3">
      <c r="A2299">
        <v>1229</v>
      </c>
      <c r="B2299">
        <v>1229</v>
      </c>
      <c r="C2299" t="s">
        <v>108</v>
      </c>
      <c r="D2299" t="s">
        <v>118</v>
      </c>
      <c r="E2299" t="s">
        <v>101</v>
      </c>
      <c r="F2299" t="s">
        <v>93</v>
      </c>
      <c r="G2299" t="s">
        <v>148</v>
      </c>
      <c r="H2299" t="s">
        <v>29</v>
      </c>
      <c r="I2299" s="1">
        <v>41728</v>
      </c>
      <c r="J2299" t="s">
        <v>48</v>
      </c>
      <c r="K2299">
        <v>3</v>
      </c>
      <c r="L2299">
        <v>3</v>
      </c>
      <c r="M2299">
        <v>0</v>
      </c>
      <c r="N2299" t="s">
        <v>178</v>
      </c>
      <c r="O2299">
        <v>10</v>
      </c>
      <c r="P2299">
        <v>11</v>
      </c>
      <c r="Q2299" t="s">
        <v>25</v>
      </c>
      <c r="R2299" s="2">
        <v>1</v>
      </c>
      <c r="S2299">
        <v>0</v>
      </c>
      <c r="T2299" s="2">
        <v>0.80367454030373098</v>
      </c>
      <c r="U2299" s="2">
        <v>0.196325459696268</v>
      </c>
      <c r="V2299">
        <v>23</v>
      </c>
    </row>
    <row r="2300" spans="1:22" x14ac:dyDescent="0.3">
      <c r="A2300">
        <v>685</v>
      </c>
      <c r="B2300">
        <v>685</v>
      </c>
      <c r="C2300" t="s">
        <v>126</v>
      </c>
      <c r="D2300" t="s">
        <v>110</v>
      </c>
      <c r="E2300" t="s">
        <v>101</v>
      </c>
      <c r="F2300" t="s">
        <v>102</v>
      </c>
      <c r="G2300" t="s">
        <v>112</v>
      </c>
      <c r="H2300" t="s">
        <v>23</v>
      </c>
      <c r="I2300" s="1">
        <v>42331</v>
      </c>
      <c r="J2300" t="s">
        <v>24</v>
      </c>
      <c r="K2300">
        <v>-1</v>
      </c>
      <c r="L2300">
        <v>1</v>
      </c>
      <c r="M2300">
        <v>2</v>
      </c>
      <c r="N2300" t="s">
        <v>74</v>
      </c>
      <c r="O2300">
        <v>10</v>
      </c>
      <c r="P2300">
        <v>8</v>
      </c>
      <c r="Q2300" t="s">
        <v>74</v>
      </c>
      <c r="R2300" s="2">
        <v>0</v>
      </c>
      <c r="S2300">
        <v>0</v>
      </c>
      <c r="T2300" s="2">
        <v>0.803870346743639</v>
      </c>
      <c r="U2300" s="2">
        <v>0.19612965325636</v>
      </c>
      <c r="V2300">
        <v>23</v>
      </c>
    </row>
    <row r="2301" spans="1:22" x14ac:dyDescent="0.3">
      <c r="A2301">
        <v>554</v>
      </c>
      <c r="B2301">
        <v>554</v>
      </c>
      <c r="C2301" t="s">
        <v>126</v>
      </c>
      <c r="D2301" t="s">
        <v>160</v>
      </c>
      <c r="E2301" t="s">
        <v>101</v>
      </c>
      <c r="F2301" t="s">
        <v>104</v>
      </c>
      <c r="G2301" t="s">
        <v>127</v>
      </c>
      <c r="H2301" t="s">
        <v>29</v>
      </c>
      <c r="I2301" s="1">
        <v>41217</v>
      </c>
      <c r="J2301" t="s">
        <v>43</v>
      </c>
      <c r="K2301">
        <v>0</v>
      </c>
      <c r="L2301">
        <v>1</v>
      </c>
      <c r="M2301">
        <v>1</v>
      </c>
      <c r="N2301" t="s">
        <v>36</v>
      </c>
      <c r="O2301">
        <v>20</v>
      </c>
      <c r="P2301">
        <v>12</v>
      </c>
      <c r="Q2301" t="s">
        <v>36</v>
      </c>
      <c r="R2301" s="2">
        <v>0</v>
      </c>
      <c r="S2301">
        <v>0</v>
      </c>
      <c r="T2301" s="2">
        <v>0.80415421935479703</v>
      </c>
      <c r="U2301" s="2">
        <v>0.195845780645202</v>
      </c>
      <c r="V2301">
        <v>23</v>
      </c>
    </row>
    <row r="2302" spans="1:22" x14ac:dyDescent="0.3">
      <c r="A2302">
        <v>177</v>
      </c>
      <c r="B2302">
        <v>177</v>
      </c>
      <c r="C2302" t="s">
        <v>18</v>
      </c>
      <c r="D2302" t="s">
        <v>136</v>
      </c>
      <c r="E2302" t="s">
        <v>101</v>
      </c>
      <c r="F2302" t="s">
        <v>107</v>
      </c>
      <c r="G2302" t="s">
        <v>137</v>
      </c>
      <c r="H2302" t="s">
        <v>23</v>
      </c>
      <c r="I2302" s="1">
        <v>42680</v>
      </c>
      <c r="J2302" t="s">
        <v>24</v>
      </c>
      <c r="K2302">
        <v>-1</v>
      </c>
      <c r="L2302">
        <v>1</v>
      </c>
      <c r="M2302">
        <v>2</v>
      </c>
      <c r="N2302" t="s">
        <v>125</v>
      </c>
      <c r="O2302">
        <v>14</v>
      </c>
      <c r="P2302">
        <v>8</v>
      </c>
      <c r="Q2302" t="s">
        <v>74</v>
      </c>
      <c r="R2302" s="2">
        <v>0</v>
      </c>
      <c r="S2302">
        <v>0</v>
      </c>
      <c r="T2302" s="2">
        <v>0.80433907345720201</v>
      </c>
      <c r="U2302" s="2">
        <v>0.19566092654279699</v>
      </c>
      <c r="V2302">
        <v>23</v>
      </c>
    </row>
    <row r="2303" spans="1:22" x14ac:dyDescent="0.3">
      <c r="A2303">
        <v>1124</v>
      </c>
      <c r="B2303">
        <v>1124</v>
      </c>
      <c r="C2303" t="s">
        <v>108</v>
      </c>
      <c r="D2303" t="s">
        <v>103</v>
      </c>
      <c r="E2303" t="s">
        <v>101</v>
      </c>
      <c r="F2303" t="s">
        <v>75</v>
      </c>
      <c r="G2303" t="s">
        <v>148</v>
      </c>
      <c r="H2303" t="s">
        <v>29</v>
      </c>
      <c r="I2303" s="1">
        <v>41062</v>
      </c>
      <c r="J2303" t="s">
        <v>24</v>
      </c>
      <c r="K2303">
        <v>-1</v>
      </c>
      <c r="L2303">
        <v>0</v>
      </c>
      <c r="M2303">
        <v>1</v>
      </c>
      <c r="N2303" t="s">
        <v>36</v>
      </c>
      <c r="O2303">
        <v>13</v>
      </c>
      <c r="P2303">
        <v>9</v>
      </c>
      <c r="Q2303" t="s">
        <v>36</v>
      </c>
      <c r="R2303" s="2">
        <v>0</v>
      </c>
      <c r="S2303">
        <v>0</v>
      </c>
      <c r="T2303" s="2">
        <v>0.80434563646280999</v>
      </c>
      <c r="U2303" s="2">
        <v>0.19565436353718901</v>
      </c>
      <c r="V2303">
        <v>23</v>
      </c>
    </row>
    <row r="2304" spans="1:22" x14ac:dyDescent="0.3">
      <c r="A2304">
        <v>820</v>
      </c>
      <c r="B2304">
        <v>820</v>
      </c>
      <c r="C2304" t="s">
        <v>126</v>
      </c>
      <c r="D2304" t="s">
        <v>129</v>
      </c>
      <c r="E2304" t="s">
        <v>101</v>
      </c>
      <c r="F2304" t="s">
        <v>91</v>
      </c>
      <c r="G2304" t="s">
        <v>127</v>
      </c>
      <c r="H2304" t="s">
        <v>29</v>
      </c>
      <c r="I2304" s="1">
        <v>43184</v>
      </c>
      <c r="J2304" t="s">
        <v>43</v>
      </c>
      <c r="K2304">
        <v>0</v>
      </c>
      <c r="L2304">
        <v>0</v>
      </c>
      <c r="M2304">
        <v>0</v>
      </c>
      <c r="N2304" t="s">
        <v>36</v>
      </c>
      <c r="O2304">
        <v>7</v>
      </c>
      <c r="P2304">
        <v>6</v>
      </c>
      <c r="Q2304" t="s">
        <v>36</v>
      </c>
      <c r="R2304" s="2">
        <v>0</v>
      </c>
      <c r="S2304">
        <v>0</v>
      </c>
      <c r="T2304" s="2">
        <v>0.80441065159116398</v>
      </c>
      <c r="U2304" s="2">
        <v>0.19558934840883499</v>
      </c>
      <c r="V2304">
        <v>23</v>
      </c>
    </row>
    <row r="2305" spans="1:22" x14ac:dyDescent="0.3">
      <c r="A2305">
        <v>2008</v>
      </c>
      <c r="B2305">
        <v>2008</v>
      </c>
      <c r="C2305" t="s">
        <v>129</v>
      </c>
      <c r="D2305" t="s">
        <v>18</v>
      </c>
      <c r="E2305" t="s">
        <v>101</v>
      </c>
      <c r="F2305" t="s">
        <v>58</v>
      </c>
      <c r="G2305" t="s">
        <v>28</v>
      </c>
      <c r="H2305" t="s">
        <v>23</v>
      </c>
      <c r="I2305" s="1">
        <v>41850</v>
      </c>
      <c r="J2305" t="s">
        <v>48</v>
      </c>
      <c r="K2305">
        <v>1</v>
      </c>
      <c r="L2305">
        <v>1</v>
      </c>
      <c r="M2305">
        <v>0</v>
      </c>
      <c r="N2305" t="s">
        <v>30</v>
      </c>
      <c r="O2305">
        <v>9</v>
      </c>
      <c r="P2305">
        <v>9</v>
      </c>
      <c r="Q2305" t="s">
        <v>30</v>
      </c>
      <c r="R2305" s="2">
        <v>1</v>
      </c>
      <c r="S2305">
        <v>0</v>
      </c>
      <c r="T2305" s="2">
        <v>0.80442750114047001</v>
      </c>
      <c r="U2305" s="2">
        <v>0.19557249885952899</v>
      </c>
      <c r="V2305">
        <v>23</v>
      </c>
    </row>
    <row r="2306" spans="1:22" x14ac:dyDescent="0.3">
      <c r="A2306">
        <v>2269</v>
      </c>
      <c r="B2306">
        <v>2269</v>
      </c>
      <c r="C2306" t="s">
        <v>133</v>
      </c>
      <c r="D2306" t="s">
        <v>18</v>
      </c>
      <c r="E2306" t="s">
        <v>101</v>
      </c>
      <c r="F2306" t="s">
        <v>21</v>
      </c>
      <c r="G2306" t="s">
        <v>133</v>
      </c>
      <c r="H2306" t="s">
        <v>29</v>
      </c>
      <c r="I2306" s="1">
        <v>41910</v>
      </c>
      <c r="J2306" t="s">
        <v>24</v>
      </c>
      <c r="K2306">
        <v>-1</v>
      </c>
      <c r="L2306">
        <v>1</v>
      </c>
      <c r="M2306">
        <v>2</v>
      </c>
      <c r="N2306" t="s">
        <v>36</v>
      </c>
      <c r="O2306">
        <v>10</v>
      </c>
      <c r="P2306">
        <v>8</v>
      </c>
      <c r="Q2306" t="s">
        <v>36</v>
      </c>
      <c r="R2306" s="2">
        <v>0</v>
      </c>
      <c r="S2306">
        <v>0</v>
      </c>
      <c r="T2306" s="2">
        <v>0.80448657491561304</v>
      </c>
      <c r="U2306" s="2">
        <v>0.19551342508438599</v>
      </c>
      <c r="V2306">
        <v>23</v>
      </c>
    </row>
    <row r="2307" spans="1:22" x14ac:dyDescent="0.3">
      <c r="A2307">
        <v>1760</v>
      </c>
      <c r="B2307">
        <v>1760</v>
      </c>
      <c r="C2307" t="s">
        <v>160</v>
      </c>
      <c r="D2307" t="s">
        <v>249</v>
      </c>
      <c r="E2307" t="s">
        <v>234</v>
      </c>
      <c r="F2307" t="s">
        <v>94</v>
      </c>
      <c r="G2307" t="s">
        <v>160</v>
      </c>
      <c r="H2307" t="s">
        <v>29</v>
      </c>
      <c r="I2307" s="1">
        <v>41728</v>
      </c>
      <c r="J2307" t="s">
        <v>48</v>
      </c>
      <c r="K2307">
        <v>2</v>
      </c>
      <c r="L2307">
        <v>2</v>
      </c>
      <c r="M2307">
        <v>0</v>
      </c>
      <c r="N2307" t="s">
        <v>25</v>
      </c>
      <c r="O2307">
        <v>7</v>
      </c>
      <c r="P2307">
        <v>9</v>
      </c>
      <c r="Q2307" t="s">
        <v>25</v>
      </c>
      <c r="R2307" s="2">
        <v>1</v>
      </c>
      <c r="S2307">
        <v>0</v>
      </c>
      <c r="T2307" s="2">
        <v>0.80454720279720204</v>
      </c>
      <c r="U2307" s="2">
        <v>0.19545279720279701</v>
      </c>
      <c r="V2307">
        <v>23</v>
      </c>
    </row>
    <row r="2308" spans="1:22" x14ac:dyDescent="0.3">
      <c r="A2308">
        <v>668</v>
      </c>
      <c r="B2308">
        <v>668</v>
      </c>
      <c r="C2308" t="s">
        <v>126</v>
      </c>
      <c r="D2308" t="s">
        <v>71</v>
      </c>
      <c r="E2308" t="s">
        <v>101</v>
      </c>
      <c r="F2308" t="s">
        <v>75</v>
      </c>
      <c r="G2308" t="s">
        <v>73</v>
      </c>
      <c r="H2308" t="s">
        <v>23</v>
      </c>
      <c r="I2308" s="1">
        <v>41797</v>
      </c>
      <c r="J2308" t="s">
        <v>24</v>
      </c>
      <c r="K2308">
        <v>-1</v>
      </c>
      <c r="L2308">
        <v>0</v>
      </c>
      <c r="M2308">
        <v>1</v>
      </c>
      <c r="N2308" t="s">
        <v>36</v>
      </c>
      <c r="O2308">
        <v>9</v>
      </c>
      <c r="P2308">
        <v>15</v>
      </c>
      <c r="Q2308" t="s">
        <v>36</v>
      </c>
      <c r="R2308" s="2">
        <v>0</v>
      </c>
      <c r="S2308">
        <v>0</v>
      </c>
      <c r="T2308" s="2">
        <v>0.80484532667195197</v>
      </c>
      <c r="U2308" s="2">
        <v>0.19515467332804701</v>
      </c>
      <c r="V2308">
        <v>23</v>
      </c>
    </row>
    <row r="2309" spans="1:22" x14ac:dyDescent="0.3">
      <c r="A2309">
        <v>1469</v>
      </c>
      <c r="B2309">
        <v>1469</v>
      </c>
      <c r="C2309" t="s">
        <v>134</v>
      </c>
      <c r="D2309" t="s">
        <v>128</v>
      </c>
      <c r="E2309" t="s">
        <v>101</v>
      </c>
      <c r="F2309" t="s">
        <v>111</v>
      </c>
      <c r="G2309" t="s">
        <v>39</v>
      </c>
      <c r="H2309" t="s">
        <v>29</v>
      </c>
      <c r="I2309" s="1">
        <v>41938</v>
      </c>
      <c r="J2309" t="s">
        <v>43</v>
      </c>
      <c r="K2309">
        <v>0</v>
      </c>
      <c r="L2309">
        <v>1</v>
      </c>
      <c r="M2309">
        <v>1</v>
      </c>
      <c r="N2309" t="s">
        <v>125</v>
      </c>
      <c r="O2309">
        <v>13</v>
      </c>
      <c r="P2309">
        <v>6</v>
      </c>
      <c r="Q2309" t="s">
        <v>74</v>
      </c>
      <c r="R2309" s="2">
        <v>0</v>
      </c>
      <c r="S2309">
        <v>0</v>
      </c>
      <c r="T2309" s="2">
        <v>0.80526166038262803</v>
      </c>
      <c r="U2309" s="2">
        <v>0.194738339617371</v>
      </c>
      <c r="V2309">
        <v>23</v>
      </c>
    </row>
    <row r="2310" spans="1:22" x14ac:dyDescent="0.3">
      <c r="A2310">
        <v>833</v>
      </c>
      <c r="B2310">
        <v>833</v>
      </c>
      <c r="C2310" t="s">
        <v>116</v>
      </c>
      <c r="D2310" t="s">
        <v>114</v>
      </c>
      <c r="E2310" t="s">
        <v>101</v>
      </c>
      <c r="F2310" t="s">
        <v>119</v>
      </c>
      <c r="G2310" t="s">
        <v>138</v>
      </c>
      <c r="H2310" t="s">
        <v>29</v>
      </c>
      <c r="I2310" s="1">
        <v>41175</v>
      </c>
      <c r="J2310" t="s">
        <v>48</v>
      </c>
      <c r="K2310">
        <v>2</v>
      </c>
      <c r="L2310">
        <v>3</v>
      </c>
      <c r="M2310">
        <v>1</v>
      </c>
      <c r="N2310" t="s">
        <v>25</v>
      </c>
      <c r="O2310">
        <v>7</v>
      </c>
      <c r="P2310">
        <v>15</v>
      </c>
      <c r="Q2310" t="s">
        <v>25</v>
      </c>
      <c r="R2310" s="2">
        <v>1</v>
      </c>
      <c r="S2310">
        <v>0</v>
      </c>
      <c r="T2310" s="2">
        <v>0.80550254385090803</v>
      </c>
      <c r="U2310" s="2">
        <v>0.194497456149091</v>
      </c>
      <c r="V2310">
        <v>23</v>
      </c>
    </row>
    <row r="2311" spans="1:22" x14ac:dyDescent="0.3">
      <c r="A2311">
        <v>1214</v>
      </c>
      <c r="B2311">
        <v>1214</v>
      </c>
      <c r="C2311" t="s">
        <v>108</v>
      </c>
      <c r="D2311" t="s">
        <v>133</v>
      </c>
      <c r="E2311" t="s">
        <v>101</v>
      </c>
      <c r="F2311" t="s">
        <v>67</v>
      </c>
      <c r="G2311" t="s">
        <v>148</v>
      </c>
      <c r="H2311" t="s">
        <v>29</v>
      </c>
      <c r="I2311" s="1">
        <v>41818</v>
      </c>
      <c r="J2311" t="s">
        <v>24</v>
      </c>
      <c r="K2311">
        <v>-1</v>
      </c>
      <c r="L2311">
        <v>0</v>
      </c>
      <c r="M2311">
        <v>1</v>
      </c>
      <c r="N2311" t="s">
        <v>173</v>
      </c>
      <c r="O2311">
        <v>22</v>
      </c>
      <c r="P2311">
        <v>8</v>
      </c>
      <c r="Q2311" t="s">
        <v>25</v>
      </c>
      <c r="R2311" s="2">
        <v>0</v>
      </c>
      <c r="S2311">
        <v>0</v>
      </c>
      <c r="T2311" s="2">
        <v>0.80589680770638705</v>
      </c>
      <c r="U2311" s="2">
        <v>0.194103192293612</v>
      </c>
      <c r="V2311">
        <v>23</v>
      </c>
    </row>
    <row r="2312" spans="1:22" x14ac:dyDescent="0.3">
      <c r="A2312">
        <v>125</v>
      </c>
      <c r="B2312">
        <v>125</v>
      </c>
      <c r="C2312" t="s">
        <v>18</v>
      </c>
      <c r="D2312" t="s">
        <v>110</v>
      </c>
      <c r="E2312" t="s">
        <v>101</v>
      </c>
      <c r="F2312" t="s">
        <v>93</v>
      </c>
      <c r="G2312" t="s">
        <v>112</v>
      </c>
      <c r="H2312" t="s">
        <v>23</v>
      </c>
      <c r="I2312" s="1">
        <v>41728</v>
      </c>
      <c r="J2312" t="s">
        <v>43</v>
      </c>
      <c r="K2312">
        <v>0</v>
      </c>
      <c r="L2312">
        <v>1</v>
      </c>
      <c r="M2312">
        <v>1</v>
      </c>
      <c r="N2312" t="s">
        <v>44</v>
      </c>
      <c r="O2312">
        <v>10</v>
      </c>
      <c r="P2312">
        <v>9</v>
      </c>
      <c r="Q2312" t="s">
        <v>25</v>
      </c>
      <c r="R2312" s="2">
        <v>0</v>
      </c>
      <c r="S2312">
        <v>0</v>
      </c>
      <c r="T2312" s="2">
        <v>0.80600387535170104</v>
      </c>
      <c r="U2312" s="2">
        <v>0.19399612464829799</v>
      </c>
      <c r="V2312">
        <v>23</v>
      </c>
    </row>
    <row r="2313" spans="1:22" x14ac:dyDescent="0.3">
      <c r="A2313">
        <v>443</v>
      </c>
      <c r="B2313">
        <v>443</v>
      </c>
      <c r="C2313" t="s">
        <v>114</v>
      </c>
      <c r="D2313" t="s">
        <v>19</v>
      </c>
      <c r="E2313" t="s">
        <v>20</v>
      </c>
      <c r="F2313" t="s">
        <v>207</v>
      </c>
      <c r="G2313" t="s">
        <v>174</v>
      </c>
      <c r="H2313" t="s">
        <v>23</v>
      </c>
      <c r="I2313" s="1">
        <v>42130</v>
      </c>
      <c r="J2313" t="s">
        <v>43</v>
      </c>
      <c r="K2313">
        <v>0</v>
      </c>
      <c r="L2313">
        <v>1</v>
      </c>
      <c r="M2313">
        <v>1</v>
      </c>
      <c r="N2313" t="s">
        <v>113</v>
      </c>
      <c r="O2313">
        <v>6</v>
      </c>
      <c r="P2313">
        <v>8</v>
      </c>
      <c r="Q2313" t="s">
        <v>74</v>
      </c>
      <c r="R2313" s="2">
        <v>0</v>
      </c>
      <c r="S2313">
        <v>0</v>
      </c>
      <c r="T2313" s="2">
        <v>0.80633376578682503</v>
      </c>
      <c r="U2313" s="2">
        <v>0.193666234213174</v>
      </c>
      <c r="V2313">
        <v>23</v>
      </c>
    </row>
    <row r="2314" spans="1:22" x14ac:dyDescent="0.3">
      <c r="A2314">
        <v>2818</v>
      </c>
      <c r="B2314">
        <v>2818</v>
      </c>
      <c r="C2314" t="s">
        <v>57</v>
      </c>
      <c r="D2314" t="s">
        <v>19</v>
      </c>
      <c r="E2314" t="s">
        <v>20</v>
      </c>
      <c r="F2314" t="s">
        <v>82</v>
      </c>
      <c r="G2314" t="s">
        <v>174</v>
      </c>
      <c r="H2314" t="s">
        <v>23</v>
      </c>
      <c r="I2314" s="1">
        <v>41765</v>
      </c>
      <c r="J2314" t="s">
        <v>24</v>
      </c>
      <c r="K2314">
        <v>-1</v>
      </c>
      <c r="L2314">
        <v>1</v>
      </c>
      <c r="M2314">
        <v>2</v>
      </c>
      <c r="N2314" t="s">
        <v>36</v>
      </c>
      <c r="O2314">
        <v>6</v>
      </c>
      <c r="P2314">
        <v>11</v>
      </c>
      <c r="Q2314" t="s">
        <v>36</v>
      </c>
      <c r="R2314" s="2">
        <v>0</v>
      </c>
      <c r="S2314">
        <v>0</v>
      </c>
      <c r="T2314" s="2">
        <v>0.80664468371112996</v>
      </c>
      <c r="U2314" s="2">
        <v>0.19335531628886901</v>
      </c>
      <c r="V2314">
        <v>23</v>
      </c>
    </row>
    <row r="2315" spans="1:22" x14ac:dyDescent="0.3">
      <c r="A2315">
        <v>1361</v>
      </c>
      <c r="B2315">
        <v>1361</v>
      </c>
      <c r="C2315" t="s">
        <v>108</v>
      </c>
      <c r="D2315" t="s">
        <v>162</v>
      </c>
      <c r="E2315" t="s">
        <v>101</v>
      </c>
      <c r="F2315" t="s">
        <v>88</v>
      </c>
      <c r="G2315" t="s">
        <v>163</v>
      </c>
      <c r="H2315" t="s">
        <v>23</v>
      </c>
      <c r="I2315" s="1">
        <v>42840</v>
      </c>
      <c r="J2315" t="s">
        <v>48</v>
      </c>
      <c r="K2315">
        <v>1</v>
      </c>
      <c r="L2315">
        <v>1</v>
      </c>
      <c r="M2315">
        <v>0</v>
      </c>
      <c r="N2315" t="s">
        <v>74</v>
      </c>
      <c r="O2315">
        <v>18</v>
      </c>
      <c r="P2315">
        <v>6</v>
      </c>
      <c r="Q2315" t="s">
        <v>74</v>
      </c>
      <c r="R2315" s="2">
        <v>1</v>
      </c>
      <c r="S2315">
        <v>0</v>
      </c>
      <c r="T2315" s="2">
        <v>0.80705359363713303</v>
      </c>
      <c r="U2315" s="2">
        <v>0.192946406362866</v>
      </c>
      <c r="V2315">
        <v>23</v>
      </c>
    </row>
    <row r="2316" spans="1:22" x14ac:dyDescent="0.3">
      <c r="A2316">
        <v>1465</v>
      </c>
      <c r="B2316">
        <v>1465</v>
      </c>
      <c r="C2316" t="s">
        <v>134</v>
      </c>
      <c r="D2316" t="s">
        <v>114</v>
      </c>
      <c r="E2316" t="s">
        <v>101</v>
      </c>
      <c r="F2316" t="s">
        <v>102</v>
      </c>
      <c r="G2316" t="s">
        <v>141</v>
      </c>
      <c r="H2316" t="s">
        <v>23</v>
      </c>
      <c r="I2316" s="1">
        <v>41966</v>
      </c>
      <c r="J2316" t="s">
        <v>48</v>
      </c>
      <c r="K2316">
        <v>1</v>
      </c>
      <c r="L2316">
        <v>2</v>
      </c>
      <c r="M2316">
        <v>1</v>
      </c>
      <c r="N2316" t="s">
        <v>36</v>
      </c>
      <c r="O2316">
        <v>7</v>
      </c>
      <c r="P2316">
        <v>16</v>
      </c>
      <c r="Q2316" t="s">
        <v>36</v>
      </c>
      <c r="R2316" s="2">
        <v>1</v>
      </c>
      <c r="S2316">
        <v>0</v>
      </c>
      <c r="T2316" s="2">
        <v>0.80705359363713303</v>
      </c>
      <c r="U2316" s="2">
        <v>0.192946406362866</v>
      </c>
      <c r="V2316">
        <v>23</v>
      </c>
    </row>
    <row r="2317" spans="1:22" x14ac:dyDescent="0.3">
      <c r="A2317">
        <v>2659</v>
      </c>
      <c r="B2317">
        <v>2659</v>
      </c>
      <c r="C2317" t="s">
        <v>156</v>
      </c>
      <c r="D2317" t="s">
        <v>114</v>
      </c>
      <c r="E2317" t="s">
        <v>101</v>
      </c>
      <c r="F2317" t="s">
        <v>50</v>
      </c>
      <c r="G2317" t="s">
        <v>141</v>
      </c>
      <c r="H2317" t="s">
        <v>23</v>
      </c>
      <c r="I2317" s="1">
        <v>42958</v>
      </c>
      <c r="J2317" t="s">
        <v>24</v>
      </c>
      <c r="K2317">
        <v>-1</v>
      </c>
      <c r="L2317">
        <v>1</v>
      </c>
      <c r="M2317">
        <v>2</v>
      </c>
      <c r="N2317" t="s">
        <v>25</v>
      </c>
      <c r="O2317">
        <v>8</v>
      </c>
      <c r="P2317">
        <v>9</v>
      </c>
      <c r="Q2317" t="s">
        <v>25</v>
      </c>
      <c r="R2317" s="2">
        <v>0</v>
      </c>
      <c r="S2317">
        <v>0</v>
      </c>
      <c r="T2317" s="2">
        <v>0.80723815109706798</v>
      </c>
      <c r="U2317" s="2">
        <v>0.19276184890293099</v>
      </c>
      <c r="V2317">
        <v>23</v>
      </c>
    </row>
    <row r="2318" spans="1:22" x14ac:dyDescent="0.3">
      <c r="A2318">
        <v>1438</v>
      </c>
      <c r="B2318">
        <v>1438</v>
      </c>
      <c r="C2318" t="s">
        <v>134</v>
      </c>
      <c r="D2318" t="s">
        <v>135</v>
      </c>
      <c r="E2318" t="s">
        <v>101</v>
      </c>
      <c r="F2318" t="s">
        <v>50</v>
      </c>
      <c r="G2318" t="s">
        <v>146</v>
      </c>
      <c r="H2318" t="s">
        <v>23</v>
      </c>
      <c r="I2318" s="1">
        <v>41490</v>
      </c>
      <c r="J2318" t="s">
        <v>48</v>
      </c>
      <c r="K2318">
        <v>1</v>
      </c>
      <c r="L2318">
        <v>3</v>
      </c>
      <c r="M2318">
        <v>2</v>
      </c>
      <c r="N2318" t="s">
        <v>74</v>
      </c>
      <c r="O2318">
        <v>14</v>
      </c>
      <c r="P2318">
        <v>13</v>
      </c>
      <c r="Q2318" t="s">
        <v>74</v>
      </c>
      <c r="R2318" s="2">
        <v>1</v>
      </c>
      <c r="S2318">
        <v>0</v>
      </c>
      <c r="T2318" s="2">
        <v>0.807317772929665</v>
      </c>
      <c r="U2318" s="2">
        <v>0.192682227070334</v>
      </c>
      <c r="V2318">
        <v>23</v>
      </c>
    </row>
    <row r="2319" spans="1:22" x14ac:dyDescent="0.3">
      <c r="A2319">
        <v>1900</v>
      </c>
      <c r="B2319">
        <v>1900</v>
      </c>
      <c r="C2319" t="s">
        <v>160</v>
      </c>
      <c r="D2319" t="s">
        <v>52</v>
      </c>
      <c r="E2319" t="s">
        <v>101</v>
      </c>
      <c r="F2319" t="s">
        <v>97</v>
      </c>
      <c r="G2319" t="s">
        <v>160</v>
      </c>
      <c r="H2319" t="s">
        <v>29</v>
      </c>
      <c r="I2319" s="1">
        <v>43163</v>
      </c>
      <c r="J2319" t="s">
        <v>48</v>
      </c>
      <c r="K2319">
        <v>1</v>
      </c>
      <c r="L2319">
        <v>3</v>
      </c>
      <c r="M2319">
        <v>2</v>
      </c>
      <c r="N2319" t="s">
        <v>36</v>
      </c>
      <c r="O2319">
        <v>8</v>
      </c>
      <c r="P2319">
        <v>6</v>
      </c>
      <c r="Q2319" t="s">
        <v>36</v>
      </c>
      <c r="R2319" s="2">
        <v>1</v>
      </c>
      <c r="S2319">
        <v>0</v>
      </c>
      <c r="T2319" s="2">
        <v>0.807317772929665</v>
      </c>
      <c r="U2319" s="2">
        <v>0.192682227070334</v>
      </c>
      <c r="V2319">
        <v>23</v>
      </c>
    </row>
    <row r="2320" spans="1:22" x14ac:dyDescent="0.3">
      <c r="A2320">
        <v>66</v>
      </c>
      <c r="B2320">
        <v>66</v>
      </c>
      <c r="C2320" t="s">
        <v>18</v>
      </c>
      <c r="D2320" t="s">
        <v>103</v>
      </c>
      <c r="E2320" t="s">
        <v>101</v>
      </c>
      <c r="F2320" t="s">
        <v>67</v>
      </c>
      <c r="G2320" t="s">
        <v>42</v>
      </c>
      <c r="H2320" t="s">
        <v>29</v>
      </c>
      <c r="I2320" s="1">
        <v>41447</v>
      </c>
      <c r="J2320" t="s">
        <v>48</v>
      </c>
      <c r="K2320">
        <v>4</v>
      </c>
      <c r="L2320">
        <v>4</v>
      </c>
      <c r="M2320">
        <v>0</v>
      </c>
      <c r="N2320" t="s">
        <v>74</v>
      </c>
      <c r="O2320">
        <v>15</v>
      </c>
      <c r="P2320">
        <v>9</v>
      </c>
      <c r="Q2320" t="s">
        <v>74</v>
      </c>
      <c r="R2320" s="2">
        <v>1</v>
      </c>
      <c r="S2320">
        <v>0</v>
      </c>
      <c r="T2320" s="2">
        <v>0.80774240343669301</v>
      </c>
      <c r="U2320" s="2">
        <v>0.19225759656330599</v>
      </c>
      <c r="V2320">
        <v>23</v>
      </c>
    </row>
    <row r="2321" spans="1:22" x14ac:dyDescent="0.3">
      <c r="A2321">
        <v>591</v>
      </c>
      <c r="B2321">
        <v>591</v>
      </c>
      <c r="C2321" t="s">
        <v>126</v>
      </c>
      <c r="D2321" t="s">
        <v>114</v>
      </c>
      <c r="E2321" t="s">
        <v>101</v>
      </c>
      <c r="F2321" t="s">
        <v>91</v>
      </c>
      <c r="G2321" t="s">
        <v>141</v>
      </c>
      <c r="H2321" t="s">
        <v>23</v>
      </c>
      <c r="I2321" s="1">
        <v>41000</v>
      </c>
      <c r="J2321" t="s">
        <v>43</v>
      </c>
      <c r="K2321">
        <v>0</v>
      </c>
      <c r="L2321">
        <v>0</v>
      </c>
      <c r="M2321">
        <v>0</v>
      </c>
      <c r="N2321" t="s">
        <v>74</v>
      </c>
      <c r="O2321">
        <v>13</v>
      </c>
      <c r="P2321">
        <v>9</v>
      </c>
      <c r="Q2321" t="s">
        <v>74</v>
      </c>
      <c r="R2321" s="2">
        <v>0</v>
      </c>
      <c r="S2321">
        <v>0</v>
      </c>
      <c r="T2321" s="2">
        <v>0.808090147935839</v>
      </c>
      <c r="U2321" s="2">
        <v>0.19190985206416</v>
      </c>
      <c r="V2321">
        <v>23</v>
      </c>
    </row>
    <row r="2322" spans="1:22" x14ac:dyDescent="0.3">
      <c r="A2322">
        <v>758</v>
      </c>
      <c r="B2322">
        <v>758</v>
      </c>
      <c r="C2322" t="s">
        <v>126</v>
      </c>
      <c r="D2322" t="s">
        <v>160</v>
      </c>
      <c r="E2322" t="s">
        <v>101</v>
      </c>
      <c r="F2322" t="s">
        <v>72</v>
      </c>
      <c r="G2322" t="s">
        <v>127</v>
      </c>
      <c r="H2322" t="s">
        <v>29</v>
      </c>
      <c r="I2322" s="1">
        <v>42533</v>
      </c>
      <c r="J2322" t="s">
        <v>43</v>
      </c>
      <c r="K2322">
        <v>0</v>
      </c>
      <c r="L2322">
        <v>2</v>
      </c>
      <c r="M2322">
        <v>2</v>
      </c>
      <c r="N2322" t="s">
        <v>74</v>
      </c>
      <c r="O2322">
        <v>10</v>
      </c>
      <c r="P2322">
        <v>9</v>
      </c>
      <c r="Q2322" t="s">
        <v>74</v>
      </c>
      <c r="R2322" s="2">
        <v>0</v>
      </c>
      <c r="S2322">
        <v>0</v>
      </c>
      <c r="T2322" s="2">
        <v>0.80845369929348199</v>
      </c>
      <c r="U2322" s="2">
        <v>0.19154630070651699</v>
      </c>
      <c r="V2322">
        <v>23</v>
      </c>
    </row>
    <row r="2323" spans="1:22" x14ac:dyDescent="0.3">
      <c r="A2323">
        <v>518</v>
      </c>
      <c r="B2323">
        <v>518</v>
      </c>
      <c r="C2323" t="s">
        <v>114</v>
      </c>
      <c r="D2323" t="s">
        <v>135</v>
      </c>
      <c r="E2323" t="s">
        <v>101</v>
      </c>
      <c r="F2323" t="s">
        <v>56</v>
      </c>
      <c r="G2323" t="s">
        <v>146</v>
      </c>
      <c r="H2323" t="s">
        <v>23</v>
      </c>
      <c r="I2323" s="1">
        <v>42945</v>
      </c>
      <c r="J2323" t="s">
        <v>24</v>
      </c>
      <c r="K2323">
        <v>-2</v>
      </c>
      <c r="L2323">
        <v>0</v>
      </c>
      <c r="M2323">
        <v>2</v>
      </c>
      <c r="N2323" t="s">
        <v>36</v>
      </c>
      <c r="O2323">
        <v>8</v>
      </c>
      <c r="P2323">
        <v>10</v>
      </c>
      <c r="Q2323" t="s">
        <v>36</v>
      </c>
      <c r="R2323" s="2">
        <v>0</v>
      </c>
      <c r="S2323">
        <v>0</v>
      </c>
      <c r="T2323" s="2">
        <v>0.80855412898832602</v>
      </c>
      <c r="U2323" s="2">
        <v>0.19144587101167301</v>
      </c>
      <c r="V2323">
        <v>23</v>
      </c>
    </row>
    <row r="2324" spans="1:22" x14ac:dyDescent="0.3">
      <c r="A2324">
        <v>1308</v>
      </c>
      <c r="B2324">
        <v>1308</v>
      </c>
      <c r="C2324" t="s">
        <v>108</v>
      </c>
      <c r="D2324" t="s">
        <v>18</v>
      </c>
      <c r="E2324" t="s">
        <v>101</v>
      </c>
      <c r="F2324" t="s">
        <v>76</v>
      </c>
      <c r="G2324" t="s">
        <v>28</v>
      </c>
      <c r="H2324" t="s">
        <v>23</v>
      </c>
      <c r="I2324" s="1">
        <v>42525</v>
      </c>
      <c r="J2324" t="s">
        <v>43</v>
      </c>
      <c r="K2324">
        <v>0</v>
      </c>
      <c r="L2324">
        <v>2</v>
      </c>
      <c r="M2324">
        <v>2</v>
      </c>
      <c r="N2324" t="s">
        <v>30</v>
      </c>
      <c r="O2324">
        <v>11</v>
      </c>
      <c r="P2324">
        <v>13</v>
      </c>
      <c r="Q2324" t="s">
        <v>30</v>
      </c>
      <c r="R2324" s="2">
        <v>0</v>
      </c>
      <c r="S2324">
        <v>0</v>
      </c>
      <c r="T2324" s="2">
        <v>0.80890885108216604</v>
      </c>
      <c r="U2324" s="2">
        <v>0.19109114891783299</v>
      </c>
      <c r="V2324">
        <v>23</v>
      </c>
    </row>
    <row r="2325" spans="1:22" x14ac:dyDescent="0.3">
      <c r="A2325">
        <v>1310</v>
      </c>
      <c r="B2325">
        <v>1310</v>
      </c>
      <c r="C2325" t="s">
        <v>108</v>
      </c>
      <c r="D2325" t="s">
        <v>103</v>
      </c>
      <c r="E2325" t="s">
        <v>101</v>
      </c>
      <c r="F2325" t="s">
        <v>79</v>
      </c>
      <c r="G2325" t="s">
        <v>148</v>
      </c>
      <c r="H2325" t="s">
        <v>29</v>
      </c>
      <c r="I2325" s="1">
        <v>42512</v>
      </c>
      <c r="J2325" t="s">
        <v>48</v>
      </c>
      <c r="K2325">
        <v>1</v>
      </c>
      <c r="L2325">
        <v>3</v>
      </c>
      <c r="M2325">
        <v>2</v>
      </c>
      <c r="N2325" t="s">
        <v>36</v>
      </c>
      <c r="O2325">
        <v>13</v>
      </c>
      <c r="P2325">
        <v>12</v>
      </c>
      <c r="Q2325" t="s">
        <v>36</v>
      </c>
      <c r="R2325" s="2">
        <v>1</v>
      </c>
      <c r="S2325">
        <v>0</v>
      </c>
      <c r="T2325" s="2">
        <v>0.80901487385247495</v>
      </c>
      <c r="U2325" s="2">
        <v>0.190985126147524</v>
      </c>
      <c r="V2325">
        <v>23</v>
      </c>
    </row>
    <row r="2326" spans="1:22" x14ac:dyDescent="0.3">
      <c r="A2326">
        <v>333</v>
      </c>
      <c r="B2326">
        <v>333</v>
      </c>
      <c r="C2326" t="s">
        <v>114</v>
      </c>
      <c r="D2326" t="s">
        <v>62</v>
      </c>
      <c r="E2326" t="s">
        <v>101</v>
      </c>
      <c r="F2326" t="s">
        <v>41</v>
      </c>
      <c r="G2326" t="s">
        <v>141</v>
      </c>
      <c r="H2326" t="s">
        <v>29</v>
      </c>
      <c r="I2326" s="1">
        <v>41504</v>
      </c>
      <c r="J2326" t="s">
        <v>48</v>
      </c>
      <c r="K2326">
        <v>1</v>
      </c>
      <c r="L2326">
        <v>3</v>
      </c>
      <c r="M2326">
        <v>2</v>
      </c>
      <c r="N2326" t="s">
        <v>36</v>
      </c>
      <c r="O2326">
        <v>11</v>
      </c>
      <c r="P2326">
        <v>17</v>
      </c>
      <c r="Q2326" t="s">
        <v>36</v>
      </c>
      <c r="R2326" s="2">
        <v>1</v>
      </c>
      <c r="S2326">
        <v>0</v>
      </c>
      <c r="T2326" s="2">
        <v>0.809128871128871</v>
      </c>
      <c r="U2326" s="2">
        <v>0.190871128871128</v>
      </c>
      <c r="V2326">
        <v>23</v>
      </c>
    </row>
    <row r="2327" spans="1:22" x14ac:dyDescent="0.3">
      <c r="A2327">
        <v>1366</v>
      </c>
      <c r="B2327">
        <v>1366</v>
      </c>
      <c r="C2327" t="s">
        <v>108</v>
      </c>
      <c r="D2327" t="s">
        <v>69</v>
      </c>
      <c r="E2327" t="s">
        <v>101</v>
      </c>
      <c r="F2327" t="s">
        <v>96</v>
      </c>
      <c r="G2327" t="s">
        <v>148</v>
      </c>
      <c r="H2327" t="s">
        <v>29</v>
      </c>
      <c r="I2327" s="1">
        <v>42805</v>
      </c>
      <c r="J2327" t="s">
        <v>48</v>
      </c>
      <c r="K2327">
        <v>2</v>
      </c>
      <c r="L2327">
        <v>2</v>
      </c>
      <c r="M2327">
        <v>0</v>
      </c>
      <c r="N2327" t="s">
        <v>36</v>
      </c>
      <c r="O2327">
        <v>18</v>
      </c>
      <c r="P2327">
        <v>8</v>
      </c>
      <c r="Q2327" t="s">
        <v>36</v>
      </c>
      <c r="R2327" s="2">
        <v>1</v>
      </c>
      <c r="S2327">
        <v>0</v>
      </c>
      <c r="T2327" s="2">
        <v>0.80915202840140199</v>
      </c>
      <c r="U2327" s="2">
        <v>0.19084797159859701</v>
      </c>
      <c r="V2327">
        <v>23</v>
      </c>
    </row>
    <row r="2328" spans="1:22" x14ac:dyDescent="0.3">
      <c r="A2328">
        <v>37</v>
      </c>
      <c r="B2328">
        <v>37</v>
      </c>
      <c r="C2328" t="s">
        <v>18</v>
      </c>
      <c r="D2328" t="s">
        <v>45</v>
      </c>
      <c r="E2328" t="s">
        <v>20</v>
      </c>
      <c r="F2328" t="s">
        <v>96</v>
      </c>
      <c r="G2328" t="s">
        <v>28</v>
      </c>
      <c r="H2328" t="s">
        <v>29</v>
      </c>
      <c r="I2328" s="1">
        <v>40992</v>
      </c>
      <c r="J2328" t="s">
        <v>24</v>
      </c>
      <c r="K2328">
        <v>-1</v>
      </c>
      <c r="L2328">
        <v>1</v>
      </c>
      <c r="M2328">
        <v>2</v>
      </c>
      <c r="N2328" t="s">
        <v>30</v>
      </c>
      <c r="O2328">
        <v>11</v>
      </c>
      <c r="P2328">
        <v>11</v>
      </c>
      <c r="Q2328" t="s">
        <v>30</v>
      </c>
      <c r="R2328" s="2">
        <v>0</v>
      </c>
      <c r="S2328">
        <v>0</v>
      </c>
      <c r="T2328" s="2">
        <v>0.80940854478683599</v>
      </c>
      <c r="U2328" s="2">
        <v>0.19059145521316301</v>
      </c>
      <c r="V2328">
        <v>23</v>
      </c>
    </row>
    <row r="2329" spans="1:22" x14ac:dyDescent="0.3">
      <c r="A2329">
        <v>1191</v>
      </c>
      <c r="B2329">
        <v>1191</v>
      </c>
      <c r="C2329" t="s">
        <v>108</v>
      </c>
      <c r="D2329" t="s">
        <v>71</v>
      </c>
      <c r="E2329" t="s">
        <v>101</v>
      </c>
      <c r="F2329" t="s">
        <v>109</v>
      </c>
      <c r="G2329" t="s">
        <v>148</v>
      </c>
      <c r="H2329" t="s">
        <v>29</v>
      </c>
      <c r="I2329" s="1">
        <v>41944</v>
      </c>
      <c r="J2329" t="s">
        <v>43</v>
      </c>
      <c r="K2329">
        <v>0</v>
      </c>
      <c r="L2329">
        <v>2</v>
      </c>
      <c r="M2329">
        <v>2</v>
      </c>
      <c r="N2329" t="s">
        <v>25</v>
      </c>
      <c r="O2329">
        <v>15</v>
      </c>
      <c r="P2329">
        <v>14</v>
      </c>
      <c r="Q2329" t="s">
        <v>25</v>
      </c>
      <c r="R2329" s="2">
        <v>0</v>
      </c>
      <c r="S2329">
        <v>0</v>
      </c>
      <c r="T2329" s="2">
        <v>0.80940854478683599</v>
      </c>
      <c r="U2329" s="2">
        <v>0.19059145521316301</v>
      </c>
      <c r="V2329">
        <v>23</v>
      </c>
    </row>
    <row r="2330" spans="1:22" x14ac:dyDescent="0.3">
      <c r="A2330">
        <v>1549</v>
      </c>
      <c r="B2330">
        <v>1549</v>
      </c>
      <c r="C2330" t="s">
        <v>134</v>
      </c>
      <c r="D2330" t="s">
        <v>126</v>
      </c>
      <c r="E2330" t="s">
        <v>101</v>
      </c>
      <c r="F2330" t="s">
        <v>96</v>
      </c>
      <c r="G2330" t="s">
        <v>39</v>
      </c>
      <c r="H2330" t="s">
        <v>29</v>
      </c>
      <c r="I2330" s="1">
        <v>42084</v>
      </c>
      <c r="J2330" t="s">
        <v>48</v>
      </c>
      <c r="K2330">
        <v>2</v>
      </c>
      <c r="L2330">
        <v>2</v>
      </c>
      <c r="M2330">
        <v>0</v>
      </c>
      <c r="N2330" t="s">
        <v>36</v>
      </c>
      <c r="O2330">
        <v>11</v>
      </c>
      <c r="P2330">
        <v>8</v>
      </c>
      <c r="Q2330" t="s">
        <v>36</v>
      </c>
      <c r="R2330" s="2">
        <v>1</v>
      </c>
      <c r="S2330">
        <v>0</v>
      </c>
      <c r="T2330" s="2">
        <v>0.80940854478683599</v>
      </c>
      <c r="U2330" s="2">
        <v>0.19059145521316301</v>
      </c>
      <c r="V2330">
        <v>23</v>
      </c>
    </row>
    <row r="2331" spans="1:22" x14ac:dyDescent="0.3">
      <c r="A2331">
        <v>1573</v>
      </c>
      <c r="B2331">
        <v>1573</v>
      </c>
      <c r="C2331" t="s">
        <v>134</v>
      </c>
      <c r="D2331" t="s">
        <v>57</v>
      </c>
      <c r="E2331" t="s">
        <v>101</v>
      </c>
      <c r="F2331" t="s">
        <v>58</v>
      </c>
      <c r="G2331" t="s">
        <v>167</v>
      </c>
      <c r="H2331" t="s">
        <v>23</v>
      </c>
      <c r="I2331" s="1">
        <v>42571</v>
      </c>
      <c r="J2331" t="s">
        <v>48</v>
      </c>
      <c r="K2331">
        <v>1</v>
      </c>
      <c r="L2331">
        <v>1</v>
      </c>
      <c r="M2331">
        <v>0</v>
      </c>
      <c r="N2331" t="s">
        <v>36</v>
      </c>
      <c r="O2331">
        <v>3</v>
      </c>
      <c r="P2331">
        <v>11</v>
      </c>
      <c r="Q2331" t="s">
        <v>36</v>
      </c>
      <c r="R2331" s="2">
        <v>1</v>
      </c>
      <c r="S2331">
        <v>0</v>
      </c>
      <c r="T2331" s="2">
        <v>0.8096807418334</v>
      </c>
      <c r="U2331" s="2">
        <v>0.190319258166599</v>
      </c>
      <c r="V2331">
        <v>23</v>
      </c>
    </row>
    <row r="2332" spans="1:22" x14ac:dyDescent="0.3">
      <c r="A2332">
        <v>1754</v>
      </c>
      <c r="B2332">
        <v>1754</v>
      </c>
      <c r="C2332" t="s">
        <v>160</v>
      </c>
      <c r="D2332" t="s">
        <v>238</v>
      </c>
      <c r="E2332" t="s">
        <v>234</v>
      </c>
      <c r="F2332" t="s">
        <v>85</v>
      </c>
      <c r="G2332" t="s">
        <v>160</v>
      </c>
      <c r="H2332" t="s">
        <v>29</v>
      </c>
      <c r="I2332" s="1">
        <v>41763</v>
      </c>
      <c r="J2332" t="s">
        <v>48</v>
      </c>
      <c r="K2332">
        <v>3</v>
      </c>
      <c r="L2332">
        <v>4</v>
      </c>
      <c r="M2332">
        <v>1</v>
      </c>
      <c r="N2332" t="s">
        <v>36</v>
      </c>
      <c r="O2332">
        <v>14</v>
      </c>
      <c r="P2332">
        <v>6</v>
      </c>
      <c r="Q2332" t="s">
        <v>36</v>
      </c>
      <c r="R2332" s="2">
        <v>1</v>
      </c>
      <c r="S2332">
        <v>0</v>
      </c>
      <c r="T2332" s="2">
        <v>0.8096807418334</v>
      </c>
      <c r="U2332" s="2">
        <v>0.190319258166599</v>
      </c>
      <c r="V2332">
        <v>23</v>
      </c>
    </row>
    <row r="2333" spans="1:22" x14ac:dyDescent="0.3">
      <c r="A2333">
        <v>2091</v>
      </c>
      <c r="B2333">
        <v>2091</v>
      </c>
      <c r="C2333" t="s">
        <v>129</v>
      </c>
      <c r="D2333" t="s">
        <v>118</v>
      </c>
      <c r="E2333" t="s">
        <v>101</v>
      </c>
      <c r="F2333" t="s">
        <v>87</v>
      </c>
      <c r="G2333" t="s">
        <v>120</v>
      </c>
      <c r="H2333" t="s">
        <v>23</v>
      </c>
      <c r="I2333" s="1">
        <v>42620</v>
      </c>
      <c r="J2333" t="s">
        <v>48</v>
      </c>
      <c r="K2333">
        <v>1</v>
      </c>
      <c r="L2333">
        <v>1</v>
      </c>
      <c r="M2333">
        <v>0</v>
      </c>
      <c r="N2333" t="s">
        <v>74</v>
      </c>
      <c r="O2333">
        <v>10</v>
      </c>
      <c r="P2333">
        <v>15</v>
      </c>
      <c r="Q2333" t="s">
        <v>74</v>
      </c>
      <c r="R2333" s="2">
        <v>1</v>
      </c>
      <c r="S2333">
        <v>0</v>
      </c>
      <c r="T2333" s="2">
        <v>0.81023820964037696</v>
      </c>
      <c r="U2333" s="2">
        <v>0.18976179035962201</v>
      </c>
      <c r="V2333">
        <v>23</v>
      </c>
    </row>
    <row r="2334" spans="1:22" x14ac:dyDescent="0.3">
      <c r="A2334">
        <v>635</v>
      </c>
      <c r="B2334">
        <v>635</v>
      </c>
      <c r="C2334" t="s">
        <v>126</v>
      </c>
      <c r="D2334" t="s">
        <v>135</v>
      </c>
      <c r="E2334" t="s">
        <v>101</v>
      </c>
      <c r="F2334" t="s">
        <v>91</v>
      </c>
      <c r="G2334" t="s">
        <v>146</v>
      </c>
      <c r="H2334" t="s">
        <v>23</v>
      </c>
      <c r="I2334" s="1">
        <v>41364</v>
      </c>
      <c r="J2334" t="s">
        <v>43</v>
      </c>
      <c r="K2334">
        <v>0</v>
      </c>
      <c r="L2334">
        <v>1</v>
      </c>
      <c r="M2334">
        <v>1</v>
      </c>
      <c r="N2334" t="s">
        <v>221</v>
      </c>
      <c r="O2334">
        <v>6</v>
      </c>
      <c r="P2334">
        <v>11</v>
      </c>
      <c r="Q2334" t="s">
        <v>74</v>
      </c>
      <c r="R2334" s="2">
        <v>0</v>
      </c>
      <c r="S2334">
        <v>0</v>
      </c>
      <c r="T2334" s="2">
        <v>0.81040409141680703</v>
      </c>
      <c r="U2334" s="2">
        <v>0.189595908583192</v>
      </c>
      <c r="V2334">
        <v>23</v>
      </c>
    </row>
    <row r="2335" spans="1:22" x14ac:dyDescent="0.3">
      <c r="A2335">
        <v>1490</v>
      </c>
      <c r="B2335">
        <v>1490</v>
      </c>
      <c r="C2335" t="s">
        <v>134</v>
      </c>
      <c r="D2335" t="s">
        <v>135</v>
      </c>
      <c r="E2335" t="s">
        <v>101</v>
      </c>
      <c r="F2335" t="s">
        <v>72</v>
      </c>
      <c r="G2335" t="s">
        <v>220</v>
      </c>
      <c r="H2335" t="s">
        <v>29</v>
      </c>
      <c r="I2335" s="1">
        <v>41804</v>
      </c>
      <c r="J2335" t="s">
        <v>24</v>
      </c>
      <c r="K2335">
        <v>-5</v>
      </c>
      <c r="L2335">
        <v>0</v>
      </c>
      <c r="M2335">
        <v>5</v>
      </c>
      <c r="N2335" t="s">
        <v>36</v>
      </c>
      <c r="O2335">
        <v>10</v>
      </c>
      <c r="P2335">
        <v>9</v>
      </c>
      <c r="Q2335" t="s">
        <v>36</v>
      </c>
      <c r="R2335" s="2">
        <v>0</v>
      </c>
      <c r="S2335">
        <v>0</v>
      </c>
      <c r="T2335" s="2">
        <v>0.81040409141680703</v>
      </c>
      <c r="U2335" s="2">
        <v>0.189595908583192</v>
      </c>
      <c r="V2335">
        <v>23</v>
      </c>
    </row>
    <row r="2336" spans="1:22" x14ac:dyDescent="0.3">
      <c r="A2336">
        <v>2618</v>
      </c>
      <c r="B2336">
        <v>2618</v>
      </c>
      <c r="C2336" t="s">
        <v>156</v>
      </c>
      <c r="D2336" t="s">
        <v>126</v>
      </c>
      <c r="E2336" t="s">
        <v>101</v>
      </c>
      <c r="F2336" t="s">
        <v>53</v>
      </c>
      <c r="G2336" t="s">
        <v>127</v>
      </c>
      <c r="H2336" t="s">
        <v>23</v>
      </c>
      <c r="I2336" s="1">
        <v>42582</v>
      </c>
      <c r="J2336" t="s">
        <v>24</v>
      </c>
      <c r="K2336">
        <v>-3</v>
      </c>
      <c r="L2336">
        <v>0</v>
      </c>
      <c r="M2336">
        <v>3</v>
      </c>
      <c r="N2336" t="s">
        <v>74</v>
      </c>
      <c r="O2336">
        <v>9</v>
      </c>
      <c r="P2336">
        <v>11</v>
      </c>
      <c r="Q2336" t="s">
        <v>74</v>
      </c>
      <c r="R2336" s="2">
        <v>0</v>
      </c>
      <c r="S2336">
        <v>0</v>
      </c>
      <c r="T2336" s="2">
        <v>0.81040409141680703</v>
      </c>
      <c r="U2336" s="2">
        <v>0.189595908583192</v>
      </c>
      <c r="V2336">
        <v>23</v>
      </c>
    </row>
    <row r="2337" spans="1:22" x14ac:dyDescent="0.3">
      <c r="A2337">
        <v>1659</v>
      </c>
      <c r="B2337">
        <v>1659</v>
      </c>
      <c r="C2337" t="s">
        <v>160</v>
      </c>
      <c r="D2337" t="s">
        <v>135</v>
      </c>
      <c r="E2337" t="s">
        <v>101</v>
      </c>
      <c r="F2337" t="s">
        <v>21</v>
      </c>
      <c r="G2337" t="s">
        <v>146</v>
      </c>
      <c r="H2337" t="s">
        <v>23</v>
      </c>
      <c r="I2337" s="1">
        <v>41169</v>
      </c>
      <c r="J2337" t="s">
        <v>43</v>
      </c>
      <c r="K2337">
        <v>0</v>
      </c>
      <c r="L2337">
        <v>1</v>
      </c>
      <c r="M2337">
        <v>1</v>
      </c>
      <c r="N2337" t="s">
        <v>74</v>
      </c>
      <c r="O2337">
        <v>13</v>
      </c>
      <c r="P2337">
        <v>12</v>
      </c>
      <c r="Q2337" t="s">
        <v>74</v>
      </c>
      <c r="R2337" s="2">
        <v>0</v>
      </c>
      <c r="S2337">
        <v>0</v>
      </c>
      <c r="T2337" s="2">
        <v>0.81043870889079905</v>
      </c>
      <c r="U2337" s="2">
        <v>0.1895612911092</v>
      </c>
      <c r="V2337">
        <v>23</v>
      </c>
    </row>
    <row r="2338" spans="1:22" x14ac:dyDescent="0.3">
      <c r="A2338">
        <v>2816</v>
      </c>
      <c r="B2338">
        <v>2816</v>
      </c>
      <c r="C2338" t="s">
        <v>57</v>
      </c>
      <c r="D2338" t="s">
        <v>62</v>
      </c>
      <c r="E2338" t="s">
        <v>20</v>
      </c>
      <c r="F2338" t="s">
        <v>79</v>
      </c>
      <c r="G2338" t="s">
        <v>167</v>
      </c>
      <c r="H2338" t="s">
        <v>29</v>
      </c>
      <c r="I2338" s="1">
        <v>41776</v>
      </c>
      <c r="J2338" t="s">
        <v>43</v>
      </c>
      <c r="K2338">
        <v>0</v>
      </c>
      <c r="L2338">
        <v>1</v>
      </c>
      <c r="M2338">
        <v>1</v>
      </c>
      <c r="N2338" t="s">
        <v>36</v>
      </c>
      <c r="O2338">
        <v>17</v>
      </c>
      <c r="P2338">
        <v>7</v>
      </c>
      <c r="Q2338" t="s">
        <v>36</v>
      </c>
      <c r="R2338" s="2">
        <v>0</v>
      </c>
      <c r="S2338">
        <v>0</v>
      </c>
      <c r="T2338" s="2">
        <v>0.81060448422545195</v>
      </c>
      <c r="U2338" s="2">
        <v>0.189395515774548</v>
      </c>
      <c r="V2338">
        <v>23</v>
      </c>
    </row>
    <row r="2339" spans="1:22" x14ac:dyDescent="0.3">
      <c r="A2339">
        <v>984</v>
      </c>
      <c r="B2339">
        <v>984</v>
      </c>
      <c r="C2339" t="s">
        <v>116</v>
      </c>
      <c r="D2339" t="s">
        <v>108</v>
      </c>
      <c r="E2339" t="s">
        <v>101</v>
      </c>
      <c r="F2339" t="s">
        <v>76</v>
      </c>
      <c r="G2339" t="s">
        <v>138</v>
      </c>
      <c r="H2339" t="s">
        <v>29</v>
      </c>
      <c r="I2339" s="1">
        <v>42155</v>
      </c>
      <c r="J2339" t="s">
        <v>48</v>
      </c>
      <c r="K2339">
        <v>2</v>
      </c>
      <c r="L2339">
        <v>2</v>
      </c>
      <c r="M2339">
        <v>0</v>
      </c>
      <c r="N2339" t="s">
        <v>36</v>
      </c>
      <c r="O2339">
        <v>16</v>
      </c>
      <c r="P2339">
        <v>11</v>
      </c>
      <c r="Q2339" t="s">
        <v>36</v>
      </c>
      <c r="R2339" s="2">
        <v>1</v>
      </c>
      <c r="S2339">
        <v>0</v>
      </c>
      <c r="T2339" s="2">
        <v>0.81060712423342396</v>
      </c>
      <c r="U2339" s="2">
        <v>0.18939287576657499</v>
      </c>
      <c r="V2339">
        <v>23</v>
      </c>
    </row>
    <row r="2340" spans="1:22" x14ac:dyDescent="0.3">
      <c r="A2340">
        <v>1808</v>
      </c>
      <c r="B2340">
        <v>1808</v>
      </c>
      <c r="C2340" t="s">
        <v>160</v>
      </c>
      <c r="D2340" t="s">
        <v>128</v>
      </c>
      <c r="E2340" t="s">
        <v>101</v>
      </c>
      <c r="F2340" t="s">
        <v>102</v>
      </c>
      <c r="G2340" t="s">
        <v>139</v>
      </c>
      <c r="H2340" t="s">
        <v>23</v>
      </c>
      <c r="I2340" s="1">
        <v>42694</v>
      </c>
      <c r="J2340" t="s">
        <v>48</v>
      </c>
      <c r="K2340">
        <v>1</v>
      </c>
      <c r="L2340">
        <v>1</v>
      </c>
      <c r="M2340">
        <v>0</v>
      </c>
      <c r="N2340" t="s">
        <v>74</v>
      </c>
      <c r="O2340">
        <v>13</v>
      </c>
      <c r="P2340">
        <v>7</v>
      </c>
      <c r="Q2340" t="s">
        <v>74</v>
      </c>
      <c r="R2340" s="2">
        <v>1</v>
      </c>
      <c r="S2340">
        <v>0</v>
      </c>
      <c r="T2340" s="2">
        <v>0.81069883336256399</v>
      </c>
      <c r="U2340" s="2">
        <v>0.18930116663743499</v>
      </c>
      <c r="V2340">
        <v>23</v>
      </c>
    </row>
    <row r="2341" spans="1:22" x14ac:dyDescent="0.3">
      <c r="A2341">
        <v>808</v>
      </c>
      <c r="B2341">
        <v>808</v>
      </c>
      <c r="C2341" t="s">
        <v>126</v>
      </c>
      <c r="D2341" t="s">
        <v>160</v>
      </c>
      <c r="E2341" t="s">
        <v>101</v>
      </c>
      <c r="F2341" t="s">
        <v>85</v>
      </c>
      <c r="G2341" t="s">
        <v>127</v>
      </c>
      <c r="H2341" t="s">
        <v>29</v>
      </c>
      <c r="I2341" s="1">
        <v>42854</v>
      </c>
      <c r="J2341" t="s">
        <v>48</v>
      </c>
      <c r="K2341">
        <v>1</v>
      </c>
      <c r="L2341">
        <v>3</v>
      </c>
      <c r="M2341">
        <v>2</v>
      </c>
      <c r="N2341" t="s">
        <v>36</v>
      </c>
      <c r="O2341">
        <v>5</v>
      </c>
      <c r="P2341">
        <v>8</v>
      </c>
      <c r="Q2341" t="s">
        <v>36</v>
      </c>
      <c r="R2341" s="2">
        <v>1</v>
      </c>
      <c r="S2341">
        <v>0</v>
      </c>
      <c r="T2341" s="2">
        <v>0.81113253688948495</v>
      </c>
      <c r="U2341" s="2">
        <v>0.188867463110514</v>
      </c>
      <c r="V2341">
        <v>23</v>
      </c>
    </row>
    <row r="2342" spans="1:22" x14ac:dyDescent="0.3">
      <c r="A2342">
        <v>1514</v>
      </c>
      <c r="B2342">
        <v>1514</v>
      </c>
      <c r="C2342" t="s">
        <v>134</v>
      </c>
      <c r="D2342" t="s">
        <v>124</v>
      </c>
      <c r="E2342" t="s">
        <v>101</v>
      </c>
      <c r="F2342" t="s">
        <v>117</v>
      </c>
      <c r="G2342" t="s">
        <v>39</v>
      </c>
      <c r="H2342" t="s">
        <v>29</v>
      </c>
      <c r="I2342" s="1">
        <v>42287</v>
      </c>
      <c r="J2342" t="s">
        <v>43</v>
      </c>
      <c r="K2342">
        <v>0</v>
      </c>
      <c r="L2342">
        <v>1</v>
      </c>
      <c r="M2342">
        <v>1</v>
      </c>
      <c r="N2342" t="s">
        <v>74</v>
      </c>
      <c r="O2342">
        <v>24</v>
      </c>
      <c r="P2342">
        <v>13</v>
      </c>
      <c r="Q2342" t="s">
        <v>74</v>
      </c>
      <c r="R2342" s="2">
        <v>0</v>
      </c>
      <c r="S2342">
        <v>0</v>
      </c>
      <c r="T2342" s="2">
        <v>0.81113253688948495</v>
      </c>
      <c r="U2342" s="2">
        <v>0.188867463110514</v>
      </c>
      <c r="V2342">
        <v>23</v>
      </c>
    </row>
    <row r="2343" spans="1:22" x14ac:dyDescent="0.3">
      <c r="A2343">
        <v>2321</v>
      </c>
      <c r="B2343">
        <v>2321</v>
      </c>
      <c r="C2343" t="s">
        <v>133</v>
      </c>
      <c r="D2343" t="s">
        <v>49</v>
      </c>
      <c r="E2343" t="s">
        <v>20</v>
      </c>
      <c r="F2343" t="s">
        <v>195</v>
      </c>
      <c r="G2343" t="s">
        <v>133</v>
      </c>
      <c r="H2343" t="s">
        <v>29</v>
      </c>
      <c r="I2343" s="1">
        <v>42214</v>
      </c>
      <c r="J2343" t="s">
        <v>24</v>
      </c>
      <c r="K2343">
        <v>-2</v>
      </c>
      <c r="L2343">
        <v>1</v>
      </c>
      <c r="M2343">
        <v>3</v>
      </c>
      <c r="N2343" t="s">
        <v>54</v>
      </c>
      <c r="O2343">
        <v>13</v>
      </c>
      <c r="P2343">
        <v>13</v>
      </c>
      <c r="Q2343" t="s">
        <v>25</v>
      </c>
      <c r="R2343" s="2">
        <v>0</v>
      </c>
      <c r="S2343">
        <v>0</v>
      </c>
      <c r="T2343" s="2">
        <v>0.81113253688948495</v>
      </c>
      <c r="U2343" s="2">
        <v>0.188867463110514</v>
      </c>
      <c r="V2343">
        <v>23</v>
      </c>
    </row>
    <row r="2344" spans="1:22" x14ac:dyDescent="0.3">
      <c r="A2344">
        <v>59</v>
      </c>
      <c r="B2344">
        <v>59</v>
      </c>
      <c r="C2344" t="s">
        <v>18</v>
      </c>
      <c r="D2344" t="s">
        <v>130</v>
      </c>
      <c r="E2344" t="s">
        <v>101</v>
      </c>
      <c r="F2344" t="s">
        <v>50</v>
      </c>
      <c r="G2344" t="s">
        <v>130</v>
      </c>
      <c r="H2344" t="s">
        <v>23</v>
      </c>
      <c r="I2344" s="1">
        <v>41490</v>
      </c>
      <c r="J2344" t="s">
        <v>24</v>
      </c>
      <c r="K2344">
        <v>-2</v>
      </c>
      <c r="L2344">
        <v>1</v>
      </c>
      <c r="M2344">
        <v>3</v>
      </c>
      <c r="N2344" t="s">
        <v>131</v>
      </c>
      <c r="O2344">
        <v>18</v>
      </c>
      <c r="P2344">
        <v>16</v>
      </c>
      <c r="Q2344" t="s">
        <v>25</v>
      </c>
      <c r="R2344" s="2">
        <v>0</v>
      </c>
      <c r="S2344">
        <v>0</v>
      </c>
      <c r="T2344" s="2">
        <v>0.81173457975102503</v>
      </c>
      <c r="U2344" s="2">
        <v>0.188265420248974</v>
      </c>
      <c r="V2344">
        <v>23</v>
      </c>
    </row>
    <row r="2345" spans="1:22" x14ac:dyDescent="0.3">
      <c r="A2345">
        <v>2712</v>
      </c>
      <c r="B2345">
        <v>2712</v>
      </c>
      <c r="C2345" t="s">
        <v>57</v>
      </c>
      <c r="D2345" t="s">
        <v>18</v>
      </c>
      <c r="E2345" t="s">
        <v>20</v>
      </c>
      <c r="F2345" t="s">
        <v>58</v>
      </c>
      <c r="G2345" t="s">
        <v>28</v>
      </c>
      <c r="H2345" t="s">
        <v>23</v>
      </c>
      <c r="I2345" s="1">
        <v>41153</v>
      </c>
      <c r="J2345" t="s">
        <v>48</v>
      </c>
      <c r="K2345">
        <v>2</v>
      </c>
      <c r="L2345">
        <v>2</v>
      </c>
      <c r="M2345">
        <v>0</v>
      </c>
      <c r="N2345" t="s">
        <v>30</v>
      </c>
      <c r="O2345">
        <v>12</v>
      </c>
      <c r="P2345">
        <v>6</v>
      </c>
      <c r="Q2345" t="s">
        <v>30</v>
      </c>
      <c r="R2345" s="2">
        <v>1</v>
      </c>
      <c r="S2345">
        <v>0</v>
      </c>
      <c r="T2345" s="2">
        <v>0.81173457975102503</v>
      </c>
      <c r="U2345" s="2">
        <v>0.188265420248974</v>
      </c>
      <c r="V2345">
        <v>23</v>
      </c>
    </row>
    <row r="2346" spans="1:22" x14ac:dyDescent="0.3">
      <c r="A2346">
        <v>882</v>
      </c>
      <c r="B2346">
        <v>882</v>
      </c>
      <c r="C2346" t="s">
        <v>116</v>
      </c>
      <c r="D2346" t="s">
        <v>108</v>
      </c>
      <c r="E2346" t="s">
        <v>101</v>
      </c>
      <c r="F2346" t="s">
        <v>38</v>
      </c>
      <c r="G2346" t="s">
        <v>148</v>
      </c>
      <c r="H2346" t="s">
        <v>23</v>
      </c>
      <c r="I2346" s="1">
        <v>41507</v>
      </c>
      <c r="J2346" t="s">
        <v>43</v>
      </c>
      <c r="K2346">
        <v>0</v>
      </c>
      <c r="L2346">
        <v>2</v>
      </c>
      <c r="M2346">
        <v>2</v>
      </c>
      <c r="N2346" t="s">
        <v>74</v>
      </c>
      <c r="O2346">
        <v>11</v>
      </c>
      <c r="P2346">
        <v>16</v>
      </c>
      <c r="Q2346" t="s">
        <v>74</v>
      </c>
      <c r="R2346" s="2">
        <v>0</v>
      </c>
      <c r="S2346">
        <v>0</v>
      </c>
      <c r="T2346" s="2">
        <v>0.81192043566806305</v>
      </c>
      <c r="U2346" s="2">
        <v>0.18807956433193601</v>
      </c>
      <c r="V2346">
        <v>23</v>
      </c>
    </row>
    <row r="2347" spans="1:22" x14ac:dyDescent="0.3">
      <c r="A2347">
        <v>673</v>
      </c>
      <c r="B2347">
        <v>673</v>
      </c>
      <c r="C2347" t="s">
        <v>126</v>
      </c>
      <c r="D2347" t="s">
        <v>121</v>
      </c>
      <c r="E2347" t="s">
        <v>101</v>
      </c>
      <c r="F2347" t="s">
        <v>82</v>
      </c>
      <c r="G2347" t="s">
        <v>143</v>
      </c>
      <c r="H2347" t="s">
        <v>23</v>
      </c>
      <c r="I2347" s="1">
        <v>41765</v>
      </c>
      <c r="J2347" t="s">
        <v>43</v>
      </c>
      <c r="K2347">
        <v>0</v>
      </c>
      <c r="L2347">
        <v>1</v>
      </c>
      <c r="M2347">
        <v>1</v>
      </c>
      <c r="N2347" t="s">
        <v>36</v>
      </c>
      <c r="O2347">
        <v>9</v>
      </c>
      <c r="P2347">
        <v>8</v>
      </c>
      <c r="Q2347" t="s">
        <v>36</v>
      </c>
      <c r="R2347" s="2">
        <v>0</v>
      </c>
      <c r="S2347">
        <v>0</v>
      </c>
      <c r="T2347" s="2">
        <v>0.812074314574314</v>
      </c>
      <c r="U2347" s="2">
        <v>0.187925685425685</v>
      </c>
      <c r="V2347">
        <v>23</v>
      </c>
    </row>
    <row r="2348" spans="1:22" x14ac:dyDescent="0.3">
      <c r="A2348">
        <v>795</v>
      </c>
      <c r="B2348">
        <v>795</v>
      </c>
      <c r="C2348" t="s">
        <v>126</v>
      </c>
      <c r="D2348" t="s">
        <v>118</v>
      </c>
      <c r="E2348" t="s">
        <v>101</v>
      </c>
      <c r="F2348" t="s">
        <v>63</v>
      </c>
      <c r="G2348" t="s">
        <v>127</v>
      </c>
      <c r="H2348" t="s">
        <v>29</v>
      </c>
      <c r="I2348" s="1">
        <v>42924</v>
      </c>
      <c r="J2348" t="s">
        <v>43</v>
      </c>
      <c r="K2348">
        <v>0</v>
      </c>
      <c r="L2348">
        <v>2</v>
      </c>
      <c r="M2348">
        <v>2</v>
      </c>
      <c r="N2348" t="s">
        <v>36</v>
      </c>
      <c r="O2348">
        <v>11</v>
      </c>
      <c r="P2348">
        <v>8</v>
      </c>
      <c r="Q2348" t="s">
        <v>36</v>
      </c>
      <c r="R2348" s="2">
        <v>0</v>
      </c>
      <c r="S2348">
        <v>0</v>
      </c>
      <c r="T2348" s="2">
        <v>0.81288053613053601</v>
      </c>
      <c r="U2348" s="2">
        <v>0.18711946386946299</v>
      </c>
      <c r="V2348">
        <v>23</v>
      </c>
    </row>
    <row r="2349" spans="1:22" x14ac:dyDescent="0.3">
      <c r="A2349">
        <v>991</v>
      </c>
      <c r="B2349">
        <v>991</v>
      </c>
      <c r="C2349" t="s">
        <v>116</v>
      </c>
      <c r="D2349" t="s">
        <v>134</v>
      </c>
      <c r="E2349" t="s">
        <v>101</v>
      </c>
      <c r="F2349" t="s">
        <v>87</v>
      </c>
      <c r="G2349" t="s">
        <v>39</v>
      </c>
      <c r="H2349" t="s">
        <v>23</v>
      </c>
      <c r="I2349" s="1">
        <v>42120</v>
      </c>
      <c r="J2349" t="s">
        <v>24</v>
      </c>
      <c r="K2349">
        <v>-2</v>
      </c>
      <c r="L2349">
        <v>0</v>
      </c>
      <c r="M2349">
        <v>2</v>
      </c>
      <c r="N2349" t="s">
        <v>36</v>
      </c>
      <c r="O2349">
        <v>11</v>
      </c>
      <c r="P2349">
        <v>12</v>
      </c>
      <c r="Q2349" t="s">
        <v>36</v>
      </c>
      <c r="R2349" s="2">
        <v>0</v>
      </c>
      <c r="S2349">
        <v>0</v>
      </c>
      <c r="T2349" s="2">
        <v>0.81294171597019005</v>
      </c>
      <c r="U2349" s="2">
        <v>0.18705828402980901</v>
      </c>
      <c r="V2349">
        <v>23</v>
      </c>
    </row>
    <row r="2350" spans="1:22" x14ac:dyDescent="0.3">
      <c r="A2350">
        <v>1848</v>
      </c>
      <c r="B2350">
        <v>1848</v>
      </c>
      <c r="C2350" t="s">
        <v>160</v>
      </c>
      <c r="D2350" t="s">
        <v>162</v>
      </c>
      <c r="E2350" t="s">
        <v>101</v>
      </c>
      <c r="F2350" t="s">
        <v>96</v>
      </c>
      <c r="G2350" t="s">
        <v>163</v>
      </c>
      <c r="H2350" t="s">
        <v>23</v>
      </c>
      <c r="I2350" s="1">
        <v>42442</v>
      </c>
      <c r="J2350" t="s">
        <v>48</v>
      </c>
      <c r="K2350">
        <v>2</v>
      </c>
      <c r="L2350">
        <v>2</v>
      </c>
      <c r="M2350">
        <v>0</v>
      </c>
      <c r="N2350" t="s">
        <v>173</v>
      </c>
      <c r="O2350">
        <v>6</v>
      </c>
      <c r="P2350">
        <v>14</v>
      </c>
      <c r="Q2350" t="s">
        <v>25</v>
      </c>
      <c r="R2350" s="2">
        <v>1</v>
      </c>
      <c r="S2350">
        <v>0</v>
      </c>
      <c r="T2350" s="2">
        <v>0.81303249905261898</v>
      </c>
      <c r="U2350" s="2">
        <v>0.18696750094737999</v>
      </c>
      <c r="V2350">
        <v>24</v>
      </c>
    </row>
    <row r="2351" spans="1:22" x14ac:dyDescent="0.3">
      <c r="A2351">
        <v>2826</v>
      </c>
      <c r="B2351">
        <v>2826</v>
      </c>
      <c r="C2351" t="s">
        <v>57</v>
      </c>
      <c r="D2351" t="s">
        <v>37</v>
      </c>
      <c r="E2351" t="s">
        <v>20</v>
      </c>
      <c r="F2351" t="s">
        <v>93</v>
      </c>
      <c r="G2351" t="s">
        <v>167</v>
      </c>
      <c r="H2351" t="s">
        <v>29</v>
      </c>
      <c r="I2351" s="1">
        <v>41727</v>
      </c>
      <c r="J2351" t="s">
        <v>24</v>
      </c>
      <c r="K2351">
        <v>-2</v>
      </c>
      <c r="L2351">
        <v>1</v>
      </c>
      <c r="M2351">
        <v>3</v>
      </c>
      <c r="N2351" t="s">
        <v>36</v>
      </c>
      <c r="O2351">
        <v>8</v>
      </c>
      <c r="P2351">
        <v>7</v>
      </c>
      <c r="Q2351" t="s">
        <v>36</v>
      </c>
      <c r="R2351" s="2">
        <v>0</v>
      </c>
      <c r="S2351">
        <v>0</v>
      </c>
      <c r="T2351" s="2">
        <v>0.813092561419272</v>
      </c>
      <c r="U2351" s="2">
        <v>0.186907438580727</v>
      </c>
      <c r="V2351">
        <v>24</v>
      </c>
    </row>
    <row r="2352" spans="1:22" x14ac:dyDescent="0.3">
      <c r="A2352">
        <v>411</v>
      </c>
      <c r="B2352">
        <v>411</v>
      </c>
      <c r="C2352" t="s">
        <v>114</v>
      </c>
      <c r="D2352" t="s">
        <v>150</v>
      </c>
      <c r="E2352" t="s">
        <v>101</v>
      </c>
      <c r="F2352" t="s">
        <v>99</v>
      </c>
      <c r="G2352" t="s">
        <v>155</v>
      </c>
      <c r="H2352" t="s">
        <v>23</v>
      </c>
      <c r="I2352" s="1">
        <v>41700</v>
      </c>
      <c r="J2352" t="s">
        <v>24</v>
      </c>
      <c r="K2352">
        <v>-1</v>
      </c>
      <c r="L2352">
        <v>0</v>
      </c>
      <c r="M2352">
        <v>1</v>
      </c>
      <c r="N2352" t="s">
        <v>25</v>
      </c>
      <c r="O2352">
        <v>13</v>
      </c>
      <c r="P2352">
        <v>7</v>
      </c>
      <c r="Q2352" t="s">
        <v>25</v>
      </c>
      <c r="R2352" s="2">
        <v>0</v>
      </c>
      <c r="S2352">
        <v>0</v>
      </c>
      <c r="T2352" s="2">
        <v>0.81319082791533603</v>
      </c>
      <c r="U2352" s="2">
        <v>0.18680917208466299</v>
      </c>
      <c r="V2352">
        <v>24</v>
      </c>
    </row>
    <row r="2353" spans="1:22" x14ac:dyDescent="0.3">
      <c r="A2353">
        <v>1065</v>
      </c>
      <c r="B2353">
        <v>1065</v>
      </c>
      <c r="C2353" t="s">
        <v>116</v>
      </c>
      <c r="D2353" t="s">
        <v>160</v>
      </c>
      <c r="E2353" t="s">
        <v>101</v>
      </c>
      <c r="F2353" t="s">
        <v>63</v>
      </c>
      <c r="G2353" t="s">
        <v>160</v>
      </c>
      <c r="H2353" t="s">
        <v>23</v>
      </c>
      <c r="I2353" s="1">
        <v>42924</v>
      </c>
      <c r="J2353" t="s">
        <v>24</v>
      </c>
      <c r="K2353">
        <v>-2</v>
      </c>
      <c r="L2353">
        <v>0</v>
      </c>
      <c r="M2353">
        <v>2</v>
      </c>
      <c r="N2353" t="s">
        <v>36</v>
      </c>
      <c r="O2353">
        <v>4</v>
      </c>
      <c r="P2353">
        <v>10</v>
      </c>
      <c r="Q2353" t="s">
        <v>36</v>
      </c>
      <c r="R2353" s="2">
        <v>0</v>
      </c>
      <c r="S2353">
        <v>0</v>
      </c>
      <c r="T2353" s="2">
        <v>0.81319082791533603</v>
      </c>
      <c r="U2353" s="2">
        <v>0.18680917208466299</v>
      </c>
      <c r="V2353">
        <v>24</v>
      </c>
    </row>
    <row r="2354" spans="1:22" x14ac:dyDescent="0.3">
      <c r="A2354">
        <v>724</v>
      </c>
      <c r="B2354">
        <v>724</v>
      </c>
      <c r="C2354" t="s">
        <v>126</v>
      </c>
      <c r="D2354" t="s">
        <v>136</v>
      </c>
      <c r="E2354" t="s">
        <v>101</v>
      </c>
      <c r="F2354" t="s">
        <v>90</v>
      </c>
      <c r="G2354" t="s">
        <v>224</v>
      </c>
      <c r="H2354" t="s">
        <v>29</v>
      </c>
      <c r="I2354" s="1">
        <v>42105</v>
      </c>
      <c r="J2354" t="s">
        <v>48</v>
      </c>
      <c r="K2354">
        <v>3</v>
      </c>
      <c r="L2354">
        <v>3</v>
      </c>
      <c r="M2354">
        <v>0</v>
      </c>
      <c r="N2354" t="s">
        <v>159</v>
      </c>
      <c r="O2354">
        <v>11</v>
      </c>
      <c r="P2354">
        <v>8</v>
      </c>
      <c r="Q2354" t="s">
        <v>25</v>
      </c>
      <c r="R2354" s="2">
        <v>1</v>
      </c>
      <c r="S2354">
        <v>0</v>
      </c>
      <c r="T2354" s="2">
        <v>0.81347065658941997</v>
      </c>
      <c r="U2354" s="2">
        <v>0.186529343410579</v>
      </c>
      <c r="V2354">
        <v>24</v>
      </c>
    </row>
    <row r="2355" spans="1:22" x14ac:dyDescent="0.3">
      <c r="A2355">
        <v>1171</v>
      </c>
      <c r="B2355">
        <v>1171</v>
      </c>
      <c r="C2355" t="s">
        <v>108</v>
      </c>
      <c r="D2355" t="s">
        <v>133</v>
      </c>
      <c r="E2355" t="s">
        <v>101</v>
      </c>
      <c r="F2355" t="s">
        <v>78</v>
      </c>
      <c r="G2355" t="s">
        <v>148</v>
      </c>
      <c r="H2355" t="s">
        <v>29</v>
      </c>
      <c r="I2355" s="1">
        <v>41413</v>
      </c>
      <c r="J2355" t="s">
        <v>48</v>
      </c>
      <c r="K2355">
        <v>1</v>
      </c>
      <c r="L2355">
        <v>1</v>
      </c>
      <c r="M2355">
        <v>0</v>
      </c>
      <c r="N2355" t="s">
        <v>125</v>
      </c>
      <c r="O2355">
        <v>17</v>
      </c>
      <c r="P2355">
        <v>10</v>
      </c>
      <c r="Q2355" t="s">
        <v>74</v>
      </c>
      <c r="R2355" s="2">
        <v>1</v>
      </c>
      <c r="S2355">
        <v>0</v>
      </c>
      <c r="T2355" s="2">
        <v>0.81400932400932402</v>
      </c>
      <c r="U2355" s="2">
        <v>0.18599067599067601</v>
      </c>
      <c r="V2355">
        <v>24</v>
      </c>
    </row>
    <row r="2356" spans="1:22" x14ac:dyDescent="0.3">
      <c r="A2356">
        <v>393</v>
      </c>
      <c r="B2356">
        <v>393</v>
      </c>
      <c r="C2356" t="s">
        <v>114</v>
      </c>
      <c r="D2356" t="s">
        <v>149</v>
      </c>
      <c r="E2356" t="s">
        <v>101</v>
      </c>
      <c r="F2356" t="s">
        <v>70</v>
      </c>
      <c r="G2356" t="s">
        <v>153</v>
      </c>
      <c r="H2356" t="s">
        <v>23</v>
      </c>
      <c r="I2356" s="1">
        <v>41811</v>
      </c>
      <c r="J2356" t="s">
        <v>48</v>
      </c>
      <c r="K2356">
        <v>3</v>
      </c>
      <c r="L2356">
        <v>3</v>
      </c>
      <c r="M2356">
        <v>0</v>
      </c>
      <c r="N2356" t="s">
        <v>25</v>
      </c>
      <c r="O2356">
        <v>7</v>
      </c>
      <c r="P2356">
        <v>9</v>
      </c>
      <c r="Q2356" t="s">
        <v>25</v>
      </c>
      <c r="R2356" s="2">
        <v>1</v>
      </c>
      <c r="S2356">
        <v>0</v>
      </c>
      <c r="T2356" s="2">
        <v>0.81413499666631495</v>
      </c>
      <c r="U2356" s="2">
        <v>0.185865003333684</v>
      </c>
      <c r="V2356">
        <v>24</v>
      </c>
    </row>
    <row r="2357" spans="1:22" x14ac:dyDescent="0.3">
      <c r="A2357">
        <v>354</v>
      </c>
      <c r="B2357">
        <v>354</v>
      </c>
      <c r="C2357" t="s">
        <v>114</v>
      </c>
      <c r="D2357" t="s">
        <v>59</v>
      </c>
      <c r="E2357" t="s">
        <v>101</v>
      </c>
      <c r="F2357" t="s">
        <v>88</v>
      </c>
      <c r="G2357" t="s">
        <v>141</v>
      </c>
      <c r="H2357" t="s">
        <v>29</v>
      </c>
      <c r="I2357" s="1">
        <v>41378</v>
      </c>
      <c r="J2357" t="s">
        <v>24</v>
      </c>
      <c r="K2357">
        <v>-1</v>
      </c>
      <c r="L2357">
        <v>0</v>
      </c>
      <c r="M2357">
        <v>1</v>
      </c>
      <c r="N2357" t="s">
        <v>36</v>
      </c>
      <c r="O2357">
        <v>8</v>
      </c>
      <c r="P2357">
        <v>11</v>
      </c>
      <c r="Q2357" t="s">
        <v>36</v>
      </c>
      <c r="R2357" s="2">
        <v>0</v>
      </c>
      <c r="S2357">
        <v>0</v>
      </c>
      <c r="T2357" s="2">
        <v>0.81423270258106695</v>
      </c>
      <c r="U2357" s="2">
        <v>0.185767297418932</v>
      </c>
      <c r="V2357">
        <v>24</v>
      </c>
    </row>
    <row r="2358" spans="1:22" x14ac:dyDescent="0.3">
      <c r="A2358">
        <v>96</v>
      </c>
      <c r="B2358">
        <v>96</v>
      </c>
      <c r="C2358" t="s">
        <v>18</v>
      </c>
      <c r="D2358" t="s">
        <v>116</v>
      </c>
      <c r="E2358" t="s">
        <v>101</v>
      </c>
      <c r="F2358" t="s">
        <v>32</v>
      </c>
      <c r="G2358" t="s">
        <v>138</v>
      </c>
      <c r="H2358" t="s">
        <v>23</v>
      </c>
      <c r="I2358" s="1">
        <v>41902</v>
      </c>
      <c r="J2358" t="s">
        <v>24</v>
      </c>
      <c r="K2358">
        <v>-3</v>
      </c>
      <c r="L2358">
        <v>0</v>
      </c>
      <c r="M2358">
        <v>3</v>
      </c>
      <c r="N2358" t="s">
        <v>36</v>
      </c>
      <c r="O2358">
        <v>9</v>
      </c>
      <c r="P2358">
        <v>13</v>
      </c>
      <c r="Q2358" t="s">
        <v>36</v>
      </c>
      <c r="R2358" s="2">
        <v>0</v>
      </c>
      <c r="S2358">
        <v>0</v>
      </c>
      <c r="T2358" s="2">
        <v>0.81474546777394197</v>
      </c>
      <c r="U2358" s="2">
        <v>0.18525453222605701</v>
      </c>
      <c r="V2358">
        <v>24</v>
      </c>
    </row>
    <row r="2359" spans="1:22" x14ac:dyDescent="0.3">
      <c r="A2359">
        <v>2150</v>
      </c>
      <c r="B2359">
        <v>2150</v>
      </c>
      <c r="C2359" t="s">
        <v>129</v>
      </c>
      <c r="D2359" t="s">
        <v>69</v>
      </c>
      <c r="E2359" t="s">
        <v>101</v>
      </c>
      <c r="F2359" t="s">
        <v>76</v>
      </c>
      <c r="G2359" t="s">
        <v>140</v>
      </c>
      <c r="H2359" t="s">
        <v>29</v>
      </c>
      <c r="I2359" s="1">
        <v>42882</v>
      </c>
      <c r="J2359" t="s">
        <v>24</v>
      </c>
      <c r="K2359">
        <v>-1</v>
      </c>
      <c r="L2359">
        <v>1</v>
      </c>
      <c r="M2359">
        <v>2</v>
      </c>
      <c r="N2359" t="s">
        <v>36</v>
      </c>
      <c r="O2359">
        <v>8</v>
      </c>
      <c r="P2359">
        <v>7</v>
      </c>
      <c r="Q2359" t="s">
        <v>36</v>
      </c>
      <c r="R2359" s="2">
        <v>0</v>
      </c>
      <c r="S2359">
        <v>0</v>
      </c>
      <c r="T2359" s="2">
        <v>0.81482477897504602</v>
      </c>
      <c r="U2359" s="2">
        <v>0.18517522102495301</v>
      </c>
      <c r="V2359">
        <v>24</v>
      </c>
    </row>
    <row r="2360" spans="1:22" x14ac:dyDescent="0.3">
      <c r="A2360">
        <v>1283</v>
      </c>
      <c r="B2360">
        <v>1283</v>
      </c>
      <c r="C2360" t="s">
        <v>108</v>
      </c>
      <c r="D2360" t="s">
        <v>121</v>
      </c>
      <c r="E2360" t="s">
        <v>101</v>
      </c>
      <c r="F2360" t="s">
        <v>111</v>
      </c>
      <c r="G2360" t="s">
        <v>148</v>
      </c>
      <c r="H2360" t="s">
        <v>29</v>
      </c>
      <c r="I2360" s="1">
        <v>42673</v>
      </c>
      <c r="J2360" t="s">
        <v>43</v>
      </c>
      <c r="K2360">
        <v>0</v>
      </c>
      <c r="L2360">
        <v>0</v>
      </c>
      <c r="M2360">
        <v>0</v>
      </c>
      <c r="N2360" t="s">
        <v>74</v>
      </c>
      <c r="O2360">
        <v>8</v>
      </c>
      <c r="P2360">
        <v>8</v>
      </c>
      <c r="Q2360" t="s">
        <v>74</v>
      </c>
      <c r="R2360" s="2">
        <v>0</v>
      </c>
      <c r="S2360">
        <v>0</v>
      </c>
      <c r="T2360" s="2">
        <v>0.81487273739905297</v>
      </c>
      <c r="U2360" s="2">
        <v>0.185127262600946</v>
      </c>
      <c r="V2360">
        <v>24</v>
      </c>
    </row>
    <row r="2361" spans="1:22" x14ac:dyDescent="0.3">
      <c r="A2361">
        <v>2200</v>
      </c>
      <c r="B2361">
        <v>2200</v>
      </c>
      <c r="C2361" t="s">
        <v>133</v>
      </c>
      <c r="D2361" t="s">
        <v>172</v>
      </c>
      <c r="E2361" t="s">
        <v>101</v>
      </c>
      <c r="F2361" t="s">
        <v>75</v>
      </c>
      <c r="G2361" t="s">
        <v>133</v>
      </c>
      <c r="H2361" t="s">
        <v>29</v>
      </c>
      <c r="I2361" s="1">
        <v>41062</v>
      </c>
      <c r="J2361" t="s">
        <v>43</v>
      </c>
      <c r="K2361">
        <v>0</v>
      </c>
      <c r="L2361">
        <v>1</v>
      </c>
      <c r="M2361">
        <v>1</v>
      </c>
      <c r="N2361" t="s">
        <v>125</v>
      </c>
      <c r="O2361">
        <v>8</v>
      </c>
      <c r="P2361">
        <v>18</v>
      </c>
      <c r="Q2361" t="s">
        <v>74</v>
      </c>
      <c r="R2361" s="2">
        <v>0</v>
      </c>
      <c r="S2361">
        <v>0</v>
      </c>
      <c r="T2361" s="2">
        <v>0.81487529197206598</v>
      </c>
      <c r="U2361" s="2">
        <v>0.18512470802793299</v>
      </c>
      <c r="V2361">
        <v>24</v>
      </c>
    </row>
    <row r="2362" spans="1:22" x14ac:dyDescent="0.3">
      <c r="A2362">
        <v>611</v>
      </c>
      <c r="B2362">
        <v>611</v>
      </c>
      <c r="C2362" t="s">
        <v>126</v>
      </c>
      <c r="D2362" t="s">
        <v>135</v>
      </c>
      <c r="E2362" t="s">
        <v>101</v>
      </c>
      <c r="F2362" t="s">
        <v>38</v>
      </c>
      <c r="G2362" t="s">
        <v>127</v>
      </c>
      <c r="H2362" t="s">
        <v>29</v>
      </c>
      <c r="I2362" s="1">
        <v>41507</v>
      </c>
      <c r="J2362" t="s">
        <v>43</v>
      </c>
      <c r="K2362">
        <v>0</v>
      </c>
      <c r="L2362">
        <v>0</v>
      </c>
      <c r="M2362">
        <v>0</v>
      </c>
      <c r="N2362" t="s">
        <v>74</v>
      </c>
      <c r="O2362">
        <v>15</v>
      </c>
      <c r="P2362">
        <v>7</v>
      </c>
      <c r="Q2362" t="s">
        <v>74</v>
      </c>
      <c r="R2362" s="2">
        <v>0</v>
      </c>
      <c r="S2362">
        <v>0</v>
      </c>
      <c r="T2362" s="2">
        <v>0.81522383252817998</v>
      </c>
      <c r="U2362" s="2">
        <v>0.18477616747181899</v>
      </c>
      <c r="V2362">
        <v>24</v>
      </c>
    </row>
    <row r="2363" spans="1:22" x14ac:dyDescent="0.3">
      <c r="A2363">
        <v>1188</v>
      </c>
      <c r="B2363">
        <v>1188</v>
      </c>
      <c r="C2363" t="s">
        <v>108</v>
      </c>
      <c r="D2363" t="s">
        <v>149</v>
      </c>
      <c r="E2363" t="s">
        <v>101</v>
      </c>
      <c r="F2363" t="s">
        <v>102</v>
      </c>
      <c r="G2363" t="s">
        <v>153</v>
      </c>
      <c r="H2363" t="s">
        <v>23</v>
      </c>
      <c r="I2363" s="1">
        <v>41966</v>
      </c>
      <c r="J2363" t="s">
        <v>48</v>
      </c>
      <c r="K2363">
        <v>1</v>
      </c>
      <c r="L2363">
        <v>1</v>
      </c>
      <c r="M2363">
        <v>0</v>
      </c>
      <c r="N2363" t="s">
        <v>36</v>
      </c>
      <c r="O2363">
        <v>8</v>
      </c>
      <c r="P2363">
        <v>9</v>
      </c>
      <c r="Q2363" t="s">
        <v>36</v>
      </c>
      <c r="R2363" s="2">
        <v>1</v>
      </c>
      <c r="S2363">
        <v>0</v>
      </c>
      <c r="T2363" s="2">
        <v>0.81603948297460505</v>
      </c>
      <c r="U2363" s="2">
        <v>0.18396051702539401</v>
      </c>
      <c r="V2363">
        <v>24</v>
      </c>
    </row>
    <row r="2364" spans="1:22" x14ac:dyDescent="0.3">
      <c r="A2364">
        <v>1947</v>
      </c>
      <c r="B2364">
        <v>1947</v>
      </c>
      <c r="C2364" t="s">
        <v>129</v>
      </c>
      <c r="D2364" t="s">
        <v>126</v>
      </c>
      <c r="E2364" t="s">
        <v>101</v>
      </c>
      <c r="F2364" t="s">
        <v>102</v>
      </c>
      <c r="G2364" t="s">
        <v>140</v>
      </c>
      <c r="H2364" t="s">
        <v>29</v>
      </c>
      <c r="I2364" s="1">
        <v>41602</v>
      </c>
      <c r="J2364" t="s">
        <v>48</v>
      </c>
      <c r="K2364">
        <v>3</v>
      </c>
      <c r="L2364">
        <v>4</v>
      </c>
      <c r="M2364">
        <v>1</v>
      </c>
      <c r="N2364" t="s">
        <v>36</v>
      </c>
      <c r="O2364">
        <v>11</v>
      </c>
      <c r="P2364">
        <v>10</v>
      </c>
      <c r="Q2364" t="s">
        <v>36</v>
      </c>
      <c r="R2364" s="2">
        <v>1</v>
      </c>
      <c r="S2364">
        <v>0</v>
      </c>
      <c r="T2364" s="2">
        <v>0.81603948297460505</v>
      </c>
      <c r="U2364" s="2">
        <v>0.18396051702539401</v>
      </c>
      <c r="V2364">
        <v>24</v>
      </c>
    </row>
    <row r="2365" spans="1:22" x14ac:dyDescent="0.3">
      <c r="A2365">
        <v>927</v>
      </c>
      <c r="B2365">
        <v>927</v>
      </c>
      <c r="C2365" t="s">
        <v>116</v>
      </c>
      <c r="D2365" t="s">
        <v>151</v>
      </c>
      <c r="E2365" t="s">
        <v>101</v>
      </c>
      <c r="F2365" t="s">
        <v>46</v>
      </c>
      <c r="G2365" t="s">
        <v>154</v>
      </c>
      <c r="H2365" t="s">
        <v>23</v>
      </c>
      <c r="I2365" s="1">
        <v>41875</v>
      </c>
      <c r="J2365" t="s">
        <v>24</v>
      </c>
      <c r="K2365">
        <v>-1</v>
      </c>
      <c r="L2365">
        <v>1</v>
      </c>
      <c r="M2365">
        <v>2</v>
      </c>
      <c r="N2365" t="s">
        <v>74</v>
      </c>
      <c r="O2365">
        <v>15</v>
      </c>
      <c r="P2365">
        <v>10</v>
      </c>
      <c r="Q2365" t="s">
        <v>74</v>
      </c>
      <c r="R2365" s="2">
        <v>0</v>
      </c>
      <c r="S2365">
        <v>0</v>
      </c>
      <c r="T2365" s="2">
        <v>0.81638322173269495</v>
      </c>
      <c r="U2365" s="2">
        <v>0.18361677826730399</v>
      </c>
      <c r="V2365">
        <v>24</v>
      </c>
    </row>
    <row r="2366" spans="1:22" x14ac:dyDescent="0.3">
      <c r="A2366">
        <v>1210</v>
      </c>
      <c r="B2366">
        <v>1210</v>
      </c>
      <c r="C2366" t="s">
        <v>108</v>
      </c>
      <c r="D2366" t="s">
        <v>121</v>
      </c>
      <c r="E2366" t="s">
        <v>101</v>
      </c>
      <c r="F2366" t="s">
        <v>60</v>
      </c>
      <c r="G2366" t="s">
        <v>148</v>
      </c>
      <c r="H2366" t="s">
        <v>29</v>
      </c>
      <c r="I2366" s="1">
        <v>41846</v>
      </c>
      <c r="J2366" t="s">
        <v>43</v>
      </c>
      <c r="K2366">
        <v>0</v>
      </c>
      <c r="L2366">
        <v>1</v>
      </c>
      <c r="M2366">
        <v>1</v>
      </c>
      <c r="N2366" t="s">
        <v>36</v>
      </c>
      <c r="O2366">
        <v>8</v>
      </c>
      <c r="P2366">
        <v>12</v>
      </c>
      <c r="Q2366" t="s">
        <v>36</v>
      </c>
      <c r="R2366" s="2">
        <v>0</v>
      </c>
      <c r="S2366">
        <v>0</v>
      </c>
      <c r="T2366" s="2">
        <v>0.81638322173269495</v>
      </c>
      <c r="U2366" s="2">
        <v>0.18361677826730399</v>
      </c>
      <c r="V2366">
        <v>24</v>
      </c>
    </row>
    <row r="2367" spans="1:22" x14ac:dyDescent="0.3">
      <c r="A2367">
        <v>1313</v>
      </c>
      <c r="B2367">
        <v>1313</v>
      </c>
      <c r="C2367" t="s">
        <v>108</v>
      </c>
      <c r="D2367" t="s">
        <v>149</v>
      </c>
      <c r="E2367" t="s">
        <v>101</v>
      </c>
      <c r="F2367" t="s">
        <v>84</v>
      </c>
      <c r="G2367" t="s">
        <v>148</v>
      </c>
      <c r="H2367" t="s">
        <v>29</v>
      </c>
      <c r="I2367" s="1">
        <v>42493</v>
      </c>
      <c r="J2367" t="s">
        <v>43</v>
      </c>
      <c r="K2367">
        <v>0</v>
      </c>
      <c r="L2367">
        <v>1</v>
      </c>
      <c r="M2367">
        <v>1</v>
      </c>
      <c r="N2367" t="s">
        <v>125</v>
      </c>
      <c r="O2367">
        <v>14</v>
      </c>
      <c r="P2367">
        <v>10</v>
      </c>
      <c r="Q2367" t="s">
        <v>74</v>
      </c>
      <c r="R2367" s="2">
        <v>0</v>
      </c>
      <c r="S2367">
        <v>0</v>
      </c>
      <c r="T2367" s="2">
        <v>0.81668493789496699</v>
      </c>
      <c r="U2367" s="2">
        <v>0.18331506210503201</v>
      </c>
      <c r="V2367">
        <v>24</v>
      </c>
    </row>
    <row r="2368" spans="1:22" x14ac:dyDescent="0.3">
      <c r="A2368">
        <v>2666</v>
      </c>
      <c r="B2368">
        <v>2666</v>
      </c>
      <c r="C2368" t="s">
        <v>156</v>
      </c>
      <c r="D2368" t="s">
        <v>129</v>
      </c>
      <c r="E2368" t="s">
        <v>101</v>
      </c>
      <c r="F2368" t="s">
        <v>65</v>
      </c>
      <c r="G2368" t="s">
        <v>157</v>
      </c>
      <c r="H2368" t="s">
        <v>29</v>
      </c>
      <c r="I2368" s="1">
        <v>42917</v>
      </c>
      <c r="J2368" t="s">
        <v>48</v>
      </c>
      <c r="K2368">
        <v>1</v>
      </c>
      <c r="L2368">
        <v>3</v>
      </c>
      <c r="M2368">
        <v>2</v>
      </c>
      <c r="N2368" t="s">
        <v>74</v>
      </c>
      <c r="O2368">
        <v>11</v>
      </c>
      <c r="P2368">
        <v>21</v>
      </c>
      <c r="Q2368" t="s">
        <v>74</v>
      </c>
      <c r="R2368" s="2">
        <v>1</v>
      </c>
      <c r="S2368">
        <v>0</v>
      </c>
      <c r="T2368" s="2">
        <v>0.81671637356887505</v>
      </c>
      <c r="U2368" s="2">
        <v>0.183283626431124</v>
      </c>
      <c r="V2368">
        <v>24</v>
      </c>
    </row>
    <row r="2369" spans="1:22" x14ac:dyDescent="0.3">
      <c r="A2369">
        <v>708</v>
      </c>
      <c r="B2369">
        <v>708</v>
      </c>
      <c r="C2369" t="s">
        <v>126</v>
      </c>
      <c r="D2369" t="s">
        <v>135</v>
      </c>
      <c r="E2369" t="s">
        <v>101</v>
      </c>
      <c r="F2369" t="s">
        <v>60</v>
      </c>
      <c r="G2369" t="s">
        <v>127</v>
      </c>
      <c r="H2369" t="s">
        <v>29</v>
      </c>
      <c r="I2369" s="1">
        <v>42197</v>
      </c>
      <c r="J2369" t="s">
        <v>43</v>
      </c>
      <c r="K2369">
        <v>0</v>
      </c>
      <c r="L2369">
        <v>2</v>
      </c>
      <c r="M2369">
        <v>2</v>
      </c>
      <c r="N2369" t="s">
        <v>36</v>
      </c>
      <c r="O2369">
        <v>19</v>
      </c>
      <c r="P2369">
        <v>9</v>
      </c>
      <c r="Q2369" t="s">
        <v>36</v>
      </c>
      <c r="R2369" s="2">
        <v>0</v>
      </c>
      <c r="S2369">
        <v>0</v>
      </c>
      <c r="T2369" s="2">
        <v>0.81683728362221197</v>
      </c>
      <c r="U2369" s="2">
        <v>0.183162716377787</v>
      </c>
      <c r="V2369">
        <v>24</v>
      </c>
    </row>
    <row r="2370" spans="1:22" x14ac:dyDescent="0.3">
      <c r="A2370">
        <v>99</v>
      </c>
      <c r="B2370">
        <v>99</v>
      </c>
      <c r="C2370" t="s">
        <v>18</v>
      </c>
      <c r="D2370" t="s">
        <v>118</v>
      </c>
      <c r="E2370" t="s">
        <v>101</v>
      </c>
      <c r="F2370" t="s">
        <v>41</v>
      </c>
      <c r="G2370" t="s">
        <v>120</v>
      </c>
      <c r="H2370" t="s">
        <v>23</v>
      </c>
      <c r="I2370" s="1">
        <v>41882</v>
      </c>
      <c r="J2370" t="s">
        <v>48</v>
      </c>
      <c r="K2370">
        <v>2</v>
      </c>
      <c r="L2370">
        <v>2</v>
      </c>
      <c r="M2370">
        <v>0</v>
      </c>
      <c r="N2370" t="s">
        <v>74</v>
      </c>
      <c r="O2370">
        <v>9</v>
      </c>
      <c r="P2370">
        <v>8</v>
      </c>
      <c r="Q2370" t="s">
        <v>74</v>
      </c>
      <c r="R2370" s="2">
        <v>1</v>
      </c>
      <c r="S2370">
        <v>0</v>
      </c>
      <c r="T2370" s="2">
        <v>0.81746301448895797</v>
      </c>
      <c r="U2370" s="2">
        <v>0.182536985511041</v>
      </c>
      <c r="V2370">
        <v>24</v>
      </c>
    </row>
    <row r="2371" spans="1:22" x14ac:dyDescent="0.3">
      <c r="A2371">
        <v>1321</v>
      </c>
      <c r="B2371">
        <v>1321</v>
      </c>
      <c r="C2371" t="s">
        <v>108</v>
      </c>
      <c r="D2371" t="s">
        <v>129</v>
      </c>
      <c r="E2371" t="s">
        <v>101</v>
      </c>
      <c r="F2371" t="s">
        <v>96</v>
      </c>
      <c r="G2371" t="s">
        <v>148</v>
      </c>
      <c r="H2371" t="s">
        <v>29</v>
      </c>
      <c r="I2371" s="1">
        <v>42442</v>
      </c>
      <c r="J2371" t="s">
        <v>48</v>
      </c>
      <c r="K2371">
        <v>1</v>
      </c>
      <c r="L2371">
        <v>1</v>
      </c>
      <c r="M2371">
        <v>0</v>
      </c>
      <c r="N2371" t="s">
        <v>74</v>
      </c>
      <c r="O2371">
        <v>10</v>
      </c>
      <c r="P2371">
        <v>7</v>
      </c>
      <c r="Q2371" t="s">
        <v>74</v>
      </c>
      <c r="R2371" s="2">
        <v>1</v>
      </c>
      <c r="S2371">
        <v>0</v>
      </c>
      <c r="T2371" s="2">
        <v>0.81769826342724306</v>
      </c>
      <c r="U2371" s="2">
        <v>0.182301736572756</v>
      </c>
      <c r="V2371">
        <v>24</v>
      </c>
    </row>
    <row r="2372" spans="1:22" x14ac:dyDescent="0.3">
      <c r="A2372">
        <v>2111</v>
      </c>
      <c r="B2372">
        <v>2111</v>
      </c>
      <c r="C2372" t="s">
        <v>129</v>
      </c>
      <c r="D2372" t="s">
        <v>116</v>
      </c>
      <c r="E2372" t="s">
        <v>101</v>
      </c>
      <c r="F2372" t="s">
        <v>81</v>
      </c>
      <c r="G2372" t="s">
        <v>138</v>
      </c>
      <c r="H2372" t="s">
        <v>23</v>
      </c>
      <c r="I2372" s="1">
        <v>42505</v>
      </c>
      <c r="J2372" t="s">
        <v>24</v>
      </c>
      <c r="K2372">
        <v>-2</v>
      </c>
      <c r="L2372">
        <v>1</v>
      </c>
      <c r="M2372">
        <v>3</v>
      </c>
      <c r="N2372" t="s">
        <v>36</v>
      </c>
      <c r="O2372">
        <v>9</v>
      </c>
      <c r="P2372">
        <v>9</v>
      </c>
      <c r="Q2372" t="s">
        <v>36</v>
      </c>
      <c r="R2372" s="2">
        <v>0</v>
      </c>
      <c r="S2372">
        <v>0</v>
      </c>
      <c r="T2372" s="2">
        <v>0.81794212661161803</v>
      </c>
      <c r="U2372" s="2">
        <v>0.182057873388381</v>
      </c>
      <c r="V2372">
        <v>24</v>
      </c>
    </row>
    <row r="2373" spans="1:22" x14ac:dyDescent="0.3">
      <c r="A2373">
        <v>295</v>
      </c>
      <c r="B2373">
        <v>295</v>
      </c>
      <c r="C2373" t="s">
        <v>114</v>
      </c>
      <c r="D2373" t="s">
        <v>122</v>
      </c>
      <c r="E2373" t="s">
        <v>101</v>
      </c>
      <c r="F2373" t="s">
        <v>63</v>
      </c>
      <c r="G2373" t="s">
        <v>123</v>
      </c>
      <c r="H2373" t="s">
        <v>23</v>
      </c>
      <c r="I2373" s="1">
        <v>41091</v>
      </c>
      <c r="J2373" t="s">
        <v>24</v>
      </c>
      <c r="K2373">
        <v>-1</v>
      </c>
      <c r="L2373">
        <v>0</v>
      </c>
      <c r="M2373">
        <v>1</v>
      </c>
      <c r="N2373" t="s">
        <v>25</v>
      </c>
      <c r="O2373">
        <v>6</v>
      </c>
      <c r="P2373">
        <v>4</v>
      </c>
      <c r="Q2373" t="s">
        <v>25</v>
      </c>
      <c r="R2373" s="2">
        <v>0</v>
      </c>
      <c r="S2373">
        <v>0</v>
      </c>
      <c r="T2373" s="2">
        <v>0.81836195151272195</v>
      </c>
      <c r="U2373" s="2">
        <v>0.18163804848727699</v>
      </c>
      <c r="V2373">
        <v>24</v>
      </c>
    </row>
    <row r="2374" spans="1:22" x14ac:dyDescent="0.3">
      <c r="A2374">
        <v>1379</v>
      </c>
      <c r="B2374">
        <v>1379</v>
      </c>
      <c r="C2374" t="s">
        <v>134</v>
      </c>
      <c r="D2374" t="s">
        <v>136</v>
      </c>
      <c r="E2374" t="s">
        <v>101</v>
      </c>
      <c r="F2374" t="s">
        <v>107</v>
      </c>
      <c r="G2374" t="s">
        <v>137</v>
      </c>
      <c r="H2374" t="s">
        <v>23</v>
      </c>
      <c r="I2374" s="1">
        <v>41210</v>
      </c>
      <c r="J2374" t="s">
        <v>24</v>
      </c>
      <c r="K2374">
        <v>-1</v>
      </c>
      <c r="L2374">
        <v>1</v>
      </c>
      <c r="M2374">
        <v>2</v>
      </c>
      <c r="N2374" t="s">
        <v>36</v>
      </c>
      <c r="O2374">
        <v>14</v>
      </c>
      <c r="P2374">
        <v>10</v>
      </c>
      <c r="Q2374" t="s">
        <v>36</v>
      </c>
      <c r="R2374" s="2">
        <v>0</v>
      </c>
      <c r="S2374">
        <v>0</v>
      </c>
      <c r="T2374" s="2">
        <v>0.81868997509601704</v>
      </c>
      <c r="U2374" s="2">
        <v>0.18131002490398199</v>
      </c>
      <c r="V2374">
        <v>24</v>
      </c>
    </row>
    <row r="2375" spans="1:22" x14ac:dyDescent="0.3">
      <c r="A2375">
        <v>2023</v>
      </c>
      <c r="B2375">
        <v>2023</v>
      </c>
      <c r="C2375" t="s">
        <v>129</v>
      </c>
      <c r="D2375" t="s">
        <v>149</v>
      </c>
      <c r="E2375" t="s">
        <v>101</v>
      </c>
      <c r="F2375" t="s">
        <v>85</v>
      </c>
      <c r="G2375" t="s">
        <v>153</v>
      </c>
      <c r="H2375" t="s">
        <v>23</v>
      </c>
      <c r="I2375" s="1">
        <v>41758</v>
      </c>
      <c r="J2375" t="s">
        <v>48</v>
      </c>
      <c r="K2375">
        <v>1</v>
      </c>
      <c r="L2375">
        <v>1</v>
      </c>
      <c r="M2375">
        <v>0</v>
      </c>
      <c r="N2375" t="s">
        <v>74</v>
      </c>
      <c r="O2375">
        <v>8</v>
      </c>
      <c r="P2375">
        <v>4</v>
      </c>
      <c r="Q2375" t="s">
        <v>74</v>
      </c>
      <c r="R2375" s="2">
        <v>1</v>
      </c>
      <c r="S2375">
        <v>0</v>
      </c>
      <c r="T2375" s="2">
        <v>0.81868997509601704</v>
      </c>
      <c r="U2375" s="2">
        <v>0.18131002490398199</v>
      </c>
      <c r="V2375">
        <v>24</v>
      </c>
    </row>
    <row r="2376" spans="1:22" x14ac:dyDescent="0.3">
      <c r="A2376">
        <v>2563</v>
      </c>
      <c r="B2376">
        <v>2563</v>
      </c>
      <c r="C2376" t="s">
        <v>156</v>
      </c>
      <c r="D2376" t="s">
        <v>121</v>
      </c>
      <c r="E2376" t="s">
        <v>101</v>
      </c>
      <c r="F2376" t="s">
        <v>27</v>
      </c>
      <c r="G2376" t="s">
        <v>143</v>
      </c>
      <c r="H2376" t="s">
        <v>23</v>
      </c>
      <c r="I2376" s="1">
        <v>42270</v>
      </c>
      <c r="J2376" t="s">
        <v>43</v>
      </c>
      <c r="K2376">
        <v>0</v>
      </c>
      <c r="L2376">
        <v>1</v>
      </c>
      <c r="M2376">
        <v>1</v>
      </c>
      <c r="N2376" t="s">
        <v>25</v>
      </c>
      <c r="O2376">
        <v>9</v>
      </c>
      <c r="P2376">
        <v>6</v>
      </c>
      <c r="Q2376" t="s">
        <v>25</v>
      </c>
      <c r="R2376" s="2">
        <v>0</v>
      </c>
      <c r="S2376">
        <v>0</v>
      </c>
      <c r="T2376" s="2">
        <v>0.81868997509601704</v>
      </c>
      <c r="U2376" s="2">
        <v>0.18131002490398199</v>
      </c>
      <c r="V2376">
        <v>24</v>
      </c>
    </row>
    <row r="2377" spans="1:22" x14ac:dyDescent="0.3">
      <c r="A2377">
        <v>1673</v>
      </c>
      <c r="B2377">
        <v>1673</v>
      </c>
      <c r="C2377" t="s">
        <v>160</v>
      </c>
      <c r="D2377" t="s">
        <v>103</v>
      </c>
      <c r="E2377" t="s">
        <v>101</v>
      </c>
      <c r="F2377" t="s">
        <v>65</v>
      </c>
      <c r="G2377" t="s">
        <v>105</v>
      </c>
      <c r="H2377" t="s">
        <v>23</v>
      </c>
      <c r="I2377" s="1">
        <v>41084</v>
      </c>
      <c r="J2377" t="s">
        <v>24</v>
      </c>
      <c r="K2377">
        <v>-1</v>
      </c>
      <c r="L2377">
        <v>0</v>
      </c>
      <c r="M2377">
        <v>1</v>
      </c>
      <c r="N2377" t="s">
        <v>74</v>
      </c>
      <c r="O2377">
        <v>6</v>
      </c>
      <c r="P2377">
        <v>9</v>
      </c>
      <c r="Q2377" t="s">
        <v>74</v>
      </c>
      <c r="R2377" s="2">
        <v>0</v>
      </c>
      <c r="S2377">
        <v>0</v>
      </c>
      <c r="T2377" s="2">
        <v>0.81881990933714999</v>
      </c>
      <c r="U2377" s="2">
        <v>0.18118009066284901</v>
      </c>
      <c r="V2377">
        <v>24</v>
      </c>
    </row>
    <row r="2378" spans="1:22" x14ac:dyDescent="0.3">
      <c r="A2378">
        <v>371</v>
      </c>
      <c r="B2378">
        <v>371</v>
      </c>
      <c r="C2378" t="s">
        <v>114</v>
      </c>
      <c r="D2378" t="s">
        <v>124</v>
      </c>
      <c r="E2378" t="s">
        <v>101</v>
      </c>
      <c r="F2378" t="s">
        <v>115</v>
      </c>
      <c r="G2378" t="s">
        <v>145</v>
      </c>
      <c r="H2378" t="s">
        <v>23</v>
      </c>
      <c r="I2378" s="1">
        <v>41931</v>
      </c>
      <c r="J2378" t="s">
        <v>48</v>
      </c>
      <c r="K2378">
        <v>3</v>
      </c>
      <c r="L2378">
        <v>4</v>
      </c>
      <c r="M2378">
        <v>1</v>
      </c>
      <c r="N2378" t="s">
        <v>36</v>
      </c>
      <c r="O2378">
        <v>13</v>
      </c>
      <c r="P2378">
        <v>6</v>
      </c>
      <c r="Q2378" t="s">
        <v>36</v>
      </c>
      <c r="R2378" s="2">
        <v>1</v>
      </c>
      <c r="S2378">
        <v>0</v>
      </c>
      <c r="T2378" s="2">
        <v>0.81962196167657297</v>
      </c>
      <c r="U2378" s="2">
        <v>0.180378038323426</v>
      </c>
      <c r="V2378">
        <v>24</v>
      </c>
    </row>
    <row r="2379" spans="1:22" x14ac:dyDescent="0.3">
      <c r="A2379">
        <v>1352</v>
      </c>
      <c r="B2379">
        <v>1352</v>
      </c>
      <c r="C2379" t="s">
        <v>108</v>
      </c>
      <c r="D2379" t="s">
        <v>124</v>
      </c>
      <c r="E2379" t="s">
        <v>101</v>
      </c>
      <c r="F2379" t="s">
        <v>75</v>
      </c>
      <c r="G2379" t="s">
        <v>158</v>
      </c>
      <c r="H2379" t="s">
        <v>23</v>
      </c>
      <c r="I2379" s="1">
        <v>42889</v>
      </c>
      <c r="J2379" t="s">
        <v>24</v>
      </c>
      <c r="K2379">
        <v>-1</v>
      </c>
      <c r="L2379">
        <v>1</v>
      </c>
      <c r="M2379">
        <v>2</v>
      </c>
      <c r="N2379" t="s">
        <v>36</v>
      </c>
      <c r="O2379">
        <v>9</v>
      </c>
      <c r="P2379">
        <v>14</v>
      </c>
      <c r="Q2379" t="s">
        <v>36</v>
      </c>
      <c r="R2379" s="2">
        <v>0</v>
      </c>
      <c r="S2379">
        <v>0</v>
      </c>
      <c r="T2379" s="2">
        <v>0.81962196167657297</v>
      </c>
      <c r="U2379" s="2">
        <v>0.180378038323426</v>
      </c>
      <c r="V2379">
        <v>24</v>
      </c>
    </row>
    <row r="2380" spans="1:22" x14ac:dyDescent="0.3">
      <c r="A2380">
        <v>1267</v>
      </c>
      <c r="B2380">
        <v>1267</v>
      </c>
      <c r="C2380" t="s">
        <v>108</v>
      </c>
      <c r="D2380" t="s">
        <v>134</v>
      </c>
      <c r="E2380" t="s">
        <v>101</v>
      </c>
      <c r="F2380" t="s">
        <v>82</v>
      </c>
      <c r="G2380" t="s">
        <v>220</v>
      </c>
      <c r="H2380" t="s">
        <v>23</v>
      </c>
      <c r="I2380" s="1">
        <v>42130</v>
      </c>
      <c r="J2380" t="s">
        <v>43</v>
      </c>
      <c r="K2380">
        <v>0</v>
      </c>
      <c r="L2380">
        <v>0</v>
      </c>
      <c r="M2380">
        <v>0</v>
      </c>
      <c r="N2380" t="s">
        <v>36</v>
      </c>
      <c r="O2380">
        <v>6</v>
      </c>
      <c r="P2380">
        <v>12</v>
      </c>
      <c r="Q2380" t="s">
        <v>36</v>
      </c>
      <c r="R2380" s="2">
        <v>0</v>
      </c>
      <c r="S2380">
        <v>0</v>
      </c>
      <c r="T2380" s="2">
        <v>0.82113769469140296</v>
      </c>
      <c r="U2380" s="2">
        <v>0.17886230530859601</v>
      </c>
      <c r="V2380">
        <v>24</v>
      </c>
    </row>
    <row r="2381" spans="1:22" x14ac:dyDescent="0.3">
      <c r="A2381">
        <v>2066</v>
      </c>
      <c r="B2381">
        <v>2066</v>
      </c>
      <c r="C2381" t="s">
        <v>129</v>
      </c>
      <c r="D2381" t="s">
        <v>108</v>
      </c>
      <c r="E2381" t="s">
        <v>101</v>
      </c>
      <c r="F2381" t="s">
        <v>84</v>
      </c>
      <c r="G2381" t="s">
        <v>148</v>
      </c>
      <c r="H2381" t="s">
        <v>23</v>
      </c>
      <c r="I2381" s="1">
        <v>42127</v>
      </c>
      <c r="J2381" t="s">
        <v>24</v>
      </c>
      <c r="K2381">
        <v>-3</v>
      </c>
      <c r="L2381">
        <v>0</v>
      </c>
      <c r="M2381">
        <v>3</v>
      </c>
      <c r="N2381" t="s">
        <v>36</v>
      </c>
      <c r="O2381">
        <v>6</v>
      </c>
      <c r="P2381">
        <v>13</v>
      </c>
      <c r="Q2381" t="s">
        <v>36</v>
      </c>
      <c r="R2381" s="2">
        <v>0</v>
      </c>
      <c r="S2381">
        <v>0</v>
      </c>
      <c r="T2381" s="2">
        <v>0.82115957966764397</v>
      </c>
      <c r="U2381" s="2">
        <v>0.178840420332355</v>
      </c>
      <c r="V2381">
        <v>24</v>
      </c>
    </row>
    <row r="2382" spans="1:22" x14ac:dyDescent="0.3">
      <c r="A2382">
        <v>726</v>
      </c>
      <c r="B2382">
        <v>726</v>
      </c>
      <c r="C2382" t="s">
        <v>126</v>
      </c>
      <c r="D2382" t="s">
        <v>149</v>
      </c>
      <c r="E2382" t="s">
        <v>101</v>
      </c>
      <c r="F2382" t="s">
        <v>93</v>
      </c>
      <c r="G2382" t="s">
        <v>153</v>
      </c>
      <c r="H2382" t="s">
        <v>23</v>
      </c>
      <c r="I2382" s="1">
        <v>42095</v>
      </c>
      <c r="J2382" t="s">
        <v>43</v>
      </c>
      <c r="K2382">
        <v>0</v>
      </c>
      <c r="L2382">
        <v>0</v>
      </c>
      <c r="M2382">
        <v>0</v>
      </c>
      <c r="N2382" t="s">
        <v>25</v>
      </c>
      <c r="O2382">
        <v>7</v>
      </c>
      <c r="P2382">
        <v>7</v>
      </c>
      <c r="Q2382" t="s">
        <v>25</v>
      </c>
      <c r="R2382" s="2">
        <v>0</v>
      </c>
      <c r="S2382">
        <v>0</v>
      </c>
      <c r="T2382" s="2">
        <v>0.821759086577173</v>
      </c>
      <c r="U2382" s="2">
        <v>0.178240913422826</v>
      </c>
      <c r="V2382">
        <v>24</v>
      </c>
    </row>
    <row r="2383" spans="1:22" x14ac:dyDescent="0.3">
      <c r="A2383">
        <v>652</v>
      </c>
      <c r="B2383">
        <v>652</v>
      </c>
      <c r="C2383" t="s">
        <v>126</v>
      </c>
      <c r="D2383" t="s">
        <v>135</v>
      </c>
      <c r="E2383" t="s">
        <v>101</v>
      </c>
      <c r="F2383" t="s">
        <v>34</v>
      </c>
      <c r="G2383" t="s">
        <v>146</v>
      </c>
      <c r="H2383" t="s">
        <v>23</v>
      </c>
      <c r="I2383" s="1">
        <v>41896</v>
      </c>
      <c r="J2383" t="s">
        <v>48</v>
      </c>
      <c r="K2383">
        <v>1</v>
      </c>
      <c r="L2383">
        <v>1</v>
      </c>
      <c r="M2383">
        <v>0</v>
      </c>
      <c r="N2383" t="s">
        <v>125</v>
      </c>
      <c r="O2383">
        <v>6</v>
      </c>
      <c r="P2383">
        <v>12</v>
      </c>
      <c r="Q2383" t="s">
        <v>74</v>
      </c>
      <c r="R2383" s="2">
        <v>1</v>
      </c>
      <c r="S2383">
        <v>0</v>
      </c>
      <c r="T2383" s="2">
        <v>0.82208867952229603</v>
      </c>
      <c r="U2383" s="2">
        <v>0.177911320477703</v>
      </c>
      <c r="V2383">
        <v>24</v>
      </c>
    </row>
    <row r="2384" spans="1:22" x14ac:dyDescent="0.3">
      <c r="A2384">
        <v>1529</v>
      </c>
      <c r="B2384">
        <v>1529</v>
      </c>
      <c r="C2384" t="s">
        <v>134</v>
      </c>
      <c r="D2384" t="s">
        <v>151</v>
      </c>
      <c r="E2384" t="s">
        <v>101</v>
      </c>
      <c r="F2384" t="s">
        <v>60</v>
      </c>
      <c r="G2384" t="s">
        <v>39</v>
      </c>
      <c r="H2384" t="s">
        <v>29</v>
      </c>
      <c r="I2384" s="1">
        <v>42197</v>
      </c>
      <c r="J2384" t="s">
        <v>24</v>
      </c>
      <c r="K2384">
        <v>-1</v>
      </c>
      <c r="L2384">
        <v>1</v>
      </c>
      <c r="M2384">
        <v>2</v>
      </c>
      <c r="N2384" t="s">
        <v>36</v>
      </c>
      <c r="O2384">
        <v>8</v>
      </c>
      <c r="P2384">
        <v>11</v>
      </c>
      <c r="Q2384" t="s">
        <v>36</v>
      </c>
      <c r="R2384" s="2">
        <v>0</v>
      </c>
      <c r="S2384">
        <v>0</v>
      </c>
      <c r="T2384" s="2">
        <v>0.82241219950897304</v>
      </c>
      <c r="U2384" s="2">
        <v>0.17758780049102599</v>
      </c>
      <c r="V2384">
        <v>24</v>
      </c>
    </row>
    <row r="2385" spans="1:22" x14ac:dyDescent="0.3">
      <c r="A2385">
        <v>306</v>
      </c>
      <c r="B2385">
        <v>306</v>
      </c>
      <c r="C2385" t="s">
        <v>114</v>
      </c>
      <c r="D2385" t="s">
        <v>134</v>
      </c>
      <c r="E2385" t="s">
        <v>101</v>
      </c>
      <c r="F2385" t="s">
        <v>84</v>
      </c>
      <c r="G2385" t="s">
        <v>39</v>
      </c>
      <c r="H2385" t="s">
        <v>23</v>
      </c>
      <c r="I2385" s="1">
        <v>41029</v>
      </c>
      <c r="J2385" t="s">
        <v>48</v>
      </c>
      <c r="K2385">
        <v>2</v>
      </c>
      <c r="L2385">
        <v>2</v>
      </c>
      <c r="M2385">
        <v>0</v>
      </c>
      <c r="N2385" t="s">
        <v>74</v>
      </c>
      <c r="O2385">
        <v>5</v>
      </c>
      <c r="P2385">
        <v>16</v>
      </c>
      <c r="Q2385" t="s">
        <v>74</v>
      </c>
      <c r="R2385" s="2">
        <v>1</v>
      </c>
      <c r="S2385">
        <v>0</v>
      </c>
      <c r="T2385" s="2">
        <v>0.82303007998974198</v>
      </c>
      <c r="U2385" s="2">
        <v>0.17696992001025699</v>
      </c>
      <c r="V2385">
        <v>24</v>
      </c>
    </row>
    <row r="2386" spans="1:22" x14ac:dyDescent="0.3">
      <c r="A2386">
        <v>145</v>
      </c>
      <c r="B2386">
        <v>145</v>
      </c>
      <c r="C2386" t="s">
        <v>18</v>
      </c>
      <c r="D2386" t="s">
        <v>118</v>
      </c>
      <c r="E2386" t="s">
        <v>101</v>
      </c>
      <c r="F2386" t="s">
        <v>38</v>
      </c>
      <c r="G2386" t="s">
        <v>120</v>
      </c>
      <c r="H2386" t="s">
        <v>23</v>
      </c>
      <c r="I2386" s="1">
        <v>42239</v>
      </c>
      <c r="J2386" t="s">
        <v>43</v>
      </c>
      <c r="K2386">
        <v>0</v>
      </c>
      <c r="L2386">
        <v>1</v>
      </c>
      <c r="M2386">
        <v>1</v>
      </c>
      <c r="N2386" t="s">
        <v>36</v>
      </c>
      <c r="O2386">
        <v>13</v>
      </c>
      <c r="P2386">
        <v>7</v>
      </c>
      <c r="Q2386" t="s">
        <v>36</v>
      </c>
      <c r="R2386" s="2">
        <v>0</v>
      </c>
      <c r="S2386">
        <v>0</v>
      </c>
      <c r="T2386" s="2">
        <v>0.82365267928860197</v>
      </c>
      <c r="U2386" s="2">
        <v>0.176347320711397</v>
      </c>
      <c r="V2386">
        <v>24</v>
      </c>
    </row>
    <row r="2387" spans="1:22" x14ac:dyDescent="0.3">
      <c r="A2387">
        <v>1626</v>
      </c>
      <c r="B2387">
        <v>1626</v>
      </c>
      <c r="C2387" t="s">
        <v>134</v>
      </c>
      <c r="D2387" t="s">
        <v>110</v>
      </c>
      <c r="E2387" t="s">
        <v>101</v>
      </c>
      <c r="F2387" t="s">
        <v>78</v>
      </c>
      <c r="G2387" t="s">
        <v>39</v>
      </c>
      <c r="H2387" t="s">
        <v>29</v>
      </c>
      <c r="I2387" s="1">
        <v>42876</v>
      </c>
      <c r="J2387" t="s">
        <v>24</v>
      </c>
      <c r="K2387">
        <v>-1</v>
      </c>
      <c r="L2387">
        <v>1</v>
      </c>
      <c r="M2387">
        <v>2</v>
      </c>
      <c r="N2387" t="s">
        <v>36</v>
      </c>
      <c r="O2387">
        <v>8</v>
      </c>
      <c r="P2387">
        <v>14</v>
      </c>
      <c r="Q2387" t="s">
        <v>36</v>
      </c>
      <c r="R2387" s="2">
        <v>0</v>
      </c>
      <c r="S2387">
        <v>0</v>
      </c>
      <c r="T2387" s="2">
        <v>0.82445382958756697</v>
      </c>
      <c r="U2387" s="2">
        <v>0.17554617041243201</v>
      </c>
      <c r="V2387">
        <v>24</v>
      </c>
    </row>
    <row r="2388" spans="1:22" x14ac:dyDescent="0.3">
      <c r="A2388">
        <v>615</v>
      </c>
      <c r="B2388">
        <v>615</v>
      </c>
      <c r="C2388" t="s">
        <v>126</v>
      </c>
      <c r="D2388" t="s">
        <v>121</v>
      </c>
      <c r="E2388" t="s">
        <v>101</v>
      </c>
      <c r="F2388" t="s">
        <v>53</v>
      </c>
      <c r="G2388" t="s">
        <v>143</v>
      </c>
      <c r="H2388" t="s">
        <v>23</v>
      </c>
      <c r="I2388" s="1">
        <v>41482</v>
      </c>
      <c r="J2388" t="s">
        <v>48</v>
      </c>
      <c r="K2388">
        <v>2</v>
      </c>
      <c r="L2388">
        <v>2</v>
      </c>
      <c r="M2388">
        <v>0</v>
      </c>
      <c r="N2388" t="s">
        <v>36</v>
      </c>
      <c r="O2388">
        <v>11</v>
      </c>
      <c r="P2388">
        <v>4</v>
      </c>
      <c r="Q2388" t="s">
        <v>36</v>
      </c>
      <c r="R2388" s="2">
        <v>1</v>
      </c>
      <c r="S2388">
        <v>0</v>
      </c>
      <c r="T2388" s="2">
        <v>0.82451534221385503</v>
      </c>
      <c r="U2388" s="2">
        <v>0.175484657786144</v>
      </c>
      <c r="V2388">
        <v>24</v>
      </c>
    </row>
    <row r="2389" spans="1:22" x14ac:dyDescent="0.3">
      <c r="A2389">
        <v>774</v>
      </c>
      <c r="B2389">
        <v>774</v>
      </c>
      <c r="C2389" t="s">
        <v>126</v>
      </c>
      <c r="D2389" t="s">
        <v>110</v>
      </c>
      <c r="E2389" t="s">
        <v>101</v>
      </c>
      <c r="F2389" t="s">
        <v>99</v>
      </c>
      <c r="G2389" t="s">
        <v>112</v>
      </c>
      <c r="H2389" t="s">
        <v>23</v>
      </c>
      <c r="I2389" s="1">
        <v>42428</v>
      </c>
      <c r="J2389" t="s">
        <v>43</v>
      </c>
      <c r="K2389">
        <v>0</v>
      </c>
      <c r="L2389">
        <v>1</v>
      </c>
      <c r="M2389">
        <v>1</v>
      </c>
      <c r="N2389" t="s">
        <v>36</v>
      </c>
      <c r="O2389">
        <v>11</v>
      </c>
      <c r="P2389">
        <v>10</v>
      </c>
      <c r="Q2389" t="s">
        <v>36</v>
      </c>
      <c r="R2389" s="2">
        <v>0</v>
      </c>
      <c r="S2389">
        <v>0</v>
      </c>
      <c r="T2389" s="2">
        <v>0.82458550508811101</v>
      </c>
      <c r="U2389" s="2">
        <v>0.17541449491188801</v>
      </c>
      <c r="V2389">
        <v>24</v>
      </c>
    </row>
    <row r="2390" spans="1:22" x14ac:dyDescent="0.3">
      <c r="A2390">
        <v>2552</v>
      </c>
      <c r="B2390">
        <v>2552</v>
      </c>
      <c r="C2390" t="s">
        <v>156</v>
      </c>
      <c r="D2390" t="s">
        <v>132</v>
      </c>
      <c r="E2390" t="s">
        <v>234</v>
      </c>
      <c r="F2390" t="s">
        <v>97</v>
      </c>
      <c r="G2390" t="s">
        <v>157</v>
      </c>
      <c r="H2390" t="s">
        <v>29</v>
      </c>
      <c r="I2390" s="1">
        <v>41714</v>
      </c>
      <c r="J2390" t="s">
        <v>43</v>
      </c>
      <c r="K2390">
        <v>0</v>
      </c>
      <c r="L2390">
        <v>1</v>
      </c>
      <c r="M2390">
        <v>1</v>
      </c>
      <c r="N2390" t="s">
        <v>44</v>
      </c>
      <c r="O2390">
        <v>9</v>
      </c>
      <c r="P2390">
        <v>6</v>
      </c>
      <c r="Q2390" t="s">
        <v>25</v>
      </c>
      <c r="R2390" s="2">
        <v>0</v>
      </c>
      <c r="S2390">
        <v>0</v>
      </c>
      <c r="T2390" s="2">
        <v>0.82458550508811101</v>
      </c>
      <c r="U2390" s="2">
        <v>0.17541449491188801</v>
      </c>
      <c r="V2390">
        <v>24</v>
      </c>
    </row>
    <row r="2391" spans="1:22" x14ac:dyDescent="0.3">
      <c r="A2391">
        <v>1071</v>
      </c>
      <c r="B2391">
        <v>1071</v>
      </c>
      <c r="C2391" t="s">
        <v>116</v>
      </c>
      <c r="D2391" t="s">
        <v>136</v>
      </c>
      <c r="E2391" t="s">
        <v>101</v>
      </c>
      <c r="F2391" t="s">
        <v>75</v>
      </c>
      <c r="G2391" t="s">
        <v>138</v>
      </c>
      <c r="H2391" t="s">
        <v>29</v>
      </c>
      <c r="I2391" s="1">
        <v>42889</v>
      </c>
      <c r="J2391" t="s">
        <v>24</v>
      </c>
      <c r="K2391">
        <v>-2</v>
      </c>
      <c r="L2391">
        <v>0</v>
      </c>
      <c r="M2391">
        <v>2</v>
      </c>
      <c r="N2391" t="s">
        <v>36</v>
      </c>
      <c r="O2391">
        <v>4</v>
      </c>
      <c r="P2391">
        <v>9</v>
      </c>
      <c r="Q2391" t="s">
        <v>36</v>
      </c>
      <c r="R2391" s="2">
        <v>0</v>
      </c>
      <c r="S2391">
        <v>0</v>
      </c>
      <c r="T2391" s="2">
        <v>0.82565645512349595</v>
      </c>
      <c r="U2391" s="2">
        <v>0.174343544876504</v>
      </c>
      <c r="V2391">
        <v>24</v>
      </c>
    </row>
    <row r="2392" spans="1:22" x14ac:dyDescent="0.3">
      <c r="A2392">
        <v>2188</v>
      </c>
      <c r="B2392">
        <v>2188</v>
      </c>
      <c r="C2392" t="s">
        <v>133</v>
      </c>
      <c r="D2392" t="s">
        <v>118</v>
      </c>
      <c r="E2392" t="s">
        <v>101</v>
      </c>
      <c r="F2392" t="s">
        <v>41</v>
      </c>
      <c r="G2392" t="s">
        <v>133</v>
      </c>
      <c r="H2392" t="s">
        <v>29</v>
      </c>
      <c r="I2392" s="1">
        <v>41140</v>
      </c>
      <c r="J2392" t="s">
        <v>43</v>
      </c>
      <c r="K2392">
        <v>0</v>
      </c>
      <c r="L2392">
        <v>0</v>
      </c>
      <c r="M2392">
        <v>0</v>
      </c>
      <c r="N2392" t="s">
        <v>36</v>
      </c>
      <c r="O2392">
        <v>10</v>
      </c>
      <c r="P2392">
        <v>16</v>
      </c>
      <c r="Q2392" t="s">
        <v>36</v>
      </c>
      <c r="R2392" s="2">
        <v>0</v>
      </c>
      <c r="S2392">
        <v>0</v>
      </c>
      <c r="T2392" s="2">
        <v>0.82565645512349595</v>
      </c>
      <c r="U2392" s="2">
        <v>0.174343544876504</v>
      </c>
      <c r="V2392">
        <v>24</v>
      </c>
    </row>
    <row r="2393" spans="1:22" x14ac:dyDescent="0.3">
      <c r="A2393">
        <v>500</v>
      </c>
      <c r="B2393">
        <v>500</v>
      </c>
      <c r="C2393" t="s">
        <v>114</v>
      </c>
      <c r="D2393" t="s">
        <v>100</v>
      </c>
      <c r="E2393" t="s">
        <v>101</v>
      </c>
      <c r="F2393" t="s">
        <v>99</v>
      </c>
      <c r="G2393" t="s">
        <v>142</v>
      </c>
      <c r="H2393" t="s">
        <v>23</v>
      </c>
      <c r="I2393" s="1">
        <v>42428</v>
      </c>
      <c r="J2393" t="s">
        <v>24</v>
      </c>
      <c r="K2393">
        <v>-1</v>
      </c>
      <c r="L2393">
        <v>0</v>
      </c>
      <c r="M2393">
        <v>1</v>
      </c>
      <c r="N2393" t="s">
        <v>36</v>
      </c>
      <c r="O2393">
        <v>7</v>
      </c>
      <c r="P2393">
        <v>10</v>
      </c>
      <c r="Q2393" t="s">
        <v>36</v>
      </c>
      <c r="R2393" s="2">
        <v>0</v>
      </c>
      <c r="S2393">
        <v>0</v>
      </c>
      <c r="T2393" s="2">
        <v>0.82567003892715096</v>
      </c>
      <c r="U2393" s="2">
        <v>0.17432996107284801</v>
      </c>
      <c r="V2393">
        <v>24</v>
      </c>
    </row>
    <row r="2394" spans="1:22" x14ac:dyDescent="0.3">
      <c r="A2394">
        <v>2763</v>
      </c>
      <c r="B2394">
        <v>2763</v>
      </c>
      <c r="C2394" t="s">
        <v>57</v>
      </c>
      <c r="D2394" t="s">
        <v>37</v>
      </c>
      <c r="E2394" t="s">
        <v>20</v>
      </c>
      <c r="F2394" t="s">
        <v>72</v>
      </c>
      <c r="G2394" t="s">
        <v>167</v>
      </c>
      <c r="H2394" t="s">
        <v>29</v>
      </c>
      <c r="I2394" s="1">
        <v>41486</v>
      </c>
      <c r="J2394" t="s">
        <v>43</v>
      </c>
      <c r="K2394">
        <v>0</v>
      </c>
      <c r="L2394">
        <v>0</v>
      </c>
      <c r="M2394">
        <v>0</v>
      </c>
      <c r="N2394" t="s">
        <v>36</v>
      </c>
      <c r="O2394">
        <v>5</v>
      </c>
      <c r="P2394">
        <v>5</v>
      </c>
      <c r="Q2394" t="s">
        <v>36</v>
      </c>
      <c r="R2394" s="2">
        <v>0</v>
      </c>
      <c r="S2394">
        <v>0</v>
      </c>
      <c r="T2394" s="2">
        <v>0.825713562094195</v>
      </c>
      <c r="U2394" s="2">
        <v>0.174286437905804</v>
      </c>
      <c r="V2394">
        <v>24</v>
      </c>
    </row>
    <row r="2395" spans="1:22" x14ac:dyDescent="0.3">
      <c r="A2395">
        <v>516</v>
      </c>
      <c r="B2395">
        <v>516</v>
      </c>
      <c r="C2395" t="s">
        <v>114</v>
      </c>
      <c r="D2395" t="s">
        <v>156</v>
      </c>
      <c r="E2395" t="s">
        <v>101</v>
      </c>
      <c r="F2395" t="s">
        <v>50</v>
      </c>
      <c r="G2395" t="s">
        <v>141</v>
      </c>
      <c r="H2395" t="s">
        <v>29</v>
      </c>
      <c r="I2395" s="1">
        <v>42958</v>
      </c>
      <c r="J2395" t="s">
        <v>48</v>
      </c>
      <c r="K2395">
        <v>1</v>
      </c>
      <c r="L2395">
        <v>2</v>
      </c>
      <c r="M2395">
        <v>1</v>
      </c>
      <c r="N2395" t="s">
        <v>25</v>
      </c>
      <c r="O2395">
        <v>9</v>
      </c>
      <c r="P2395">
        <v>8</v>
      </c>
      <c r="Q2395" t="s">
        <v>25</v>
      </c>
      <c r="R2395" s="2">
        <v>1</v>
      </c>
      <c r="S2395">
        <v>0</v>
      </c>
      <c r="T2395" s="2">
        <v>0.825915408107598</v>
      </c>
      <c r="U2395" s="2">
        <v>0.174084591892401</v>
      </c>
      <c r="V2395">
        <v>24</v>
      </c>
    </row>
    <row r="2396" spans="1:22" x14ac:dyDescent="0.3">
      <c r="A2396">
        <v>2529</v>
      </c>
      <c r="B2396">
        <v>2529</v>
      </c>
      <c r="C2396" t="s">
        <v>156</v>
      </c>
      <c r="D2396" t="s">
        <v>238</v>
      </c>
      <c r="E2396" t="s">
        <v>234</v>
      </c>
      <c r="F2396" t="s">
        <v>63</v>
      </c>
      <c r="G2396" t="s">
        <v>157</v>
      </c>
      <c r="H2396" t="s">
        <v>29</v>
      </c>
      <c r="I2396" s="1">
        <v>41875</v>
      </c>
      <c r="J2396" t="s">
        <v>48</v>
      </c>
      <c r="K2396">
        <v>1</v>
      </c>
      <c r="L2396">
        <v>1</v>
      </c>
      <c r="M2396">
        <v>0</v>
      </c>
      <c r="N2396" t="s">
        <v>44</v>
      </c>
      <c r="O2396">
        <v>13</v>
      </c>
      <c r="P2396">
        <v>13</v>
      </c>
      <c r="Q2396" t="s">
        <v>25</v>
      </c>
      <c r="R2396" s="2">
        <v>1</v>
      </c>
      <c r="S2396">
        <v>0</v>
      </c>
      <c r="T2396" s="2">
        <v>0.826501701654625</v>
      </c>
      <c r="U2396" s="2">
        <v>0.173498298345374</v>
      </c>
      <c r="V2396">
        <v>24</v>
      </c>
    </row>
    <row r="2397" spans="1:22" x14ac:dyDescent="0.3">
      <c r="A2397">
        <v>2616</v>
      </c>
      <c r="B2397">
        <v>2616</v>
      </c>
      <c r="C2397" t="s">
        <v>156</v>
      </c>
      <c r="D2397" t="s">
        <v>134</v>
      </c>
      <c r="E2397" t="s">
        <v>101</v>
      </c>
      <c r="F2397" t="s">
        <v>46</v>
      </c>
      <c r="G2397" t="s">
        <v>39</v>
      </c>
      <c r="H2397" t="s">
        <v>23</v>
      </c>
      <c r="I2397" s="1">
        <v>42593</v>
      </c>
      <c r="J2397" t="s">
        <v>24</v>
      </c>
      <c r="K2397">
        <v>-3</v>
      </c>
      <c r="L2397">
        <v>1</v>
      </c>
      <c r="M2397">
        <v>4</v>
      </c>
      <c r="N2397" t="s">
        <v>36</v>
      </c>
      <c r="O2397">
        <v>5</v>
      </c>
      <c r="P2397">
        <v>19</v>
      </c>
      <c r="Q2397" t="s">
        <v>36</v>
      </c>
      <c r="R2397" s="2">
        <v>0</v>
      </c>
      <c r="S2397">
        <v>0</v>
      </c>
      <c r="T2397" s="2">
        <v>0.826501701654625</v>
      </c>
      <c r="U2397" s="2">
        <v>0.173498298345374</v>
      </c>
      <c r="V2397">
        <v>24</v>
      </c>
    </row>
    <row r="2398" spans="1:22" x14ac:dyDescent="0.3">
      <c r="A2398">
        <v>640</v>
      </c>
      <c r="B2398">
        <v>640</v>
      </c>
      <c r="C2398" t="s">
        <v>126</v>
      </c>
      <c r="D2398" t="s">
        <v>116</v>
      </c>
      <c r="E2398" t="s">
        <v>101</v>
      </c>
      <c r="F2398" t="s">
        <v>99</v>
      </c>
      <c r="G2398" t="s">
        <v>127</v>
      </c>
      <c r="H2398" t="s">
        <v>29</v>
      </c>
      <c r="I2398" s="1">
        <v>41336</v>
      </c>
      <c r="J2398" t="s">
        <v>43</v>
      </c>
      <c r="K2398">
        <v>0</v>
      </c>
      <c r="L2398">
        <v>1</v>
      </c>
      <c r="M2398">
        <v>1</v>
      </c>
      <c r="N2398" t="s">
        <v>74</v>
      </c>
      <c r="O2398">
        <v>14</v>
      </c>
      <c r="P2398">
        <v>8</v>
      </c>
      <c r="Q2398" t="s">
        <v>74</v>
      </c>
      <c r="R2398" s="2">
        <v>0</v>
      </c>
      <c r="S2398">
        <v>0</v>
      </c>
      <c r="T2398" s="2">
        <v>0.82650552783936904</v>
      </c>
      <c r="U2398" s="2">
        <v>0.17349447216062999</v>
      </c>
      <c r="V2398">
        <v>24</v>
      </c>
    </row>
    <row r="2399" spans="1:22" x14ac:dyDescent="0.3">
      <c r="A2399">
        <v>622</v>
      </c>
      <c r="B2399">
        <v>622</v>
      </c>
      <c r="C2399" t="s">
        <v>126</v>
      </c>
      <c r="D2399" t="s">
        <v>59</v>
      </c>
      <c r="E2399" t="s">
        <v>101</v>
      </c>
      <c r="F2399" t="s">
        <v>70</v>
      </c>
      <c r="G2399" t="s">
        <v>127</v>
      </c>
      <c r="H2399" t="s">
        <v>29</v>
      </c>
      <c r="I2399" s="1">
        <v>41440</v>
      </c>
      <c r="J2399" t="s">
        <v>24</v>
      </c>
      <c r="K2399">
        <v>-2</v>
      </c>
      <c r="L2399">
        <v>0</v>
      </c>
      <c r="M2399">
        <v>2</v>
      </c>
      <c r="N2399" t="s">
        <v>74</v>
      </c>
      <c r="O2399">
        <v>10</v>
      </c>
      <c r="P2399">
        <v>13</v>
      </c>
      <c r="Q2399" t="s">
        <v>74</v>
      </c>
      <c r="R2399" s="2">
        <v>0</v>
      </c>
      <c r="S2399">
        <v>0</v>
      </c>
      <c r="T2399" s="2">
        <v>0.82784123705546497</v>
      </c>
      <c r="U2399" s="2">
        <v>0.172158762944534</v>
      </c>
      <c r="V2399">
        <v>24</v>
      </c>
    </row>
    <row r="2400" spans="1:22" x14ac:dyDescent="0.3">
      <c r="A2400">
        <v>786</v>
      </c>
      <c r="B2400">
        <v>786</v>
      </c>
      <c r="C2400" t="s">
        <v>126</v>
      </c>
      <c r="D2400" t="s">
        <v>69</v>
      </c>
      <c r="E2400" t="s">
        <v>101</v>
      </c>
      <c r="F2400" t="s">
        <v>34</v>
      </c>
      <c r="G2400" t="s">
        <v>127</v>
      </c>
      <c r="H2400" t="s">
        <v>29</v>
      </c>
      <c r="I2400" s="1">
        <v>42980</v>
      </c>
      <c r="J2400" t="s">
        <v>43</v>
      </c>
      <c r="K2400">
        <v>0</v>
      </c>
      <c r="L2400">
        <v>1</v>
      </c>
      <c r="M2400">
        <v>1</v>
      </c>
      <c r="N2400" t="s">
        <v>36</v>
      </c>
      <c r="O2400">
        <v>7</v>
      </c>
      <c r="P2400">
        <v>11</v>
      </c>
      <c r="Q2400" t="s">
        <v>36</v>
      </c>
      <c r="R2400" s="2">
        <v>0</v>
      </c>
      <c r="S2400">
        <v>0</v>
      </c>
      <c r="T2400" s="2">
        <v>0.82812735147682404</v>
      </c>
      <c r="U2400" s="2">
        <v>0.17187264852317499</v>
      </c>
      <c r="V2400">
        <v>24</v>
      </c>
    </row>
    <row r="2401" spans="1:22" x14ac:dyDescent="0.3">
      <c r="A2401">
        <v>2518</v>
      </c>
      <c r="B2401">
        <v>2518</v>
      </c>
      <c r="C2401" t="s">
        <v>156</v>
      </c>
      <c r="D2401" t="s">
        <v>249</v>
      </c>
      <c r="E2401" t="s">
        <v>234</v>
      </c>
      <c r="F2401" t="s">
        <v>27</v>
      </c>
      <c r="G2401" t="s">
        <v>157</v>
      </c>
      <c r="H2401" t="s">
        <v>29</v>
      </c>
      <c r="I2401" s="1">
        <v>41966</v>
      </c>
      <c r="J2401" t="s">
        <v>48</v>
      </c>
      <c r="K2401">
        <v>4</v>
      </c>
      <c r="L2401">
        <v>4</v>
      </c>
      <c r="M2401">
        <v>0</v>
      </c>
      <c r="N2401" t="s">
        <v>36</v>
      </c>
      <c r="O2401">
        <v>13</v>
      </c>
      <c r="P2401">
        <v>5</v>
      </c>
      <c r="Q2401" t="s">
        <v>36</v>
      </c>
      <c r="R2401" s="2">
        <v>1</v>
      </c>
      <c r="S2401">
        <v>0</v>
      </c>
      <c r="T2401" s="2">
        <v>0.828258806005023</v>
      </c>
      <c r="U2401" s="2">
        <v>0.171741193994976</v>
      </c>
      <c r="V2401">
        <v>24</v>
      </c>
    </row>
    <row r="2402" spans="1:22" x14ac:dyDescent="0.3">
      <c r="A2402">
        <v>967</v>
      </c>
      <c r="B2402">
        <v>967</v>
      </c>
      <c r="C2402" t="s">
        <v>116</v>
      </c>
      <c r="D2402" t="s">
        <v>124</v>
      </c>
      <c r="E2402" t="s">
        <v>101</v>
      </c>
      <c r="F2402" t="s">
        <v>32</v>
      </c>
      <c r="G2402" t="s">
        <v>158</v>
      </c>
      <c r="H2402" t="s">
        <v>23</v>
      </c>
      <c r="I2402" s="1">
        <v>42267</v>
      </c>
      <c r="J2402" t="s">
        <v>24</v>
      </c>
      <c r="K2402">
        <v>-3</v>
      </c>
      <c r="L2402">
        <v>0</v>
      </c>
      <c r="M2402">
        <v>3</v>
      </c>
      <c r="N2402" t="s">
        <v>36</v>
      </c>
      <c r="O2402">
        <v>8</v>
      </c>
      <c r="P2402">
        <v>14</v>
      </c>
      <c r="Q2402" t="s">
        <v>36</v>
      </c>
      <c r="R2402" s="2">
        <v>0</v>
      </c>
      <c r="S2402">
        <v>0</v>
      </c>
      <c r="T2402" s="2">
        <v>0.828327717313036</v>
      </c>
      <c r="U2402" s="2">
        <v>0.171672282686963</v>
      </c>
      <c r="V2402">
        <v>24</v>
      </c>
    </row>
    <row r="2403" spans="1:22" x14ac:dyDescent="0.3">
      <c r="A2403">
        <v>1421</v>
      </c>
      <c r="B2403">
        <v>1421</v>
      </c>
      <c r="C2403" t="s">
        <v>134</v>
      </c>
      <c r="D2403" t="s">
        <v>114</v>
      </c>
      <c r="E2403" t="s">
        <v>101</v>
      </c>
      <c r="F2403" t="s">
        <v>102</v>
      </c>
      <c r="G2403" t="s">
        <v>141</v>
      </c>
      <c r="H2403" t="s">
        <v>23</v>
      </c>
      <c r="I2403" s="1">
        <v>41602</v>
      </c>
      <c r="J2403" t="s">
        <v>43</v>
      </c>
      <c r="K2403">
        <v>0</v>
      </c>
      <c r="L2403">
        <v>0</v>
      </c>
      <c r="M2403">
        <v>0</v>
      </c>
      <c r="N2403" t="s">
        <v>36</v>
      </c>
      <c r="O2403">
        <v>6</v>
      </c>
      <c r="P2403">
        <v>23</v>
      </c>
      <c r="Q2403" t="s">
        <v>36</v>
      </c>
      <c r="R2403" s="2">
        <v>0</v>
      </c>
      <c r="S2403">
        <v>0</v>
      </c>
      <c r="T2403" s="2">
        <v>0.82877606003221105</v>
      </c>
      <c r="U2403" s="2">
        <v>0.17122393996778801</v>
      </c>
      <c r="V2403">
        <v>24</v>
      </c>
    </row>
    <row r="2404" spans="1:22" x14ac:dyDescent="0.3">
      <c r="A2404">
        <v>2018</v>
      </c>
      <c r="B2404">
        <v>2018</v>
      </c>
      <c r="C2404" t="s">
        <v>129</v>
      </c>
      <c r="D2404" t="s">
        <v>108</v>
      </c>
      <c r="E2404" t="s">
        <v>101</v>
      </c>
      <c r="F2404" t="s">
        <v>78</v>
      </c>
      <c r="G2404" t="s">
        <v>140</v>
      </c>
      <c r="H2404" t="s">
        <v>29</v>
      </c>
      <c r="I2404" s="1">
        <v>41783</v>
      </c>
      <c r="J2404" t="s">
        <v>43</v>
      </c>
      <c r="K2404">
        <v>0</v>
      </c>
      <c r="L2404">
        <v>0</v>
      </c>
      <c r="M2404">
        <v>0</v>
      </c>
      <c r="N2404" t="s">
        <v>36</v>
      </c>
      <c r="O2404">
        <v>6</v>
      </c>
      <c r="P2404">
        <v>7</v>
      </c>
      <c r="Q2404" t="s">
        <v>36</v>
      </c>
      <c r="R2404" s="2">
        <v>0</v>
      </c>
      <c r="S2404">
        <v>0</v>
      </c>
      <c r="T2404" s="2">
        <v>0.82907983255288997</v>
      </c>
      <c r="U2404" s="2">
        <v>0.170920167447109</v>
      </c>
      <c r="V2404">
        <v>24</v>
      </c>
    </row>
    <row r="2405" spans="1:22" x14ac:dyDescent="0.3">
      <c r="A2405">
        <v>1414</v>
      </c>
      <c r="B2405">
        <v>1414</v>
      </c>
      <c r="C2405" t="s">
        <v>134</v>
      </c>
      <c r="D2405" t="s">
        <v>136</v>
      </c>
      <c r="E2405" t="s">
        <v>101</v>
      </c>
      <c r="F2405" t="s">
        <v>90</v>
      </c>
      <c r="G2405" t="s">
        <v>39</v>
      </c>
      <c r="H2405" t="s">
        <v>29</v>
      </c>
      <c r="I2405" s="1">
        <v>41007</v>
      </c>
      <c r="J2405" t="s">
        <v>48</v>
      </c>
      <c r="K2405">
        <v>2</v>
      </c>
      <c r="L2405">
        <v>2</v>
      </c>
      <c r="M2405">
        <v>0</v>
      </c>
      <c r="N2405" t="s">
        <v>36</v>
      </c>
      <c r="O2405">
        <v>7</v>
      </c>
      <c r="P2405">
        <v>10</v>
      </c>
      <c r="Q2405" t="s">
        <v>36</v>
      </c>
      <c r="R2405" s="2">
        <v>1</v>
      </c>
      <c r="S2405">
        <v>0</v>
      </c>
      <c r="T2405" s="2">
        <v>0.82923415129875999</v>
      </c>
      <c r="U2405" s="2">
        <v>0.17076584870123901</v>
      </c>
      <c r="V2405">
        <v>24</v>
      </c>
    </row>
    <row r="2406" spans="1:22" x14ac:dyDescent="0.3">
      <c r="A2406">
        <v>637</v>
      </c>
      <c r="B2406">
        <v>637</v>
      </c>
      <c r="C2406" t="s">
        <v>126</v>
      </c>
      <c r="D2406" t="s">
        <v>124</v>
      </c>
      <c r="E2406" t="s">
        <v>101</v>
      </c>
      <c r="F2406" t="s">
        <v>94</v>
      </c>
      <c r="G2406" t="s">
        <v>145</v>
      </c>
      <c r="H2406" t="s">
        <v>23</v>
      </c>
      <c r="I2406" s="1">
        <v>41353</v>
      </c>
      <c r="J2406" t="s">
        <v>43</v>
      </c>
      <c r="K2406">
        <v>0</v>
      </c>
      <c r="L2406">
        <v>1</v>
      </c>
      <c r="M2406">
        <v>1</v>
      </c>
      <c r="N2406" t="s">
        <v>74</v>
      </c>
      <c r="O2406">
        <v>12</v>
      </c>
      <c r="P2406">
        <v>10</v>
      </c>
      <c r="Q2406" t="s">
        <v>74</v>
      </c>
      <c r="R2406" s="2">
        <v>0</v>
      </c>
      <c r="S2406">
        <v>0</v>
      </c>
      <c r="T2406" s="2">
        <v>0.82952778935506699</v>
      </c>
      <c r="U2406" s="2">
        <v>0.17047221064493201</v>
      </c>
      <c r="V2406">
        <v>24</v>
      </c>
    </row>
    <row r="2407" spans="1:22" x14ac:dyDescent="0.3">
      <c r="A2407">
        <v>174</v>
      </c>
      <c r="B2407">
        <v>174</v>
      </c>
      <c r="C2407" t="s">
        <v>18</v>
      </c>
      <c r="D2407" t="s">
        <v>122</v>
      </c>
      <c r="E2407" t="s">
        <v>101</v>
      </c>
      <c r="F2407" t="s">
        <v>99</v>
      </c>
      <c r="G2407" t="s">
        <v>123</v>
      </c>
      <c r="H2407" t="s">
        <v>23</v>
      </c>
      <c r="I2407" s="1">
        <v>42071</v>
      </c>
      <c r="J2407" t="s">
        <v>48</v>
      </c>
      <c r="K2407">
        <v>1</v>
      </c>
      <c r="L2407">
        <v>2</v>
      </c>
      <c r="M2407">
        <v>1</v>
      </c>
      <c r="N2407" t="s">
        <v>74</v>
      </c>
      <c r="O2407">
        <v>14</v>
      </c>
      <c r="P2407">
        <v>13</v>
      </c>
      <c r="Q2407" t="s">
        <v>74</v>
      </c>
      <c r="R2407" s="2">
        <v>1</v>
      </c>
      <c r="S2407">
        <v>0</v>
      </c>
      <c r="T2407" s="2">
        <v>0.82975139353400196</v>
      </c>
      <c r="U2407" s="2">
        <v>0.17024860646599699</v>
      </c>
      <c r="V2407">
        <v>24</v>
      </c>
    </row>
    <row r="2408" spans="1:22" x14ac:dyDescent="0.3">
      <c r="A2408">
        <v>1019</v>
      </c>
      <c r="B2408">
        <v>1019</v>
      </c>
      <c r="C2408" t="s">
        <v>116</v>
      </c>
      <c r="D2408" t="s">
        <v>134</v>
      </c>
      <c r="E2408" t="s">
        <v>101</v>
      </c>
      <c r="F2408" t="s">
        <v>56</v>
      </c>
      <c r="G2408" t="s">
        <v>39</v>
      </c>
      <c r="H2408" t="s">
        <v>23</v>
      </c>
      <c r="I2408" s="1">
        <v>42575</v>
      </c>
      <c r="J2408" t="s">
        <v>48</v>
      </c>
      <c r="K2408">
        <v>1</v>
      </c>
      <c r="L2408">
        <v>2</v>
      </c>
      <c r="M2408">
        <v>1</v>
      </c>
      <c r="N2408" t="s">
        <v>36</v>
      </c>
      <c r="O2408">
        <v>15</v>
      </c>
      <c r="P2408">
        <v>6</v>
      </c>
      <c r="Q2408" t="s">
        <v>36</v>
      </c>
      <c r="R2408" s="2">
        <v>1</v>
      </c>
      <c r="S2408">
        <v>0</v>
      </c>
      <c r="T2408" s="2">
        <v>0.83031988114224897</v>
      </c>
      <c r="U2408" s="2">
        <v>0.16968011885775</v>
      </c>
      <c r="V2408">
        <v>24</v>
      </c>
    </row>
    <row r="2409" spans="1:22" x14ac:dyDescent="0.3">
      <c r="A2409">
        <v>993</v>
      </c>
      <c r="B2409">
        <v>993</v>
      </c>
      <c r="C2409" t="s">
        <v>116</v>
      </c>
      <c r="D2409" t="s">
        <v>128</v>
      </c>
      <c r="E2409" t="s">
        <v>101</v>
      </c>
      <c r="F2409" t="s">
        <v>90</v>
      </c>
      <c r="G2409" t="s">
        <v>138</v>
      </c>
      <c r="H2409" t="s">
        <v>29</v>
      </c>
      <c r="I2409" s="1">
        <v>42105</v>
      </c>
      <c r="J2409" t="s">
        <v>24</v>
      </c>
      <c r="K2409">
        <v>-1</v>
      </c>
      <c r="L2409">
        <v>0</v>
      </c>
      <c r="M2409">
        <v>1</v>
      </c>
      <c r="N2409" t="s">
        <v>113</v>
      </c>
      <c r="O2409">
        <v>7</v>
      </c>
      <c r="P2409">
        <v>7</v>
      </c>
      <c r="Q2409" t="s">
        <v>74</v>
      </c>
      <c r="R2409" s="2">
        <v>0</v>
      </c>
      <c r="S2409">
        <v>0</v>
      </c>
      <c r="T2409" s="2">
        <v>0.83047988681372797</v>
      </c>
      <c r="U2409" s="2">
        <v>0.169520113186271</v>
      </c>
      <c r="V2409">
        <v>24</v>
      </c>
    </row>
    <row r="2410" spans="1:22" x14ac:dyDescent="0.3">
      <c r="A2410">
        <v>2034</v>
      </c>
      <c r="B2410">
        <v>2034</v>
      </c>
      <c r="C2410" t="s">
        <v>129</v>
      </c>
      <c r="D2410" t="s">
        <v>71</v>
      </c>
      <c r="E2410" t="s">
        <v>101</v>
      </c>
      <c r="F2410" t="s">
        <v>104</v>
      </c>
      <c r="G2410" t="s">
        <v>73</v>
      </c>
      <c r="H2410" t="s">
        <v>23</v>
      </c>
      <c r="I2410" s="1">
        <v>42322</v>
      </c>
      <c r="J2410" t="s">
        <v>43</v>
      </c>
      <c r="K2410">
        <v>0</v>
      </c>
      <c r="L2410">
        <v>0</v>
      </c>
      <c r="M2410">
        <v>0</v>
      </c>
      <c r="N2410" t="s">
        <v>44</v>
      </c>
      <c r="O2410">
        <v>10</v>
      </c>
      <c r="P2410">
        <v>9</v>
      </c>
      <c r="Q2410" t="s">
        <v>25</v>
      </c>
      <c r="R2410" s="2">
        <v>0</v>
      </c>
      <c r="S2410">
        <v>0</v>
      </c>
      <c r="T2410" s="2">
        <v>0.83125099525927804</v>
      </c>
      <c r="U2410" s="2">
        <v>0.16874900474072099</v>
      </c>
      <c r="V2410">
        <v>24</v>
      </c>
    </row>
    <row r="2411" spans="1:22" x14ac:dyDescent="0.3">
      <c r="A2411">
        <v>669</v>
      </c>
      <c r="B2411">
        <v>669</v>
      </c>
      <c r="C2411" t="s">
        <v>126</v>
      </c>
      <c r="D2411" t="s">
        <v>133</v>
      </c>
      <c r="E2411" t="s">
        <v>101</v>
      </c>
      <c r="F2411" t="s">
        <v>76</v>
      </c>
      <c r="G2411" t="s">
        <v>127</v>
      </c>
      <c r="H2411" t="s">
        <v>29</v>
      </c>
      <c r="I2411" s="1">
        <v>41790</v>
      </c>
      <c r="J2411" t="s">
        <v>24</v>
      </c>
      <c r="K2411">
        <v>-1</v>
      </c>
      <c r="L2411">
        <v>1</v>
      </c>
      <c r="M2411">
        <v>2</v>
      </c>
      <c r="N2411" t="s">
        <v>36</v>
      </c>
      <c r="O2411">
        <v>6</v>
      </c>
      <c r="P2411">
        <v>12</v>
      </c>
      <c r="Q2411" t="s">
        <v>36</v>
      </c>
      <c r="R2411" s="2">
        <v>0</v>
      </c>
      <c r="S2411">
        <v>0</v>
      </c>
      <c r="T2411" s="2">
        <v>0.83130958750503603</v>
      </c>
      <c r="U2411" s="2">
        <v>0.168690412494963</v>
      </c>
      <c r="V2411">
        <v>24</v>
      </c>
    </row>
    <row r="2412" spans="1:22" x14ac:dyDescent="0.3">
      <c r="A2412">
        <v>2594</v>
      </c>
      <c r="B2412">
        <v>2594</v>
      </c>
      <c r="C2412" t="s">
        <v>156</v>
      </c>
      <c r="D2412" t="s">
        <v>103</v>
      </c>
      <c r="E2412" t="s">
        <v>101</v>
      </c>
      <c r="F2412" t="s">
        <v>94</v>
      </c>
      <c r="G2412" t="s">
        <v>105</v>
      </c>
      <c r="H2412" t="s">
        <v>23</v>
      </c>
      <c r="I2412" s="1">
        <v>42092</v>
      </c>
      <c r="J2412" t="s">
        <v>48</v>
      </c>
      <c r="K2412">
        <v>2</v>
      </c>
      <c r="L2412">
        <v>2</v>
      </c>
      <c r="M2412">
        <v>0</v>
      </c>
      <c r="N2412" t="s">
        <v>25</v>
      </c>
      <c r="O2412">
        <v>7</v>
      </c>
      <c r="P2412">
        <v>4</v>
      </c>
      <c r="Q2412" t="s">
        <v>25</v>
      </c>
      <c r="R2412" s="2">
        <v>1</v>
      </c>
      <c r="S2412">
        <v>0</v>
      </c>
      <c r="T2412" s="2">
        <v>0.83169528484605604</v>
      </c>
      <c r="U2412" s="2">
        <v>0.16830471515394299</v>
      </c>
      <c r="V2412">
        <v>24</v>
      </c>
    </row>
    <row r="2413" spans="1:22" x14ac:dyDescent="0.3">
      <c r="A2413">
        <v>1170</v>
      </c>
      <c r="B2413">
        <v>1170</v>
      </c>
      <c r="C2413" t="s">
        <v>108</v>
      </c>
      <c r="D2413" t="s">
        <v>121</v>
      </c>
      <c r="E2413" t="s">
        <v>101</v>
      </c>
      <c r="F2413" t="s">
        <v>76</v>
      </c>
      <c r="G2413" t="s">
        <v>143</v>
      </c>
      <c r="H2413" t="s">
        <v>23</v>
      </c>
      <c r="I2413" s="1">
        <v>41420</v>
      </c>
      <c r="J2413" t="s">
        <v>24</v>
      </c>
      <c r="K2413">
        <v>-1</v>
      </c>
      <c r="L2413">
        <v>1</v>
      </c>
      <c r="M2413">
        <v>2</v>
      </c>
      <c r="N2413" t="s">
        <v>36</v>
      </c>
      <c r="O2413">
        <v>5</v>
      </c>
      <c r="P2413">
        <v>10</v>
      </c>
      <c r="Q2413" t="s">
        <v>36</v>
      </c>
      <c r="R2413" s="2">
        <v>0</v>
      </c>
      <c r="S2413">
        <v>0</v>
      </c>
      <c r="T2413" s="2">
        <v>0.83198265275029704</v>
      </c>
      <c r="U2413" s="2">
        <v>0.16801734724970199</v>
      </c>
      <c r="V2413">
        <v>24</v>
      </c>
    </row>
    <row r="2414" spans="1:22" x14ac:dyDescent="0.3">
      <c r="A2414">
        <v>1519</v>
      </c>
      <c r="B2414">
        <v>1519</v>
      </c>
      <c r="C2414" t="s">
        <v>134</v>
      </c>
      <c r="D2414" t="s">
        <v>116</v>
      </c>
      <c r="E2414" t="s">
        <v>101</v>
      </c>
      <c r="F2414" t="s">
        <v>34</v>
      </c>
      <c r="G2414" t="s">
        <v>138</v>
      </c>
      <c r="H2414" t="s">
        <v>23</v>
      </c>
      <c r="I2414" s="1">
        <v>42260</v>
      </c>
      <c r="J2414" t="s">
        <v>48</v>
      </c>
      <c r="K2414">
        <v>2</v>
      </c>
      <c r="L2414">
        <v>3</v>
      </c>
      <c r="M2414">
        <v>1</v>
      </c>
      <c r="N2414" t="s">
        <v>74</v>
      </c>
      <c r="O2414">
        <v>10</v>
      </c>
      <c r="P2414">
        <v>8</v>
      </c>
      <c r="Q2414" t="s">
        <v>74</v>
      </c>
      <c r="R2414" s="2">
        <v>1</v>
      </c>
      <c r="S2414">
        <v>0</v>
      </c>
      <c r="T2414" s="2">
        <v>0.83230980490249495</v>
      </c>
      <c r="U2414" s="2">
        <v>0.16769019509750399</v>
      </c>
      <c r="V2414">
        <v>24</v>
      </c>
    </row>
    <row r="2415" spans="1:22" x14ac:dyDescent="0.3">
      <c r="A2415">
        <v>1177</v>
      </c>
      <c r="B2415">
        <v>1177</v>
      </c>
      <c r="C2415" t="s">
        <v>108</v>
      </c>
      <c r="D2415" t="s">
        <v>126</v>
      </c>
      <c r="E2415" t="s">
        <v>101</v>
      </c>
      <c r="F2415" t="s">
        <v>87</v>
      </c>
      <c r="G2415" t="s">
        <v>127</v>
      </c>
      <c r="H2415" t="s">
        <v>23</v>
      </c>
      <c r="I2415" s="1">
        <v>41381</v>
      </c>
      <c r="J2415" t="s">
        <v>24</v>
      </c>
      <c r="K2415">
        <v>-2</v>
      </c>
      <c r="L2415">
        <v>0</v>
      </c>
      <c r="M2415">
        <v>2</v>
      </c>
      <c r="N2415" t="s">
        <v>74</v>
      </c>
      <c r="O2415">
        <v>7</v>
      </c>
      <c r="P2415">
        <v>13</v>
      </c>
      <c r="Q2415" t="s">
        <v>74</v>
      </c>
      <c r="R2415" s="2">
        <v>0</v>
      </c>
      <c r="S2415">
        <v>0</v>
      </c>
      <c r="T2415" s="2">
        <v>0.83235196958680902</v>
      </c>
      <c r="U2415" s="2">
        <v>0.16764803041319001</v>
      </c>
      <c r="V2415">
        <v>24</v>
      </c>
    </row>
    <row r="2416" spans="1:22" x14ac:dyDescent="0.3">
      <c r="A2416">
        <v>1780</v>
      </c>
      <c r="B2416">
        <v>1780</v>
      </c>
      <c r="C2416" t="s">
        <v>160</v>
      </c>
      <c r="D2416" t="s">
        <v>247</v>
      </c>
      <c r="E2416" t="s">
        <v>234</v>
      </c>
      <c r="F2416" t="s">
        <v>50</v>
      </c>
      <c r="G2416" t="s">
        <v>140</v>
      </c>
      <c r="H2416" t="s">
        <v>23</v>
      </c>
      <c r="I2416" s="1">
        <v>42252</v>
      </c>
      <c r="J2416" t="s">
        <v>48</v>
      </c>
      <c r="K2416">
        <v>2</v>
      </c>
      <c r="L2416">
        <v>2</v>
      </c>
      <c r="M2416">
        <v>0</v>
      </c>
      <c r="N2416" t="s">
        <v>74</v>
      </c>
      <c r="O2416">
        <v>4</v>
      </c>
      <c r="P2416">
        <v>5</v>
      </c>
      <c r="Q2416" t="s">
        <v>74</v>
      </c>
      <c r="R2416" s="2">
        <v>1</v>
      </c>
      <c r="S2416">
        <v>0</v>
      </c>
      <c r="T2416" s="2">
        <v>0.83284558578676204</v>
      </c>
      <c r="U2416" s="2">
        <v>0.16715441421323701</v>
      </c>
      <c r="V2416">
        <v>24</v>
      </c>
    </row>
    <row r="2417" spans="1:22" x14ac:dyDescent="0.3">
      <c r="A2417">
        <v>600</v>
      </c>
      <c r="B2417">
        <v>600</v>
      </c>
      <c r="C2417" t="s">
        <v>126</v>
      </c>
      <c r="D2417" t="s">
        <v>128</v>
      </c>
      <c r="E2417" t="s">
        <v>101</v>
      </c>
      <c r="F2417" t="s">
        <v>109</v>
      </c>
      <c r="G2417" t="s">
        <v>139</v>
      </c>
      <c r="H2417" t="s">
        <v>23</v>
      </c>
      <c r="I2417" s="1">
        <v>41581</v>
      </c>
      <c r="J2417" t="s">
        <v>43</v>
      </c>
      <c r="K2417">
        <v>0</v>
      </c>
      <c r="L2417">
        <v>2</v>
      </c>
      <c r="M2417">
        <v>2</v>
      </c>
      <c r="N2417" t="s">
        <v>74</v>
      </c>
      <c r="O2417">
        <v>11</v>
      </c>
      <c r="P2417">
        <v>12</v>
      </c>
      <c r="Q2417" t="s">
        <v>74</v>
      </c>
      <c r="R2417" s="2">
        <v>0</v>
      </c>
      <c r="S2417">
        <v>0</v>
      </c>
      <c r="T2417" s="2">
        <v>0.83315597388719398</v>
      </c>
      <c r="U2417" s="2">
        <v>0.16684402611280499</v>
      </c>
      <c r="V2417">
        <v>24</v>
      </c>
    </row>
    <row r="2418" spans="1:22" x14ac:dyDescent="0.3">
      <c r="A2418">
        <v>1641</v>
      </c>
      <c r="B2418">
        <v>1641</v>
      </c>
      <c r="C2418" t="s">
        <v>134</v>
      </c>
      <c r="D2418" t="s">
        <v>103</v>
      </c>
      <c r="E2418" t="s">
        <v>101</v>
      </c>
      <c r="F2418" t="s">
        <v>88</v>
      </c>
      <c r="G2418" t="s">
        <v>39</v>
      </c>
      <c r="H2418" t="s">
        <v>29</v>
      </c>
      <c r="I2418" s="1">
        <v>43197</v>
      </c>
      <c r="J2418" t="s">
        <v>43</v>
      </c>
      <c r="K2418">
        <v>0</v>
      </c>
      <c r="L2418">
        <v>0</v>
      </c>
      <c r="M2418">
        <v>0</v>
      </c>
      <c r="N2418" t="s">
        <v>74</v>
      </c>
      <c r="O2418">
        <v>11</v>
      </c>
      <c r="P2418">
        <v>10</v>
      </c>
      <c r="Q2418" t="s">
        <v>74</v>
      </c>
      <c r="R2418" s="2">
        <v>0</v>
      </c>
      <c r="S2418">
        <v>0</v>
      </c>
      <c r="T2418" s="2">
        <v>0.83315597388719398</v>
      </c>
      <c r="U2418" s="2">
        <v>0.16684402611280499</v>
      </c>
      <c r="V2418">
        <v>24</v>
      </c>
    </row>
    <row r="2419" spans="1:22" x14ac:dyDescent="0.3">
      <c r="A2419">
        <v>2241</v>
      </c>
      <c r="B2419">
        <v>2241</v>
      </c>
      <c r="C2419" t="s">
        <v>133</v>
      </c>
      <c r="D2419" t="s">
        <v>114</v>
      </c>
      <c r="E2419" t="s">
        <v>101</v>
      </c>
      <c r="F2419" t="s">
        <v>67</v>
      </c>
      <c r="G2419" t="s">
        <v>141</v>
      </c>
      <c r="H2419" t="s">
        <v>23</v>
      </c>
      <c r="I2419" s="1">
        <v>41447</v>
      </c>
      <c r="J2419" t="s">
        <v>24</v>
      </c>
      <c r="K2419">
        <v>-3</v>
      </c>
      <c r="L2419">
        <v>1</v>
      </c>
      <c r="M2419">
        <v>4</v>
      </c>
      <c r="N2419" t="s">
        <v>36</v>
      </c>
      <c r="O2419">
        <v>13</v>
      </c>
      <c r="P2419">
        <v>19</v>
      </c>
      <c r="Q2419" t="s">
        <v>36</v>
      </c>
      <c r="R2419" s="2">
        <v>0</v>
      </c>
      <c r="S2419">
        <v>0</v>
      </c>
      <c r="T2419" s="2">
        <v>0.83315597388719398</v>
      </c>
      <c r="U2419" s="2">
        <v>0.16684402611280499</v>
      </c>
      <c r="V2419">
        <v>24</v>
      </c>
    </row>
    <row r="2420" spans="1:22" x14ac:dyDescent="0.3">
      <c r="A2420">
        <v>2082</v>
      </c>
      <c r="B2420">
        <v>2082</v>
      </c>
      <c r="C2420" t="s">
        <v>129</v>
      </c>
      <c r="D2420" t="s">
        <v>162</v>
      </c>
      <c r="E2420" t="s">
        <v>101</v>
      </c>
      <c r="F2420" t="s">
        <v>111</v>
      </c>
      <c r="G2420" t="s">
        <v>163</v>
      </c>
      <c r="H2420" t="s">
        <v>23</v>
      </c>
      <c r="I2420" s="1">
        <v>42673</v>
      </c>
      <c r="J2420" t="s">
        <v>48</v>
      </c>
      <c r="K2420">
        <v>2</v>
      </c>
      <c r="L2420">
        <v>2</v>
      </c>
      <c r="M2420">
        <v>0</v>
      </c>
      <c r="N2420" t="s">
        <v>113</v>
      </c>
      <c r="O2420">
        <v>8</v>
      </c>
      <c r="P2420">
        <v>18</v>
      </c>
      <c r="Q2420" t="s">
        <v>74</v>
      </c>
      <c r="R2420" s="2">
        <v>1</v>
      </c>
      <c r="S2420">
        <v>0</v>
      </c>
      <c r="T2420" s="2">
        <v>0.83360496416406604</v>
      </c>
      <c r="U2420" s="2">
        <v>0.16639503583593299</v>
      </c>
      <c r="V2420">
        <v>24</v>
      </c>
    </row>
    <row r="2421" spans="1:22" x14ac:dyDescent="0.3">
      <c r="A2421">
        <v>250</v>
      </c>
      <c r="B2421">
        <v>250</v>
      </c>
      <c r="C2421" t="s">
        <v>18</v>
      </c>
      <c r="D2421" t="s">
        <v>71</v>
      </c>
      <c r="E2421" t="s">
        <v>20</v>
      </c>
      <c r="F2421" t="s">
        <v>87</v>
      </c>
      <c r="G2421" t="s">
        <v>73</v>
      </c>
      <c r="H2421" t="s">
        <v>23</v>
      </c>
      <c r="I2421" s="1">
        <v>42855</v>
      </c>
      <c r="J2421" t="s">
        <v>43</v>
      </c>
      <c r="K2421">
        <v>0</v>
      </c>
      <c r="L2421">
        <v>2</v>
      </c>
      <c r="M2421">
        <v>2</v>
      </c>
      <c r="N2421" t="s">
        <v>36</v>
      </c>
      <c r="O2421">
        <v>6</v>
      </c>
      <c r="P2421">
        <v>10</v>
      </c>
      <c r="Q2421" t="s">
        <v>36</v>
      </c>
      <c r="R2421" s="2">
        <v>0</v>
      </c>
      <c r="S2421">
        <v>0</v>
      </c>
      <c r="T2421" s="2">
        <v>0.83369314995725696</v>
      </c>
      <c r="U2421" s="2">
        <v>0.16630685004274201</v>
      </c>
      <c r="V2421">
        <v>24</v>
      </c>
    </row>
    <row r="2422" spans="1:22" x14ac:dyDescent="0.3">
      <c r="A2422">
        <v>2218</v>
      </c>
      <c r="B2422">
        <v>2218</v>
      </c>
      <c r="C2422" t="s">
        <v>133</v>
      </c>
      <c r="D2422" t="s">
        <v>121</v>
      </c>
      <c r="E2422" t="s">
        <v>101</v>
      </c>
      <c r="F2422" t="s">
        <v>104</v>
      </c>
      <c r="G2422" t="s">
        <v>143</v>
      </c>
      <c r="H2422" t="s">
        <v>23</v>
      </c>
      <c r="I2422" s="1">
        <v>41595</v>
      </c>
      <c r="J2422" t="s">
        <v>48</v>
      </c>
      <c r="K2422">
        <v>1</v>
      </c>
      <c r="L2422">
        <v>1</v>
      </c>
      <c r="M2422">
        <v>0</v>
      </c>
      <c r="N2422" t="s">
        <v>74</v>
      </c>
      <c r="O2422">
        <v>16</v>
      </c>
      <c r="P2422">
        <v>10</v>
      </c>
      <c r="Q2422" t="s">
        <v>74</v>
      </c>
      <c r="R2422" s="2">
        <v>1</v>
      </c>
      <c r="S2422">
        <v>0</v>
      </c>
      <c r="T2422" s="2">
        <v>0.83434027758931995</v>
      </c>
      <c r="U2422" s="2">
        <v>0.165659722410679</v>
      </c>
      <c r="V2422">
        <v>24</v>
      </c>
    </row>
    <row r="2423" spans="1:22" x14ac:dyDescent="0.3">
      <c r="A2423">
        <v>587</v>
      </c>
      <c r="B2423">
        <v>587</v>
      </c>
      <c r="C2423" t="s">
        <v>126</v>
      </c>
      <c r="D2423" t="s">
        <v>150</v>
      </c>
      <c r="E2423" t="s">
        <v>101</v>
      </c>
      <c r="F2423" t="s">
        <v>85</v>
      </c>
      <c r="G2423" t="s">
        <v>155</v>
      </c>
      <c r="H2423" t="s">
        <v>23</v>
      </c>
      <c r="I2423" s="1">
        <v>41026</v>
      </c>
      <c r="J2423" t="s">
        <v>48</v>
      </c>
      <c r="K2423">
        <v>1</v>
      </c>
      <c r="L2423">
        <v>2</v>
      </c>
      <c r="M2423">
        <v>1</v>
      </c>
      <c r="N2423" t="s">
        <v>74</v>
      </c>
      <c r="O2423">
        <v>10</v>
      </c>
      <c r="P2423">
        <v>11</v>
      </c>
      <c r="Q2423" t="s">
        <v>74</v>
      </c>
      <c r="R2423" s="2">
        <v>1</v>
      </c>
      <c r="S2423">
        <v>0</v>
      </c>
      <c r="T2423" s="2">
        <v>0.835336696670538</v>
      </c>
      <c r="U2423" s="2">
        <v>0.164663303329461</v>
      </c>
      <c r="V2423">
        <v>24</v>
      </c>
    </row>
    <row r="2424" spans="1:22" x14ac:dyDescent="0.3">
      <c r="A2424">
        <v>1664</v>
      </c>
      <c r="B2424">
        <v>1664</v>
      </c>
      <c r="C2424" t="s">
        <v>160</v>
      </c>
      <c r="D2424" t="s">
        <v>132</v>
      </c>
      <c r="E2424" t="s">
        <v>101</v>
      </c>
      <c r="F2424" t="s">
        <v>38</v>
      </c>
      <c r="G2424" t="s">
        <v>160</v>
      </c>
      <c r="H2424" t="s">
        <v>29</v>
      </c>
      <c r="I2424" s="1">
        <v>41143</v>
      </c>
      <c r="J2424" t="s">
        <v>43</v>
      </c>
      <c r="K2424">
        <v>0</v>
      </c>
      <c r="L2424">
        <v>0</v>
      </c>
      <c r="M2424">
        <v>0</v>
      </c>
      <c r="N2424" t="s">
        <v>36</v>
      </c>
      <c r="O2424">
        <v>9</v>
      </c>
      <c r="P2424">
        <v>7</v>
      </c>
      <c r="Q2424" t="s">
        <v>36</v>
      </c>
      <c r="R2424" s="2">
        <v>0</v>
      </c>
      <c r="S2424">
        <v>0</v>
      </c>
      <c r="T2424" s="2">
        <v>0.83613746448582904</v>
      </c>
      <c r="U2424" s="2">
        <v>0.16386253551417099</v>
      </c>
      <c r="V2424">
        <v>24</v>
      </c>
    </row>
    <row r="2425" spans="1:22" x14ac:dyDescent="0.3">
      <c r="A2425">
        <v>1239</v>
      </c>
      <c r="B2425">
        <v>1239</v>
      </c>
      <c r="C2425" t="s">
        <v>108</v>
      </c>
      <c r="D2425" t="s">
        <v>151</v>
      </c>
      <c r="E2425" t="s">
        <v>101</v>
      </c>
      <c r="F2425" t="s">
        <v>115</v>
      </c>
      <c r="G2425" t="s">
        <v>148</v>
      </c>
      <c r="H2425" t="s">
        <v>29</v>
      </c>
      <c r="I2425" s="1">
        <v>42295</v>
      </c>
      <c r="J2425" t="s">
        <v>43</v>
      </c>
      <c r="K2425">
        <v>0</v>
      </c>
      <c r="L2425">
        <v>2</v>
      </c>
      <c r="M2425">
        <v>2</v>
      </c>
      <c r="N2425" t="s">
        <v>36</v>
      </c>
      <c r="O2425">
        <v>15</v>
      </c>
      <c r="P2425">
        <v>11</v>
      </c>
      <c r="Q2425" t="s">
        <v>36</v>
      </c>
      <c r="R2425" s="2">
        <v>0</v>
      </c>
      <c r="S2425">
        <v>0</v>
      </c>
      <c r="T2425" s="2">
        <v>0.836387221448193</v>
      </c>
      <c r="U2425" s="2">
        <v>0.163612778551806</v>
      </c>
      <c r="V2425">
        <v>24</v>
      </c>
    </row>
    <row r="2426" spans="1:22" x14ac:dyDescent="0.3">
      <c r="A2426">
        <v>109</v>
      </c>
      <c r="B2426">
        <v>109</v>
      </c>
      <c r="C2426" t="s">
        <v>18</v>
      </c>
      <c r="D2426" t="s">
        <v>121</v>
      </c>
      <c r="E2426" t="s">
        <v>101</v>
      </c>
      <c r="F2426" t="s">
        <v>65</v>
      </c>
      <c r="G2426" t="s">
        <v>143</v>
      </c>
      <c r="H2426" t="s">
        <v>23</v>
      </c>
      <c r="I2426" s="1">
        <v>41825</v>
      </c>
      <c r="J2426" t="s">
        <v>48</v>
      </c>
      <c r="K2426">
        <v>1</v>
      </c>
      <c r="L2426">
        <v>1</v>
      </c>
      <c r="M2426">
        <v>0</v>
      </c>
      <c r="N2426" t="s">
        <v>74</v>
      </c>
      <c r="O2426">
        <v>6</v>
      </c>
      <c r="P2426">
        <v>6</v>
      </c>
      <c r="Q2426" t="s">
        <v>74</v>
      </c>
      <c r="R2426" s="2">
        <v>1</v>
      </c>
      <c r="S2426">
        <v>0</v>
      </c>
      <c r="T2426" s="2">
        <v>0.83656903861399601</v>
      </c>
      <c r="U2426" s="2">
        <v>0.16343096138600299</v>
      </c>
      <c r="V2426">
        <v>24</v>
      </c>
    </row>
    <row r="2427" spans="1:22" x14ac:dyDescent="0.3">
      <c r="A2427">
        <v>2785</v>
      </c>
      <c r="B2427">
        <v>2785</v>
      </c>
      <c r="C2427" t="s">
        <v>57</v>
      </c>
      <c r="D2427" t="s">
        <v>26</v>
      </c>
      <c r="E2427" t="s">
        <v>20</v>
      </c>
      <c r="F2427" t="s">
        <v>97</v>
      </c>
      <c r="G2427" t="s">
        <v>167</v>
      </c>
      <c r="H2427" t="s">
        <v>29</v>
      </c>
      <c r="I2427" s="1">
        <v>41342</v>
      </c>
      <c r="J2427" t="s">
        <v>24</v>
      </c>
      <c r="K2427">
        <v>-5</v>
      </c>
      <c r="L2427">
        <v>0</v>
      </c>
      <c r="M2427">
        <v>5</v>
      </c>
      <c r="N2427" t="s">
        <v>36</v>
      </c>
      <c r="O2427">
        <v>3</v>
      </c>
      <c r="P2427">
        <v>13</v>
      </c>
      <c r="Q2427" t="s">
        <v>36</v>
      </c>
      <c r="R2427" s="2">
        <v>0</v>
      </c>
      <c r="S2427">
        <v>0</v>
      </c>
      <c r="T2427" s="2">
        <v>0.83684646834268595</v>
      </c>
      <c r="U2427" s="2">
        <v>0.163153531657314</v>
      </c>
      <c r="V2427">
        <v>24</v>
      </c>
    </row>
    <row r="2428" spans="1:22" x14ac:dyDescent="0.3">
      <c r="A2428">
        <v>2589</v>
      </c>
      <c r="B2428">
        <v>2589</v>
      </c>
      <c r="C2428" t="s">
        <v>156</v>
      </c>
      <c r="D2428" t="s">
        <v>118</v>
      </c>
      <c r="E2428" t="s">
        <v>101</v>
      </c>
      <c r="F2428" t="s">
        <v>87</v>
      </c>
      <c r="G2428" t="s">
        <v>120</v>
      </c>
      <c r="H2428" t="s">
        <v>23</v>
      </c>
      <c r="I2428" s="1">
        <v>42120</v>
      </c>
      <c r="J2428" t="s">
        <v>48</v>
      </c>
      <c r="K2428">
        <v>2</v>
      </c>
      <c r="L2428">
        <v>2</v>
      </c>
      <c r="M2428">
        <v>0</v>
      </c>
      <c r="N2428" t="s">
        <v>36</v>
      </c>
      <c r="O2428">
        <v>9</v>
      </c>
      <c r="P2428">
        <v>8</v>
      </c>
      <c r="Q2428" t="s">
        <v>36</v>
      </c>
      <c r="R2428" s="2">
        <v>1</v>
      </c>
      <c r="S2428">
        <v>0</v>
      </c>
      <c r="T2428" s="2">
        <v>0.83698113478221503</v>
      </c>
      <c r="U2428" s="2">
        <v>0.163018865217784</v>
      </c>
      <c r="V2428">
        <v>24</v>
      </c>
    </row>
    <row r="2429" spans="1:22" x14ac:dyDescent="0.3">
      <c r="A2429">
        <v>1604</v>
      </c>
      <c r="B2429">
        <v>1604</v>
      </c>
      <c r="C2429" t="s">
        <v>134</v>
      </c>
      <c r="D2429" t="s">
        <v>114</v>
      </c>
      <c r="E2429" t="s">
        <v>101</v>
      </c>
      <c r="F2429" t="s">
        <v>117</v>
      </c>
      <c r="G2429" t="s">
        <v>39</v>
      </c>
      <c r="H2429" t="s">
        <v>29</v>
      </c>
      <c r="I2429" s="1">
        <v>43015</v>
      </c>
      <c r="J2429" t="s">
        <v>48</v>
      </c>
      <c r="K2429">
        <v>2</v>
      </c>
      <c r="L2429">
        <v>3</v>
      </c>
      <c r="M2429">
        <v>1</v>
      </c>
      <c r="N2429" t="s">
        <v>152</v>
      </c>
      <c r="O2429">
        <v>11</v>
      </c>
      <c r="P2429">
        <v>14</v>
      </c>
      <c r="Q2429" t="s">
        <v>74</v>
      </c>
      <c r="R2429" s="2">
        <v>1</v>
      </c>
      <c r="S2429">
        <v>0</v>
      </c>
      <c r="T2429" s="2">
        <v>0.83724086623606098</v>
      </c>
      <c r="U2429" s="2">
        <v>0.162759133763938</v>
      </c>
      <c r="V2429">
        <v>24</v>
      </c>
    </row>
    <row r="2430" spans="1:22" x14ac:dyDescent="0.3">
      <c r="A2430">
        <v>369</v>
      </c>
      <c r="B2430">
        <v>369</v>
      </c>
      <c r="C2430" t="s">
        <v>114</v>
      </c>
      <c r="D2430" t="s">
        <v>118</v>
      </c>
      <c r="E2430" t="s">
        <v>101</v>
      </c>
      <c r="F2430" t="s">
        <v>109</v>
      </c>
      <c r="G2430" t="s">
        <v>120</v>
      </c>
      <c r="H2430" t="s">
        <v>23</v>
      </c>
      <c r="I2430" s="1">
        <v>41944</v>
      </c>
      <c r="J2430" t="s">
        <v>48</v>
      </c>
      <c r="K2430">
        <v>2</v>
      </c>
      <c r="L2430">
        <v>3</v>
      </c>
      <c r="M2430">
        <v>1</v>
      </c>
      <c r="N2430" t="s">
        <v>74</v>
      </c>
      <c r="O2430">
        <v>14</v>
      </c>
      <c r="P2430">
        <v>13</v>
      </c>
      <c r="Q2430" t="s">
        <v>74</v>
      </c>
      <c r="R2430" s="2">
        <v>1</v>
      </c>
      <c r="S2430">
        <v>0</v>
      </c>
      <c r="T2430" s="2">
        <v>0.83731558195125499</v>
      </c>
      <c r="U2430" s="2">
        <v>0.16268441804874401</v>
      </c>
      <c r="V2430">
        <v>24</v>
      </c>
    </row>
    <row r="2431" spans="1:22" x14ac:dyDescent="0.3">
      <c r="A2431">
        <v>835</v>
      </c>
      <c r="B2431">
        <v>835</v>
      </c>
      <c r="C2431" t="s">
        <v>116</v>
      </c>
      <c r="D2431" t="s">
        <v>150</v>
      </c>
      <c r="E2431" t="s">
        <v>101</v>
      </c>
      <c r="F2431" t="s">
        <v>27</v>
      </c>
      <c r="G2431" t="s">
        <v>155</v>
      </c>
      <c r="H2431" t="s">
        <v>23</v>
      </c>
      <c r="I2431" s="1">
        <v>41166</v>
      </c>
      <c r="J2431" t="s">
        <v>24</v>
      </c>
      <c r="K2431">
        <v>-2</v>
      </c>
      <c r="L2431">
        <v>0</v>
      </c>
      <c r="M2431">
        <v>2</v>
      </c>
      <c r="N2431" t="s">
        <v>36</v>
      </c>
      <c r="O2431">
        <v>3</v>
      </c>
      <c r="P2431">
        <v>13</v>
      </c>
      <c r="Q2431" t="s">
        <v>36</v>
      </c>
      <c r="R2431" s="2">
        <v>0</v>
      </c>
      <c r="S2431">
        <v>0</v>
      </c>
      <c r="T2431" s="2">
        <v>0.83829736034089697</v>
      </c>
      <c r="U2431" s="2">
        <v>0.161702639659102</v>
      </c>
      <c r="V2431">
        <v>24</v>
      </c>
    </row>
    <row r="2432" spans="1:22" x14ac:dyDescent="0.3">
      <c r="A2432">
        <v>1989</v>
      </c>
      <c r="B2432">
        <v>1989</v>
      </c>
      <c r="C2432" t="s">
        <v>129</v>
      </c>
      <c r="D2432" t="s">
        <v>103</v>
      </c>
      <c r="E2432" t="s">
        <v>101</v>
      </c>
      <c r="F2432" t="s">
        <v>99</v>
      </c>
      <c r="G2432" t="s">
        <v>105</v>
      </c>
      <c r="H2432" t="s">
        <v>23</v>
      </c>
      <c r="I2432" s="1">
        <v>41336</v>
      </c>
      <c r="J2432" t="s">
        <v>48</v>
      </c>
      <c r="K2432">
        <v>2</v>
      </c>
      <c r="L2432">
        <v>2</v>
      </c>
      <c r="M2432">
        <v>0</v>
      </c>
      <c r="N2432" t="s">
        <v>36</v>
      </c>
      <c r="O2432">
        <v>10</v>
      </c>
      <c r="P2432">
        <v>6</v>
      </c>
      <c r="Q2432" t="s">
        <v>36</v>
      </c>
      <c r="R2432" s="2">
        <v>1</v>
      </c>
      <c r="S2432">
        <v>0</v>
      </c>
      <c r="T2432" s="2">
        <v>0.83965063694001996</v>
      </c>
      <c r="U2432" s="2">
        <v>0.16034936305997899</v>
      </c>
      <c r="V2432">
        <v>24</v>
      </c>
    </row>
    <row r="2433" spans="1:22" x14ac:dyDescent="0.3">
      <c r="A2433">
        <v>613</v>
      </c>
      <c r="B2433">
        <v>613</v>
      </c>
      <c r="C2433" t="s">
        <v>126</v>
      </c>
      <c r="D2433" t="s">
        <v>122</v>
      </c>
      <c r="E2433" t="s">
        <v>101</v>
      </c>
      <c r="F2433" t="s">
        <v>46</v>
      </c>
      <c r="G2433" t="s">
        <v>127</v>
      </c>
      <c r="H2433" t="s">
        <v>29</v>
      </c>
      <c r="I2433" s="1">
        <v>41497</v>
      </c>
      <c r="J2433" t="s">
        <v>48</v>
      </c>
      <c r="K2433">
        <v>1</v>
      </c>
      <c r="L2433">
        <v>4</v>
      </c>
      <c r="M2433">
        <v>3</v>
      </c>
      <c r="N2433" t="s">
        <v>74</v>
      </c>
      <c r="O2433">
        <v>9</v>
      </c>
      <c r="P2433">
        <v>18</v>
      </c>
      <c r="Q2433" t="s">
        <v>74</v>
      </c>
      <c r="R2433" s="2">
        <v>1</v>
      </c>
      <c r="S2433">
        <v>0</v>
      </c>
      <c r="T2433" s="2">
        <v>0.84176705765593496</v>
      </c>
      <c r="U2433" s="2">
        <v>0.15823294234406399</v>
      </c>
      <c r="V2433">
        <v>24</v>
      </c>
    </row>
    <row r="2434" spans="1:22" x14ac:dyDescent="0.3">
      <c r="A2434">
        <v>2833</v>
      </c>
      <c r="B2434">
        <v>2833</v>
      </c>
      <c r="C2434" t="s">
        <v>57</v>
      </c>
      <c r="D2434" t="s">
        <v>114</v>
      </c>
      <c r="E2434" t="s">
        <v>20</v>
      </c>
      <c r="F2434" t="s">
        <v>184</v>
      </c>
      <c r="G2434" t="s">
        <v>141</v>
      </c>
      <c r="H2434" t="s">
        <v>23</v>
      </c>
      <c r="I2434" s="1">
        <v>42315</v>
      </c>
      <c r="J2434" t="s">
        <v>48</v>
      </c>
      <c r="K2434">
        <v>1</v>
      </c>
      <c r="L2434">
        <v>2</v>
      </c>
      <c r="M2434">
        <v>1</v>
      </c>
      <c r="N2434" t="s">
        <v>125</v>
      </c>
      <c r="O2434">
        <v>13</v>
      </c>
      <c r="P2434">
        <v>8</v>
      </c>
      <c r="Q2434" t="s">
        <v>74</v>
      </c>
      <c r="R2434" s="2">
        <v>1</v>
      </c>
      <c r="S2434">
        <v>0</v>
      </c>
      <c r="T2434" s="2">
        <v>0.84198222924029298</v>
      </c>
      <c r="U2434" s="2">
        <v>0.15801777075970599</v>
      </c>
      <c r="V2434">
        <v>24</v>
      </c>
    </row>
    <row r="2435" spans="1:22" x14ac:dyDescent="0.3">
      <c r="A2435">
        <v>1075</v>
      </c>
      <c r="B2435">
        <v>1075</v>
      </c>
      <c r="C2435" t="s">
        <v>116</v>
      </c>
      <c r="D2435" t="s">
        <v>128</v>
      </c>
      <c r="E2435" t="s">
        <v>101</v>
      </c>
      <c r="F2435" t="s">
        <v>81</v>
      </c>
      <c r="G2435" t="s">
        <v>138</v>
      </c>
      <c r="H2435" t="s">
        <v>29</v>
      </c>
      <c r="I2435" s="1">
        <v>42868</v>
      </c>
      <c r="J2435" t="s">
        <v>24</v>
      </c>
      <c r="K2435">
        <v>-3</v>
      </c>
      <c r="L2435">
        <v>0</v>
      </c>
      <c r="M2435">
        <v>3</v>
      </c>
      <c r="N2435" t="s">
        <v>25</v>
      </c>
      <c r="O2435">
        <v>7</v>
      </c>
      <c r="P2435">
        <v>6</v>
      </c>
      <c r="Q2435" t="s">
        <v>25</v>
      </c>
      <c r="R2435" s="2">
        <v>0</v>
      </c>
      <c r="S2435">
        <v>0</v>
      </c>
      <c r="T2435" s="2">
        <v>0.84262721061565704</v>
      </c>
      <c r="U2435" s="2">
        <v>0.15737278938434199</v>
      </c>
      <c r="V2435">
        <v>24</v>
      </c>
    </row>
    <row r="2436" spans="1:22" x14ac:dyDescent="0.3">
      <c r="A2436">
        <v>1391</v>
      </c>
      <c r="B2436">
        <v>1391</v>
      </c>
      <c r="C2436" t="s">
        <v>134</v>
      </c>
      <c r="D2436" t="s">
        <v>151</v>
      </c>
      <c r="E2436" t="s">
        <v>101</v>
      </c>
      <c r="F2436" t="s">
        <v>38</v>
      </c>
      <c r="G2436" t="s">
        <v>154</v>
      </c>
      <c r="H2436" t="s">
        <v>23</v>
      </c>
      <c r="I2436" s="1">
        <v>41143</v>
      </c>
      <c r="J2436" t="s">
        <v>24</v>
      </c>
      <c r="K2436">
        <v>-1</v>
      </c>
      <c r="L2436">
        <v>1</v>
      </c>
      <c r="M2436">
        <v>2</v>
      </c>
      <c r="N2436" t="s">
        <v>74</v>
      </c>
      <c r="O2436">
        <v>13</v>
      </c>
      <c r="P2436">
        <v>9</v>
      </c>
      <c r="Q2436" t="s">
        <v>74</v>
      </c>
      <c r="R2436" s="2">
        <v>0</v>
      </c>
      <c r="S2436">
        <v>0</v>
      </c>
      <c r="T2436" s="2">
        <v>0.84305972784911098</v>
      </c>
      <c r="U2436" s="2">
        <v>0.15694027215088799</v>
      </c>
      <c r="V2436">
        <v>24</v>
      </c>
    </row>
    <row r="2437" spans="1:22" x14ac:dyDescent="0.3">
      <c r="A2437">
        <v>2180</v>
      </c>
      <c r="B2437">
        <v>2180</v>
      </c>
      <c r="C2437" t="s">
        <v>133</v>
      </c>
      <c r="D2437" t="s">
        <v>100</v>
      </c>
      <c r="E2437" t="s">
        <v>101</v>
      </c>
      <c r="F2437" t="s">
        <v>115</v>
      </c>
      <c r="G2437" t="s">
        <v>142</v>
      </c>
      <c r="H2437" t="s">
        <v>23</v>
      </c>
      <c r="I2437" s="1">
        <v>41189</v>
      </c>
      <c r="J2437" t="s">
        <v>48</v>
      </c>
      <c r="K2437">
        <v>1</v>
      </c>
      <c r="L2437">
        <v>1</v>
      </c>
      <c r="M2437">
        <v>0</v>
      </c>
      <c r="N2437" t="s">
        <v>36</v>
      </c>
      <c r="O2437">
        <v>12</v>
      </c>
      <c r="P2437">
        <v>13</v>
      </c>
      <c r="Q2437" t="s">
        <v>36</v>
      </c>
      <c r="R2437" s="2">
        <v>1</v>
      </c>
      <c r="S2437">
        <v>0</v>
      </c>
      <c r="T2437" s="2">
        <v>0.84334784841366395</v>
      </c>
      <c r="U2437" s="2">
        <v>0.156652151586335</v>
      </c>
      <c r="V2437">
        <v>24</v>
      </c>
    </row>
    <row r="2438" spans="1:22" x14ac:dyDescent="0.3">
      <c r="A2438">
        <v>1739</v>
      </c>
      <c r="B2438">
        <v>1739</v>
      </c>
      <c r="C2438" t="s">
        <v>160</v>
      </c>
      <c r="D2438" t="s">
        <v>252</v>
      </c>
      <c r="E2438" t="s">
        <v>234</v>
      </c>
      <c r="F2438" t="s">
        <v>60</v>
      </c>
      <c r="G2438" t="s">
        <v>252</v>
      </c>
      <c r="H2438" t="s">
        <v>23</v>
      </c>
      <c r="I2438" s="1">
        <v>41882</v>
      </c>
      <c r="J2438" t="s">
        <v>24</v>
      </c>
      <c r="K2438">
        <v>-2</v>
      </c>
      <c r="L2438">
        <v>0</v>
      </c>
      <c r="M2438">
        <v>2</v>
      </c>
      <c r="N2438" t="s">
        <v>74</v>
      </c>
      <c r="O2438">
        <v>7</v>
      </c>
      <c r="P2438">
        <v>9</v>
      </c>
      <c r="Q2438" t="s">
        <v>74</v>
      </c>
      <c r="R2438" s="2">
        <v>0</v>
      </c>
      <c r="S2438">
        <v>0</v>
      </c>
      <c r="T2438" s="2">
        <v>0.84344921189348399</v>
      </c>
      <c r="U2438" s="2">
        <v>0.15655078810651499</v>
      </c>
      <c r="V2438">
        <v>24</v>
      </c>
    </row>
    <row r="2439" spans="1:22" x14ac:dyDescent="0.3">
      <c r="A2439">
        <v>2260</v>
      </c>
      <c r="B2439">
        <v>2260</v>
      </c>
      <c r="C2439" t="s">
        <v>133</v>
      </c>
      <c r="D2439" t="s">
        <v>122</v>
      </c>
      <c r="E2439" t="s">
        <v>101</v>
      </c>
      <c r="F2439" t="s">
        <v>99</v>
      </c>
      <c r="G2439" t="s">
        <v>123</v>
      </c>
      <c r="H2439" t="s">
        <v>23</v>
      </c>
      <c r="I2439" s="1">
        <v>41336</v>
      </c>
      <c r="J2439" t="s">
        <v>48</v>
      </c>
      <c r="K2439">
        <v>1</v>
      </c>
      <c r="L2439">
        <v>1</v>
      </c>
      <c r="M2439">
        <v>0</v>
      </c>
      <c r="N2439" t="s">
        <v>36</v>
      </c>
      <c r="O2439">
        <v>16</v>
      </c>
      <c r="P2439">
        <v>12</v>
      </c>
      <c r="Q2439" t="s">
        <v>36</v>
      </c>
      <c r="R2439" s="2">
        <v>1</v>
      </c>
      <c r="S2439">
        <v>0</v>
      </c>
      <c r="T2439" s="2">
        <v>0.84344921189348399</v>
      </c>
      <c r="U2439" s="2">
        <v>0.15655078810651499</v>
      </c>
      <c r="V2439">
        <v>24</v>
      </c>
    </row>
    <row r="2440" spans="1:22" x14ac:dyDescent="0.3">
      <c r="A2440">
        <v>2119</v>
      </c>
      <c r="B2440">
        <v>2119</v>
      </c>
      <c r="C2440" t="s">
        <v>129</v>
      </c>
      <c r="D2440" t="s">
        <v>162</v>
      </c>
      <c r="E2440" t="s">
        <v>101</v>
      </c>
      <c r="F2440" t="s">
        <v>94</v>
      </c>
      <c r="G2440" t="s">
        <v>140</v>
      </c>
      <c r="H2440" t="s">
        <v>29</v>
      </c>
      <c r="I2440" s="1">
        <v>42449</v>
      </c>
      <c r="J2440" t="s">
        <v>48</v>
      </c>
      <c r="K2440">
        <v>2</v>
      </c>
      <c r="L2440">
        <v>2</v>
      </c>
      <c r="M2440">
        <v>0</v>
      </c>
      <c r="N2440" t="s">
        <v>36</v>
      </c>
      <c r="O2440">
        <v>12</v>
      </c>
      <c r="P2440">
        <v>12</v>
      </c>
      <c r="Q2440" t="s">
        <v>36</v>
      </c>
      <c r="R2440" s="2">
        <v>1</v>
      </c>
      <c r="S2440">
        <v>0</v>
      </c>
      <c r="T2440" s="2">
        <v>0.84386469474548298</v>
      </c>
      <c r="U2440" s="2">
        <v>0.15613530525451599</v>
      </c>
      <c r="V2440">
        <v>24</v>
      </c>
    </row>
    <row r="2441" spans="1:22" x14ac:dyDescent="0.3">
      <c r="A2441">
        <v>1163</v>
      </c>
      <c r="B2441">
        <v>1163</v>
      </c>
      <c r="C2441" t="s">
        <v>108</v>
      </c>
      <c r="D2441" t="s">
        <v>59</v>
      </c>
      <c r="E2441" t="s">
        <v>101</v>
      </c>
      <c r="F2441" t="s">
        <v>60</v>
      </c>
      <c r="G2441" t="s">
        <v>148</v>
      </c>
      <c r="H2441" t="s">
        <v>29</v>
      </c>
      <c r="I2441" s="1">
        <v>41462</v>
      </c>
      <c r="J2441" t="s">
        <v>48</v>
      </c>
      <c r="K2441">
        <v>3</v>
      </c>
      <c r="L2441">
        <v>3</v>
      </c>
      <c r="M2441">
        <v>0</v>
      </c>
      <c r="N2441" t="s">
        <v>36</v>
      </c>
      <c r="O2441">
        <v>12</v>
      </c>
      <c r="P2441">
        <v>15</v>
      </c>
      <c r="Q2441" t="s">
        <v>36</v>
      </c>
      <c r="R2441" s="2">
        <v>1</v>
      </c>
      <c r="S2441">
        <v>0</v>
      </c>
      <c r="T2441" s="2">
        <v>0.84498660671593995</v>
      </c>
      <c r="U2441" s="2">
        <v>0.155013393284059</v>
      </c>
      <c r="V2441">
        <v>24</v>
      </c>
    </row>
    <row r="2442" spans="1:22" x14ac:dyDescent="0.3">
      <c r="A2442">
        <v>429</v>
      </c>
      <c r="B2442">
        <v>429</v>
      </c>
      <c r="C2442" t="s">
        <v>114</v>
      </c>
      <c r="D2442" t="s">
        <v>19</v>
      </c>
      <c r="E2442" t="s">
        <v>20</v>
      </c>
      <c r="F2442" t="s">
        <v>196</v>
      </c>
      <c r="G2442" t="s">
        <v>141</v>
      </c>
      <c r="H2442" t="s">
        <v>29</v>
      </c>
      <c r="I2442" s="1">
        <v>42210</v>
      </c>
      <c r="J2442" t="s">
        <v>24</v>
      </c>
      <c r="K2442">
        <v>-2</v>
      </c>
      <c r="L2442">
        <v>1</v>
      </c>
      <c r="M2442">
        <v>3</v>
      </c>
      <c r="N2442" t="s">
        <v>74</v>
      </c>
      <c r="O2442">
        <v>12</v>
      </c>
      <c r="P2442">
        <v>13</v>
      </c>
      <c r="Q2442" t="s">
        <v>74</v>
      </c>
      <c r="R2442" s="2">
        <v>0</v>
      </c>
      <c r="S2442">
        <v>0</v>
      </c>
      <c r="T2442" s="2">
        <v>0.84500894385597802</v>
      </c>
      <c r="U2442" s="2">
        <v>0.15499105614402101</v>
      </c>
      <c r="V2442">
        <v>24</v>
      </c>
    </row>
    <row r="2443" spans="1:22" x14ac:dyDescent="0.3">
      <c r="A2443">
        <v>680</v>
      </c>
      <c r="B2443">
        <v>680</v>
      </c>
      <c r="C2443" t="s">
        <v>126</v>
      </c>
      <c r="D2443" t="s">
        <v>114</v>
      </c>
      <c r="E2443" t="s">
        <v>101</v>
      </c>
      <c r="F2443" t="s">
        <v>93</v>
      </c>
      <c r="G2443" t="s">
        <v>141</v>
      </c>
      <c r="H2443" t="s">
        <v>23</v>
      </c>
      <c r="I2443" s="1">
        <v>41728</v>
      </c>
      <c r="J2443" t="s">
        <v>43</v>
      </c>
      <c r="K2443">
        <v>0</v>
      </c>
      <c r="L2443">
        <v>0</v>
      </c>
      <c r="M2443">
        <v>0</v>
      </c>
      <c r="N2443" t="s">
        <v>25</v>
      </c>
      <c r="O2443">
        <v>3</v>
      </c>
      <c r="P2443">
        <v>8</v>
      </c>
      <c r="Q2443" t="s">
        <v>25</v>
      </c>
      <c r="R2443" s="2">
        <v>0</v>
      </c>
      <c r="S2443">
        <v>0</v>
      </c>
      <c r="T2443" s="2">
        <v>0.84535552110721601</v>
      </c>
      <c r="U2443" s="2">
        <v>0.15464447889278299</v>
      </c>
      <c r="V2443">
        <v>24</v>
      </c>
    </row>
    <row r="2444" spans="1:22" x14ac:dyDescent="0.3">
      <c r="A2444">
        <v>1084</v>
      </c>
      <c r="B2444">
        <v>1084</v>
      </c>
      <c r="C2444" t="s">
        <v>116</v>
      </c>
      <c r="D2444" t="s">
        <v>160</v>
      </c>
      <c r="E2444" t="s">
        <v>101</v>
      </c>
      <c r="F2444" t="s">
        <v>94</v>
      </c>
      <c r="G2444" t="s">
        <v>138</v>
      </c>
      <c r="H2444" t="s">
        <v>29</v>
      </c>
      <c r="I2444" s="1">
        <v>42813</v>
      </c>
      <c r="J2444" t="s">
        <v>24</v>
      </c>
      <c r="K2444">
        <v>-1</v>
      </c>
      <c r="L2444">
        <v>0</v>
      </c>
      <c r="M2444">
        <v>1</v>
      </c>
      <c r="N2444" t="s">
        <v>36</v>
      </c>
      <c r="O2444">
        <v>2</v>
      </c>
      <c r="P2444">
        <v>10</v>
      </c>
      <c r="Q2444" t="s">
        <v>36</v>
      </c>
      <c r="R2444" s="2">
        <v>0</v>
      </c>
      <c r="S2444">
        <v>0</v>
      </c>
      <c r="T2444" s="2">
        <v>0.84617091902342101</v>
      </c>
      <c r="U2444" s="2">
        <v>0.15382908097657799</v>
      </c>
      <c r="V2444">
        <v>24</v>
      </c>
    </row>
    <row r="2445" spans="1:22" x14ac:dyDescent="0.3">
      <c r="A2445">
        <v>1885</v>
      </c>
      <c r="B2445">
        <v>1885</v>
      </c>
      <c r="C2445" t="s">
        <v>160</v>
      </c>
      <c r="D2445" t="s">
        <v>136</v>
      </c>
      <c r="E2445" t="s">
        <v>101</v>
      </c>
      <c r="F2445" t="s">
        <v>87</v>
      </c>
      <c r="G2445" t="s">
        <v>160</v>
      </c>
      <c r="H2445" t="s">
        <v>29</v>
      </c>
      <c r="I2445" s="1">
        <v>42847</v>
      </c>
      <c r="J2445" t="s">
        <v>24</v>
      </c>
      <c r="K2445">
        <v>-1</v>
      </c>
      <c r="L2445">
        <v>0</v>
      </c>
      <c r="M2445">
        <v>1</v>
      </c>
      <c r="N2445" t="s">
        <v>25</v>
      </c>
      <c r="O2445">
        <v>13</v>
      </c>
      <c r="P2445">
        <v>8</v>
      </c>
      <c r="Q2445" t="s">
        <v>25</v>
      </c>
      <c r="R2445" s="2">
        <v>0</v>
      </c>
      <c r="S2445">
        <v>0</v>
      </c>
      <c r="T2445" s="2">
        <v>0.84617091902342101</v>
      </c>
      <c r="U2445" s="2">
        <v>0.15382908097657799</v>
      </c>
      <c r="V2445">
        <v>24</v>
      </c>
    </row>
    <row r="2446" spans="1:22" x14ac:dyDescent="0.3">
      <c r="A2446">
        <v>2570</v>
      </c>
      <c r="B2446">
        <v>2570</v>
      </c>
      <c r="C2446" t="s">
        <v>156</v>
      </c>
      <c r="D2446" t="s">
        <v>135</v>
      </c>
      <c r="E2446" t="s">
        <v>101</v>
      </c>
      <c r="F2446" t="s">
        <v>46</v>
      </c>
      <c r="G2446" t="s">
        <v>157</v>
      </c>
      <c r="H2446" t="s">
        <v>29</v>
      </c>
      <c r="I2446" s="1">
        <v>42224</v>
      </c>
      <c r="J2446" t="s">
        <v>24</v>
      </c>
      <c r="K2446">
        <v>-1</v>
      </c>
      <c r="L2446">
        <v>0</v>
      </c>
      <c r="M2446">
        <v>1</v>
      </c>
      <c r="N2446" t="s">
        <v>36</v>
      </c>
      <c r="O2446">
        <v>6</v>
      </c>
      <c r="P2446">
        <v>11</v>
      </c>
      <c r="Q2446" t="s">
        <v>36</v>
      </c>
      <c r="R2446" s="2">
        <v>0</v>
      </c>
      <c r="S2446">
        <v>0</v>
      </c>
      <c r="T2446" s="2">
        <v>0.84640334755356905</v>
      </c>
      <c r="U2446" s="2">
        <v>0.15359665244643</v>
      </c>
      <c r="V2446">
        <v>24</v>
      </c>
    </row>
    <row r="2447" spans="1:22" x14ac:dyDescent="0.3">
      <c r="A2447">
        <v>196</v>
      </c>
      <c r="B2447">
        <v>196</v>
      </c>
      <c r="C2447" t="s">
        <v>18</v>
      </c>
      <c r="D2447" t="s">
        <v>133</v>
      </c>
      <c r="E2447" t="s">
        <v>101</v>
      </c>
      <c r="F2447" t="s">
        <v>58</v>
      </c>
      <c r="G2447" t="s">
        <v>28</v>
      </c>
      <c r="H2447" t="s">
        <v>29</v>
      </c>
      <c r="I2447" s="1">
        <v>42571</v>
      </c>
      <c r="J2447" t="s">
        <v>48</v>
      </c>
      <c r="K2447">
        <v>1</v>
      </c>
      <c r="L2447">
        <v>1</v>
      </c>
      <c r="M2447">
        <v>0</v>
      </c>
      <c r="N2447" t="s">
        <v>30</v>
      </c>
      <c r="O2447">
        <v>8</v>
      </c>
      <c r="P2447">
        <v>11</v>
      </c>
      <c r="Q2447" t="s">
        <v>30</v>
      </c>
      <c r="R2447" s="2">
        <v>1</v>
      </c>
      <c r="S2447">
        <v>0</v>
      </c>
      <c r="T2447" s="2">
        <v>0.84754250518948804</v>
      </c>
      <c r="U2447" s="2">
        <v>0.15245749481051099</v>
      </c>
      <c r="V2447">
        <v>24</v>
      </c>
    </row>
    <row r="2448" spans="1:22" x14ac:dyDescent="0.3">
      <c r="A2448">
        <v>1832</v>
      </c>
      <c r="B2448">
        <v>1832</v>
      </c>
      <c r="C2448" t="s">
        <v>160</v>
      </c>
      <c r="D2448" t="s">
        <v>128</v>
      </c>
      <c r="E2448" t="s">
        <v>101</v>
      </c>
      <c r="F2448" t="s">
        <v>70</v>
      </c>
      <c r="G2448" t="s">
        <v>160</v>
      </c>
      <c r="H2448" t="s">
        <v>29</v>
      </c>
      <c r="I2448" s="1">
        <v>42540</v>
      </c>
      <c r="J2448" t="s">
        <v>24</v>
      </c>
      <c r="K2448">
        <v>-1</v>
      </c>
      <c r="L2448">
        <v>0</v>
      </c>
      <c r="M2448">
        <v>1</v>
      </c>
      <c r="N2448" t="s">
        <v>74</v>
      </c>
      <c r="O2448">
        <v>11</v>
      </c>
      <c r="P2448">
        <v>6</v>
      </c>
      <c r="Q2448" t="s">
        <v>74</v>
      </c>
      <c r="R2448" s="2">
        <v>0</v>
      </c>
      <c r="S2448">
        <v>0</v>
      </c>
      <c r="T2448" s="2">
        <v>0.84937532047378606</v>
      </c>
      <c r="U2448" s="2">
        <v>0.150624679526214</v>
      </c>
      <c r="V2448">
        <v>24</v>
      </c>
    </row>
    <row r="2449" spans="1:22" x14ac:dyDescent="0.3">
      <c r="A2449">
        <v>422</v>
      </c>
      <c r="B2449">
        <v>422</v>
      </c>
      <c r="C2449" t="s">
        <v>114</v>
      </c>
      <c r="D2449" t="s">
        <v>33</v>
      </c>
      <c r="E2449" t="s">
        <v>20</v>
      </c>
      <c r="F2449" t="s">
        <v>191</v>
      </c>
      <c r="G2449" t="s">
        <v>141</v>
      </c>
      <c r="H2449" t="s">
        <v>29</v>
      </c>
      <c r="I2449" s="1">
        <v>42259</v>
      </c>
      <c r="J2449" t="s">
        <v>24</v>
      </c>
      <c r="K2449">
        <v>-2</v>
      </c>
      <c r="L2449">
        <v>1</v>
      </c>
      <c r="M2449">
        <v>3</v>
      </c>
      <c r="N2449" t="s">
        <v>36</v>
      </c>
      <c r="O2449">
        <v>13</v>
      </c>
      <c r="P2449">
        <v>15</v>
      </c>
      <c r="Q2449" t="s">
        <v>36</v>
      </c>
      <c r="R2449" s="2">
        <v>0</v>
      </c>
      <c r="S2449">
        <v>0</v>
      </c>
      <c r="T2449" s="2">
        <v>0.84994426488544095</v>
      </c>
      <c r="U2449" s="2">
        <v>0.150055735114558</v>
      </c>
      <c r="V2449">
        <v>24</v>
      </c>
    </row>
    <row r="2450" spans="1:22" x14ac:dyDescent="0.3">
      <c r="A2450">
        <v>794</v>
      </c>
      <c r="B2450">
        <v>794</v>
      </c>
      <c r="C2450" t="s">
        <v>126</v>
      </c>
      <c r="D2450" t="s">
        <v>160</v>
      </c>
      <c r="E2450" t="s">
        <v>101</v>
      </c>
      <c r="F2450" t="s">
        <v>60</v>
      </c>
      <c r="G2450" t="s">
        <v>160</v>
      </c>
      <c r="H2450" t="s">
        <v>23</v>
      </c>
      <c r="I2450" s="1">
        <v>42932</v>
      </c>
      <c r="J2450" t="s">
        <v>24</v>
      </c>
      <c r="K2450">
        <v>-2</v>
      </c>
      <c r="L2450">
        <v>0</v>
      </c>
      <c r="M2450">
        <v>2</v>
      </c>
      <c r="N2450" t="s">
        <v>36</v>
      </c>
      <c r="O2450">
        <v>4</v>
      </c>
      <c r="P2450">
        <v>6</v>
      </c>
      <c r="Q2450" t="s">
        <v>36</v>
      </c>
      <c r="R2450" s="2">
        <v>0</v>
      </c>
      <c r="S2450">
        <v>0</v>
      </c>
      <c r="T2450" s="2">
        <v>0.85108616636367995</v>
      </c>
      <c r="U2450" s="2">
        <v>0.14891383363631899</v>
      </c>
      <c r="V2450">
        <v>25</v>
      </c>
    </row>
    <row r="2451" spans="1:22" x14ac:dyDescent="0.3">
      <c r="A2451">
        <v>2725</v>
      </c>
      <c r="B2451">
        <v>2725</v>
      </c>
      <c r="C2451" t="s">
        <v>57</v>
      </c>
      <c r="D2451" t="s">
        <v>19</v>
      </c>
      <c r="E2451" t="s">
        <v>20</v>
      </c>
      <c r="F2451" t="s">
        <v>79</v>
      </c>
      <c r="G2451" t="s">
        <v>22</v>
      </c>
      <c r="H2451" t="s">
        <v>23</v>
      </c>
      <c r="I2451" s="1">
        <v>41076</v>
      </c>
      <c r="J2451" t="s">
        <v>24</v>
      </c>
      <c r="K2451">
        <v>-1</v>
      </c>
      <c r="L2451">
        <v>0</v>
      </c>
      <c r="M2451">
        <v>1</v>
      </c>
      <c r="N2451" t="s">
        <v>173</v>
      </c>
      <c r="O2451">
        <v>7</v>
      </c>
      <c r="P2451">
        <v>3</v>
      </c>
      <c r="Q2451" t="s">
        <v>25</v>
      </c>
      <c r="R2451" s="2">
        <v>0</v>
      </c>
      <c r="S2451">
        <v>0</v>
      </c>
      <c r="T2451" s="2">
        <v>0.85122924825519197</v>
      </c>
      <c r="U2451" s="2">
        <v>0.148770751744807</v>
      </c>
      <c r="V2451">
        <v>25</v>
      </c>
    </row>
    <row r="2452" spans="1:22" x14ac:dyDescent="0.3">
      <c r="A2452">
        <v>1691</v>
      </c>
      <c r="B2452">
        <v>1691</v>
      </c>
      <c r="C2452" t="s">
        <v>160</v>
      </c>
      <c r="D2452" t="s">
        <v>132</v>
      </c>
      <c r="E2452" t="s">
        <v>101</v>
      </c>
      <c r="F2452" t="s">
        <v>96</v>
      </c>
      <c r="G2452" t="s">
        <v>144</v>
      </c>
      <c r="H2452" t="s">
        <v>23</v>
      </c>
      <c r="I2452" s="1">
        <v>40985</v>
      </c>
      <c r="J2452" t="s">
        <v>48</v>
      </c>
      <c r="K2452">
        <v>3</v>
      </c>
      <c r="L2452">
        <v>3</v>
      </c>
      <c r="M2452">
        <v>0</v>
      </c>
      <c r="N2452" t="s">
        <v>74</v>
      </c>
      <c r="O2452">
        <v>9</v>
      </c>
      <c r="P2452">
        <v>9</v>
      </c>
      <c r="Q2452" t="s">
        <v>74</v>
      </c>
      <c r="R2452" s="2">
        <v>1</v>
      </c>
      <c r="S2452">
        <v>0</v>
      </c>
      <c r="T2452" s="2">
        <v>0.85161136613731003</v>
      </c>
      <c r="U2452" s="2">
        <v>0.148388633862689</v>
      </c>
      <c r="V2452">
        <v>25</v>
      </c>
    </row>
    <row r="2453" spans="1:22" x14ac:dyDescent="0.3">
      <c r="A2453">
        <v>1998</v>
      </c>
      <c r="B2453">
        <v>1998</v>
      </c>
      <c r="C2453" t="s">
        <v>129</v>
      </c>
      <c r="D2453" t="s">
        <v>110</v>
      </c>
      <c r="E2453" t="s">
        <v>101</v>
      </c>
      <c r="F2453" t="s">
        <v>21</v>
      </c>
      <c r="G2453" t="s">
        <v>112</v>
      </c>
      <c r="H2453" t="s">
        <v>23</v>
      </c>
      <c r="I2453" s="1">
        <v>41910</v>
      </c>
      <c r="J2453" t="s">
        <v>24</v>
      </c>
      <c r="K2453">
        <v>-1</v>
      </c>
      <c r="L2453">
        <v>1</v>
      </c>
      <c r="M2453">
        <v>2</v>
      </c>
      <c r="N2453" t="s">
        <v>36</v>
      </c>
      <c r="O2453">
        <v>6</v>
      </c>
      <c r="P2453">
        <v>8</v>
      </c>
      <c r="Q2453" t="s">
        <v>36</v>
      </c>
      <c r="R2453" s="2">
        <v>0</v>
      </c>
      <c r="S2453">
        <v>0</v>
      </c>
      <c r="T2453" s="2">
        <v>0.85264438897823003</v>
      </c>
      <c r="U2453" s="2">
        <v>0.147355611021769</v>
      </c>
      <c r="V2453">
        <v>25</v>
      </c>
    </row>
    <row r="2454" spans="1:22" x14ac:dyDescent="0.3">
      <c r="A2454">
        <v>2001</v>
      </c>
      <c r="B2454">
        <v>2001</v>
      </c>
      <c r="C2454" t="s">
        <v>129</v>
      </c>
      <c r="D2454" t="s">
        <v>118</v>
      </c>
      <c r="E2454" t="s">
        <v>101</v>
      </c>
      <c r="F2454" t="s">
        <v>34</v>
      </c>
      <c r="G2454" t="s">
        <v>120</v>
      </c>
      <c r="H2454" t="s">
        <v>23</v>
      </c>
      <c r="I2454" s="1">
        <v>41896</v>
      </c>
      <c r="J2454" t="s">
        <v>43</v>
      </c>
      <c r="K2454">
        <v>0</v>
      </c>
      <c r="L2454">
        <v>2</v>
      </c>
      <c r="M2454">
        <v>2</v>
      </c>
      <c r="N2454" t="s">
        <v>74</v>
      </c>
      <c r="O2454">
        <v>8</v>
      </c>
      <c r="P2454">
        <v>13</v>
      </c>
      <c r="Q2454" t="s">
        <v>74</v>
      </c>
      <c r="R2454" s="2">
        <v>0</v>
      </c>
      <c r="S2454">
        <v>0</v>
      </c>
      <c r="T2454" s="2">
        <v>0.85375281726651897</v>
      </c>
      <c r="U2454" s="2">
        <v>0.146247182733481</v>
      </c>
      <c r="V2454">
        <v>25</v>
      </c>
    </row>
    <row r="2455" spans="1:22" x14ac:dyDescent="0.3">
      <c r="A2455">
        <v>2285</v>
      </c>
      <c r="B2455">
        <v>2285</v>
      </c>
      <c r="C2455" t="s">
        <v>133</v>
      </c>
      <c r="D2455" t="s">
        <v>108</v>
      </c>
      <c r="E2455" t="s">
        <v>101</v>
      </c>
      <c r="F2455" t="s">
        <v>67</v>
      </c>
      <c r="G2455" t="s">
        <v>148</v>
      </c>
      <c r="H2455" t="s">
        <v>23</v>
      </c>
      <c r="I2455" s="1">
        <v>41818</v>
      </c>
      <c r="J2455" t="s">
        <v>48</v>
      </c>
      <c r="K2455">
        <v>1</v>
      </c>
      <c r="L2455">
        <v>1</v>
      </c>
      <c r="M2455">
        <v>0</v>
      </c>
      <c r="N2455" t="s">
        <v>173</v>
      </c>
      <c r="O2455">
        <v>8</v>
      </c>
      <c r="P2455">
        <v>22</v>
      </c>
      <c r="Q2455" t="s">
        <v>25</v>
      </c>
      <c r="R2455" s="2">
        <v>1</v>
      </c>
      <c r="S2455">
        <v>0</v>
      </c>
      <c r="T2455" s="2">
        <v>0.85414341431936103</v>
      </c>
      <c r="U2455" s="2">
        <v>0.145856585680638</v>
      </c>
      <c r="V2455">
        <v>25</v>
      </c>
    </row>
    <row r="2456" spans="1:22" x14ac:dyDescent="0.3">
      <c r="A2456">
        <v>407</v>
      </c>
      <c r="B2456">
        <v>407</v>
      </c>
      <c r="C2456" t="s">
        <v>114</v>
      </c>
      <c r="D2456" t="s">
        <v>126</v>
      </c>
      <c r="E2456" t="s">
        <v>101</v>
      </c>
      <c r="F2456" t="s">
        <v>93</v>
      </c>
      <c r="G2456" t="s">
        <v>141</v>
      </c>
      <c r="H2456" t="s">
        <v>29</v>
      </c>
      <c r="I2456" s="1">
        <v>41728</v>
      </c>
      <c r="J2456" t="s">
        <v>43</v>
      </c>
      <c r="K2456">
        <v>0</v>
      </c>
      <c r="L2456">
        <v>0</v>
      </c>
      <c r="M2456">
        <v>0</v>
      </c>
      <c r="N2456" t="s">
        <v>25</v>
      </c>
      <c r="O2456">
        <v>8</v>
      </c>
      <c r="P2456">
        <v>3</v>
      </c>
      <c r="Q2456" t="s">
        <v>25</v>
      </c>
      <c r="R2456" s="2">
        <v>0</v>
      </c>
      <c r="S2456">
        <v>0</v>
      </c>
      <c r="T2456" s="2">
        <v>0.85445266204535297</v>
      </c>
      <c r="U2456" s="2">
        <v>0.145547337954647</v>
      </c>
      <c r="V2456">
        <v>25</v>
      </c>
    </row>
    <row r="2457" spans="1:22" x14ac:dyDescent="0.3">
      <c r="A2457">
        <v>2636</v>
      </c>
      <c r="B2457">
        <v>2636</v>
      </c>
      <c r="C2457" t="s">
        <v>156</v>
      </c>
      <c r="D2457" t="s">
        <v>103</v>
      </c>
      <c r="E2457" t="s">
        <v>101</v>
      </c>
      <c r="F2457" t="s">
        <v>87</v>
      </c>
      <c r="G2457" t="s">
        <v>157</v>
      </c>
      <c r="H2457" t="s">
        <v>29</v>
      </c>
      <c r="I2457" s="1">
        <v>42483</v>
      </c>
      <c r="J2457" t="s">
        <v>24</v>
      </c>
      <c r="K2457">
        <v>-1</v>
      </c>
      <c r="L2457">
        <v>1</v>
      </c>
      <c r="M2457">
        <v>2</v>
      </c>
      <c r="N2457" t="s">
        <v>74</v>
      </c>
      <c r="O2457">
        <v>10</v>
      </c>
      <c r="P2457">
        <v>9</v>
      </c>
      <c r="Q2457" t="s">
        <v>74</v>
      </c>
      <c r="R2457" s="2">
        <v>0</v>
      </c>
      <c r="S2457">
        <v>0</v>
      </c>
      <c r="T2457" s="2">
        <v>0.85564156206698205</v>
      </c>
      <c r="U2457" s="2">
        <v>0.144358437933016</v>
      </c>
      <c r="V2457">
        <v>25</v>
      </c>
    </row>
    <row r="2458" spans="1:22" x14ac:dyDescent="0.3">
      <c r="A2458">
        <v>2647</v>
      </c>
      <c r="B2458">
        <v>2647</v>
      </c>
      <c r="C2458" t="s">
        <v>156</v>
      </c>
      <c r="D2458" t="s">
        <v>162</v>
      </c>
      <c r="E2458" t="s">
        <v>101</v>
      </c>
      <c r="F2458" t="s">
        <v>109</v>
      </c>
      <c r="G2458" t="s">
        <v>163</v>
      </c>
      <c r="H2458" t="s">
        <v>23</v>
      </c>
      <c r="I2458" s="1">
        <v>43037</v>
      </c>
      <c r="J2458" t="s">
        <v>48</v>
      </c>
      <c r="K2458">
        <v>1</v>
      </c>
      <c r="L2458">
        <v>1</v>
      </c>
      <c r="M2458">
        <v>0</v>
      </c>
      <c r="N2458" t="s">
        <v>25</v>
      </c>
      <c r="O2458">
        <v>9</v>
      </c>
      <c r="P2458">
        <v>12</v>
      </c>
      <c r="Q2458" t="s">
        <v>25</v>
      </c>
      <c r="R2458" s="2">
        <v>1</v>
      </c>
      <c r="S2458">
        <v>0</v>
      </c>
      <c r="T2458" s="2">
        <v>0.85615349067943403</v>
      </c>
      <c r="U2458" s="2">
        <v>0.143846509320565</v>
      </c>
      <c r="V2458">
        <v>25</v>
      </c>
    </row>
    <row r="2459" spans="1:22" x14ac:dyDescent="0.3">
      <c r="A2459">
        <v>195</v>
      </c>
      <c r="B2459">
        <v>195</v>
      </c>
      <c r="C2459" t="s">
        <v>18</v>
      </c>
      <c r="D2459" t="s">
        <v>103</v>
      </c>
      <c r="E2459" t="s">
        <v>101</v>
      </c>
      <c r="F2459" t="s">
        <v>56</v>
      </c>
      <c r="G2459" t="s">
        <v>28</v>
      </c>
      <c r="H2459" t="s">
        <v>29</v>
      </c>
      <c r="I2459" s="1">
        <v>42576</v>
      </c>
      <c r="J2459" t="s">
        <v>48</v>
      </c>
      <c r="K2459">
        <v>5</v>
      </c>
      <c r="L2459">
        <v>5</v>
      </c>
      <c r="M2459">
        <v>0</v>
      </c>
      <c r="N2459" t="s">
        <v>30</v>
      </c>
      <c r="O2459">
        <v>13</v>
      </c>
      <c r="P2459">
        <v>12</v>
      </c>
      <c r="Q2459" t="s">
        <v>30</v>
      </c>
      <c r="R2459" s="2">
        <v>1</v>
      </c>
      <c r="S2459">
        <v>0</v>
      </c>
      <c r="T2459" s="2">
        <v>0.85624586288416005</v>
      </c>
      <c r="U2459" s="2">
        <v>0.14375413711583901</v>
      </c>
      <c r="V2459">
        <v>25</v>
      </c>
    </row>
    <row r="2460" spans="1:22" x14ac:dyDescent="0.3">
      <c r="A2460">
        <v>1583</v>
      </c>
      <c r="B2460">
        <v>1583</v>
      </c>
      <c r="C2460" t="s">
        <v>134</v>
      </c>
      <c r="D2460" t="s">
        <v>57</v>
      </c>
      <c r="E2460" t="s">
        <v>101</v>
      </c>
      <c r="F2460" t="s">
        <v>79</v>
      </c>
      <c r="G2460" t="s">
        <v>39</v>
      </c>
      <c r="H2460" t="s">
        <v>29</v>
      </c>
      <c r="I2460" s="1">
        <v>42512</v>
      </c>
      <c r="J2460" t="s">
        <v>48</v>
      </c>
      <c r="K2460">
        <v>1</v>
      </c>
      <c r="L2460">
        <v>2</v>
      </c>
      <c r="M2460">
        <v>1</v>
      </c>
      <c r="N2460" t="s">
        <v>36</v>
      </c>
      <c r="O2460">
        <v>11</v>
      </c>
      <c r="P2460">
        <v>11</v>
      </c>
      <c r="Q2460" t="s">
        <v>36</v>
      </c>
      <c r="R2460" s="2">
        <v>1</v>
      </c>
      <c r="S2460">
        <v>0</v>
      </c>
      <c r="T2460" s="2">
        <v>0.85666891158377201</v>
      </c>
      <c r="U2460" s="2">
        <v>0.14333108841622699</v>
      </c>
      <c r="V2460">
        <v>25</v>
      </c>
    </row>
    <row r="2461" spans="1:22" x14ac:dyDescent="0.3">
      <c r="A2461">
        <v>1859</v>
      </c>
      <c r="B2461">
        <v>1859</v>
      </c>
      <c r="C2461" t="s">
        <v>160</v>
      </c>
      <c r="D2461" t="s">
        <v>136</v>
      </c>
      <c r="E2461" t="s">
        <v>101</v>
      </c>
      <c r="F2461" t="s">
        <v>21</v>
      </c>
      <c r="G2461" t="s">
        <v>137</v>
      </c>
      <c r="H2461" t="s">
        <v>23</v>
      </c>
      <c r="I2461" s="1">
        <v>43001</v>
      </c>
      <c r="J2461" t="s">
        <v>43</v>
      </c>
      <c r="K2461">
        <v>0</v>
      </c>
      <c r="L2461">
        <v>2</v>
      </c>
      <c r="M2461">
        <v>2</v>
      </c>
      <c r="N2461" t="s">
        <v>74</v>
      </c>
      <c r="O2461">
        <v>5</v>
      </c>
      <c r="P2461">
        <v>5</v>
      </c>
      <c r="Q2461" t="s">
        <v>74</v>
      </c>
      <c r="R2461" s="2">
        <v>0</v>
      </c>
      <c r="S2461">
        <v>0</v>
      </c>
      <c r="T2461" s="2">
        <v>0.856958513160613</v>
      </c>
      <c r="U2461" s="2">
        <v>0.143041486839386</v>
      </c>
      <c r="V2461">
        <v>25</v>
      </c>
    </row>
    <row r="2462" spans="1:22" x14ac:dyDescent="0.3">
      <c r="A2462">
        <v>1971</v>
      </c>
      <c r="B2462">
        <v>1971</v>
      </c>
      <c r="C2462" t="s">
        <v>129</v>
      </c>
      <c r="D2462" t="s">
        <v>108</v>
      </c>
      <c r="E2462" t="s">
        <v>101</v>
      </c>
      <c r="F2462" t="s">
        <v>70</v>
      </c>
      <c r="G2462" t="s">
        <v>148</v>
      </c>
      <c r="H2462" t="s">
        <v>23</v>
      </c>
      <c r="I2462" s="1">
        <v>41440</v>
      </c>
      <c r="J2462" t="s">
        <v>43</v>
      </c>
      <c r="K2462">
        <v>0</v>
      </c>
      <c r="L2462">
        <v>1</v>
      </c>
      <c r="M2462">
        <v>1</v>
      </c>
      <c r="N2462" t="s">
        <v>74</v>
      </c>
      <c r="O2462">
        <v>8</v>
      </c>
      <c r="P2462">
        <v>15</v>
      </c>
      <c r="Q2462" t="s">
        <v>74</v>
      </c>
      <c r="R2462" s="2">
        <v>0</v>
      </c>
      <c r="S2462">
        <v>0</v>
      </c>
      <c r="T2462" s="2">
        <v>0.856958513160613</v>
      </c>
      <c r="U2462" s="2">
        <v>0.143041486839386</v>
      </c>
      <c r="V2462">
        <v>25</v>
      </c>
    </row>
    <row r="2463" spans="1:22" x14ac:dyDescent="0.3">
      <c r="A2463">
        <v>1834</v>
      </c>
      <c r="B2463">
        <v>1834</v>
      </c>
      <c r="C2463" t="s">
        <v>160</v>
      </c>
      <c r="D2463" t="s">
        <v>57</v>
      </c>
      <c r="E2463" t="s">
        <v>101</v>
      </c>
      <c r="F2463" t="s">
        <v>75</v>
      </c>
      <c r="G2463" t="s">
        <v>160</v>
      </c>
      <c r="H2463" t="s">
        <v>29</v>
      </c>
      <c r="I2463" s="1">
        <v>42529</v>
      </c>
      <c r="J2463" t="s">
        <v>24</v>
      </c>
      <c r="K2463">
        <v>-1</v>
      </c>
      <c r="L2463">
        <v>1</v>
      </c>
      <c r="M2463">
        <v>2</v>
      </c>
      <c r="N2463" t="s">
        <v>36</v>
      </c>
      <c r="O2463">
        <v>14</v>
      </c>
      <c r="P2463">
        <v>4</v>
      </c>
      <c r="Q2463" t="s">
        <v>36</v>
      </c>
      <c r="R2463" s="2">
        <v>0</v>
      </c>
      <c r="S2463">
        <v>0</v>
      </c>
      <c r="T2463" s="2">
        <v>0.85782490652847498</v>
      </c>
      <c r="U2463" s="2">
        <v>0.14217509347152399</v>
      </c>
      <c r="V2463">
        <v>25</v>
      </c>
    </row>
    <row r="2464" spans="1:22" x14ac:dyDescent="0.3">
      <c r="A2464">
        <v>1369</v>
      </c>
      <c r="B2464">
        <v>1369</v>
      </c>
      <c r="C2464" t="s">
        <v>108</v>
      </c>
      <c r="D2464" t="s">
        <v>156</v>
      </c>
      <c r="E2464" t="s">
        <v>101</v>
      </c>
      <c r="F2464" t="s">
        <v>88</v>
      </c>
      <c r="G2464" t="s">
        <v>157</v>
      </c>
      <c r="H2464" t="s">
        <v>23</v>
      </c>
      <c r="I2464" s="1">
        <v>43198</v>
      </c>
      <c r="J2464" t="s">
        <v>24</v>
      </c>
      <c r="K2464">
        <v>-2</v>
      </c>
      <c r="L2464">
        <v>1</v>
      </c>
      <c r="M2464">
        <v>3</v>
      </c>
      <c r="N2464" t="s">
        <v>242</v>
      </c>
      <c r="O2464">
        <v>7</v>
      </c>
      <c r="P2464">
        <v>13</v>
      </c>
      <c r="Q2464" t="s">
        <v>25</v>
      </c>
      <c r="R2464" s="2">
        <v>0</v>
      </c>
      <c r="S2464">
        <v>0</v>
      </c>
      <c r="T2464" s="2">
        <v>0.85919921541919697</v>
      </c>
      <c r="U2464" s="2">
        <v>0.140800784580803</v>
      </c>
      <c r="V2464">
        <v>25</v>
      </c>
    </row>
    <row r="2465" spans="1:22" x14ac:dyDescent="0.3">
      <c r="A2465">
        <v>1677</v>
      </c>
      <c r="B2465">
        <v>1677</v>
      </c>
      <c r="C2465" t="s">
        <v>160</v>
      </c>
      <c r="D2465" t="s">
        <v>136</v>
      </c>
      <c r="E2465" t="s">
        <v>101</v>
      </c>
      <c r="F2465" t="s">
        <v>75</v>
      </c>
      <c r="G2465" t="s">
        <v>137</v>
      </c>
      <c r="H2465" t="s">
        <v>23</v>
      </c>
      <c r="I2465" s="1">
        <v>41061</v>
      </c>
      <c r="J2465" t="s">
        <v>24</v>
      </c>
      <c r="K2465">
        <v>-1</v>
      </c>
      <c r="L2465">
        <v>0</v>
      </c>
      <c r="M2465">
        <v>1</v>
      </c>
      <c r="N2465" t="s">
        <v>36</v>
      </c>
      <c r="O2465">
        <v>4</v>
      </c>
      <c r="P2465">
        <v>8</v>
      </c>
      <c r="Q2465" t="s">
        <v>36</v>
      </c>
      <c r="R2465" s="2">
        <v>0</v>
      </c>
      <c r="S2465">
        <v>0</v>
      </c>
      <c r="T2465" s="2">
        <v>0.85919921541919697</v>
      </c>
      <c r="U2465" s="2">
        <v>0.140800784580803</v>
      </c>
      <c r="V2465">
        <v>25</v>
      </c>
    </row>
    <row r="2466" spans="1:22" x14ac:dyDescent="0.3">
      <c r="A2466">
        <v>2652</v>
      </c>
      <c r="B2466">
        <v>2652</v>
      </c>
      <c r="C2466" t="s">
        <v>156</v>
      </c>
      <c r="D2466" t="s">
        <v>151</v>
      </c>
      <c r="E2466" t="s">
        <v>101</v>
      </c>
      <c r="F2466" t="s">
        <v>21</v>
      </c>
      <c r="G2466" t="s">
        <v>157</v>
      </c>
      <c r="H2466" t="s">
        <v>29</v>
      </c>
      <c r="I2466" s="1">
        <v>43002</v>
      </c>
      <c r="J2466" t="s">
        <v>43</v>
      </c>
      <c r="K2466">
        <v>0</v>
      </c>
      <c r="L2466">
        <v>1</v>
      </c>
      <c r="M2466">
        <v>1</v>
      </c>
      <c r="N2466" t="s">
        <v>36</v>
      </c>
      <c r="O2466">
        <v>7</v>
      </c>
      <c r="P2466">
        <v>13</v>
      </c>
      <c r="Q2466" t="s">
        <v>36</v>
      </c>
      <c r="R2466" s="2">
        <v>0</v>
      </c>
      <c r="S2466">
        <v>0</v>
      </c>
      <c r="T2466" s="2">
        <v>0.859901944037054</v>
      </c>
      <c r="U2466" s="2">
        <v>0.140098055962945</v>
      </c>
      <c r="V2466">
        <v>25</v>
      </c>
    </row>
    <row r="2467" spans="1:22" x14ac:dyDescent="0.3">
      <c r="A2467">
        <v>1936</v>
      </c>
      <c r="B2467">
        <v>1936</v>
      </c>
      <c r="C2467" t="s">
        <v>129</v>
      </c>
      <c r="D2467" t="s">
        <v>160</v>
      </c>
      <c r="E2467" t="s">
        <v>101</v>
      </c>
      <c r="F2467" t="s">
        <v>84</v>
      </c>
      <c r="G2467" t="s">
        <v>140</v>
      </c>
      <c r="H2467" t="s">
        <v>29</v>
      </c>
      <c r="I2467" s="1">
        <v>41029</v>
      </c>
      <c r="J2467" t="s">
        <v>24</v>
      </c>
      <c r="K2467">
        <v>-2</v>
      </c>
      <c r="L2467">
        <v>2</v>
      </c>
      <c r="M2467">
        <v>4</v>
      </c>
      <c r="N2467" t="s">
        <v>74</v>
      </c>
      <c r="O2467">
        <v>10</v>
      </c>
      <c r="P2467">
        <v>8</v>
      </c>
      <c r="Q2467" t="s">
        <v>74</v>
      </c>
      <c r="R2467" s="2">
        <v>0</v>
      </c>
      <c r="S2467">
        <v>0</v>
      </c>
      <c r="T2467" s="2">
        <v>0.86193285728952196</v>
      </c>
      <c r="U2467" s="2">
        <v>0.13806714271047699</v>
      </c>
      <c r="V2467">
        <v>25</v>
      </c>
    </row>
    <row r="2468" spans="1:22" x14ac:dyDescent="0.3">
      <c r="A2468">
        <v>1092</v>
      </c>
      <c r="B2468">
        <v>1092</v>
      </c>
      <c r="C2468" t="s">
        <v>116</v>
      </c>
      <c r="D2468" t="s">
        <v>239</v>
      </c>
      <c r="E2468" t="s">
        <v>234</v>
      </c>
      <c r="F2468" t="s">
        <v>99</v>
      </c>
      <c r="G2468" t="s">
        <v>240</v>
      </c>
      <c r="H2468" t="s">
        <v>23</v>
      </c>
      <c r="I2468" s="1">
        <v>43170</v>
      </c>
      <c r="J2468" t="s">
        <v>24</v>
      </c>
      <c r="K2468">
        <v>-1</v>
      </c>
      <c r="L2468">
        <v>1</v>
      </c>
      <c r="M2468">
        <v>2</v>
      </c>
      <c r="N2468" t="s">
        <v>36</v>
      </c>
      <c r="O2468">
        <v>6</v>
      </c>
      <c r="P2468">
        <v>7</v>
      </c>
      <c r="Q2468" t="s">
        <v>36</v>
      </c>
      <c r="R2468" s="2">
        <v>0</v>
      </c>
      <c r="S2468">
        <v>0</v>
      </c>
      <c r="T2468" s="2">
        <v>0.86222176385687399</v>
      </c>
      <c r="U2468" s="2">
        <v>0.13777823614312501</v>
      </c>
      <c r="V2468">
        <v>25</v>
      </c>
    </row>
    <row r="2469" spans="1:22" x14ac:dyDescent="0.3">
      <c r="A2469">
        <v>1166</v>
      </c>
      <c r="B2469">
        <v>1166</v>
      </c>
      <c r="C2469" t="s">
        <v>108</v>
      </c>
      <c r="D2469" t="s">
        <v>136</v>
      </c>
      <c r="E2469" t="s">
        <v>101</v>
      </c>
      <c r="F2469" t="s">
        <v>67</v>
      </c>
      <c r="G2469" t="s">
        <v>137</v>
      </c>
      <c r="H2469" t="s">
        <v>23</v>
      </c>
      <c r="I2469" s="1">
        <v>41447</v>
      </c>
      <c r="J2469" t="s">
        <v>48</v>
      </c>
      <c r="K2469">
        <v>1</v>
      </c>
      <c r="L2469">
        <v>2</v>
      </c>
      <c r="M2469">
        <v>1</v>
      </c>
      <c r="N2469" t="s">
        <v>36</v>
      </c>
      <c r="O2469">
        <v>10</v>
      </c>
      <c r="P2469">
        <v>7</v>
      </c>
      <c r="Q2469" t="s">
        <v>36</v>
      </c>
      <c r="R2469" s="2">
        <v>1</v>
      </c>
      <c r="S2469">
        <v>0</v>
      </c>
      <c r="T2469" s="2">
        <v>0.86239945320380096</v>
      </c>
      <c r="U2469" s="2">
        <v>0.13760054679619799</v>
      </c>
      <c r="V2469">
        <v>25</v>
      </c>
    </row>
    <row r="2470" spans="1:22" x14ac:dyDescent="0.3">
      <c r="A2470">
        <v>961</v>
      </c>
      <c r="B2470">
        <v>961</v>
      </c>
      <c r="C2470" t="s">
        <v>116</v>
      </c>
      <c r="D2470" t="s">
        <v>128</v>
      </c>
      <c r="E2470" t="s">
        <v>101</v>
      </c>
      <c r="F2470" t="s">
        <v>111</v>
      </c>
      <c r="G2470" t="s">
        <v>139</v>
      </c>
      <c r="H2470" t="s">
        <v>23</v>
      </c>
      <c r="I2470" s="1">
        <v>42302</v>
      </c>
      <c r="J2470" t="s">
        <v>24</v>
      </c>
      <c r="K2470">
        <v>-3</v>
      </c>
      <c r="L2470">
        <v>0</v>
      </c>
      <c r="M2470">
        <v>3</v>
      </c>
      <c r="N2470" t="s">
        <v>36</v>
      </c>
      <c r="O2470">
        <v>4</v>
      </c>
      <c r="P2470">
        <v>10</v>
      </c>
      <c r="Q2470" t="s">
        <v>36</v>
      </c>
      <c r="R2470" s="2">
        <v>0</v>
      </c>
      <c r="S2470">
        <v>0</v>
      </c>
      <c r="T2470" s="2">
        <v>0.86445703077741098</v>
      </c>
      <c r="U2470" s="2">
        <v>0.13554296922258899</v>
      </c>
      <c r="V2470">
        <v>25</v>
      </c>
    </row>
    <row r="2471" spans="1:22" x14ac:dyDescent="0.3">
      <c r="A2471">
        <v>237</v>
      </c>
      <c r="B2471">
        <v>237</v>
      </c>
      <c r="C2471" t="s">
        <v>18</v>
      </c>
      <c r="D2471" t="s">
        <v>57</v>
      </c>
      <c r="E2471" t="s">
        <v>20</v>
      </c>
      <c r="F2471" t="s">
        <v>75</v>
      </c>
      <c r="G2471" t="s">
        <v>28</v>
      </c>
      <c r="H2471" t="s">
        <v>29</v>
      </c>
      <c r="I2471" s="1">
        <v>42917</v>
      </c>
      <c r="J2471" t="s">
        <v>48</v>
      </c>
      <c r="K2471">
        <v>1</v>
      </c>
      <c r="L2471">
        <v>1</v>
      </c>
      <c r="M2471">
        <v>0</v>
      </c>
      <c r="N2471" t="s">
        <v>30</v>
      </c>
      <c r="O2471">
        <v>10</v>
      </c>
      <c r="P2471">
        <v>9</v>
      </c>
      <c r="Q2471" t="s">
        <v>30</v>
      </c>
      <c r="R2471" s="2">
        <v>1</v>
      </c>
      <c r="S2471">
        <v>0</v>
      </c>
      <c r="T2471" s="2">
        <v>0.86599867699867605</v>
      </c>
      <c r="U2471" s="2">
        <v>0.134001323001323</v>
      </c>
      <c r="V2471">
        <v>25</v>
      </c>
    </row>
    <row r="2472" spans="1:22" x14ac:dyDescent="0.3">
      <c r="A2472">
        <v>1306</v>
      </c>
      <c r="B2472">
        <v>1306</v>
      </c>
      <c r="C2472" t="s">
        <v>108</v>
      </c>
      <c r="D2472" t="s">
        <v>134</v>
      </c>
      <c r="E2472" t="s">
        <v>101</v>
      </c>
      <c r="F2472" t="s">
        <v>72</v>
      </c>
      <c r="G2472" t="s">
        <v>148</v>
      </c>
      <c r="H2472" t="s">
        <v>29</v>
      </c>
      <c r="I2472" s="1">
        <v>42533</v>
      </c>
      <c r="J2472" t="s">
        <v>43</v>
      </c>
      <c r="K2472">
        <v>0</v>
      </c>
      <c r="L2472">
        <v>2</v>
      </c>
      <c r="M2472">
        <v>2</v>
      </c>
      <c r="N2472" t="s">
        <v>74</v>
      </c>
      <c r="O2472">
        <v>13</v>
      </c>
      <c r="P2472">
        <v>8</v>
      </c>
      <c r="Q2472" t="s">
        <v>74</v>
      </c>
      <c r="R2472" s="2">
        <v>0</v>
      </c>
      <c r="S2472">
        <v>0</v>
      </c>
      <c r="T2472" s="2">
        <v>0.86600831597331196</v>
      </c>
      <c r="U2472" s="2">
        <v>0.13399168402668701</v>
      </c>
      <c r="V2472">
        <v>25</v>
      </c>
    </row>
    <row r="2473" spans="1:22" x14ac:dyDescent="0.3">
      <c r="A2473">
        <v>2607</v>
      </c>
      <c r="B2473">
        <v>2607</v>
      </c>
      <c r="C2473" t="s">
        <v>156</v>
      </c>
      <c r="D2473" t="s">
        <v>162</v>
      </c>
      <c r="E2473" t="s">
        <v>101</v>
      </c>
      <c r="F2473" t="s">
        <v>119</v>
      </c>
      <c r="G2473" t="s">
        <v>157</v>
      </c>
      <c r="H2473" t="s">
        <v>29</v>
      </c>
      <c r="I2473" s="1">
        <v>42651</v>
      </c>
      <c r="J2473" t="s">
        <v>48</v>
      </c>
      <c r="K2473">
        <v>1</v>
      </c>
      <c r="L2473">
        <v>1</v>
      </c>
      <c r="M2473">
        <v>0</v>
      </c>
      <c r="N2473" t="s">
        <v>74</v>
      </c>
      <c r="O2473">
        <v>4</v>
      </c>
      <c r="P2473">
        <v>12</v>
      </c>
      <c r="Q2473" t="s">
        <v>74</v>
      </c>
      <c r="R2473" s="2">
        <v>1</v>
      </c>
      <c r="S2473">
        <v>0</v>
      </c>
      <c r="T2473" s="2">
        <v>0.86600831597331196</v>
      </c>
      <c r="U2473" s="2">
        <v>0.13399168402668701</v>
      </c>
      <c r="V2473">
        <v>25</v>
      </c>
    </row>
    <row r="2474" spans="1:22" x14ac:dyDescent="0.3">
      <c r="A2474">
        <v>569</v>
      </c>
      <c r="B2474">
        <v>569</v>
      </c>
      <c r="C2474" t="s">
        <v>126</v>
      </c>
      <c r="D2474" t="s">
        <v>172</v>
      </c>
      <c r="E2474" t="s">
        <v>101</v>
      </c>
      <c r="F2474" t="s">
        <v>46</v>
      </c>
      <c r="G2474" t="s">
        <v>175</v>
      </c>
      <c r="H2474" t="s">
        <v>23</v>
      </c>
      <c r="I2474" s="1">
        <v>41133</v>
      </c>
      <c r="J2474" t="s">
        <v>24</v>
      </c>
      <c r="K2474">
        <v>-1</v>
      </c>
      <c r="L2474">
        <v>0</v>
      </c>
      <c r="M2474">
        <v>1</v>
      </c>
      <c r="N2474" t="s">
        <v>152</v>
      </c>
      <c r="O2474">
        <v>4</v>
      </c>
      <c r="P2474">
        <v>3</v>
      </c>
      <c r="Q2474" t="s">
        <v>74</v>
      </c>
      <c r="R2474" s="2">
        <v>0</v>
      </c>
      <c r="S2474">
        <v>0</v>
      </c>
      <c r="T2474" s="2">
        <v>0.86669907869907803</v>
      </c>
      <c r="U2474" s="2">
        <v>0.133300921300921</v>
      </c>
      <c r="V2474">
        <v>25</v>
      </c>
    </row>
    <row r="2475" spans="1:22" x14ac:dyDescent="0.3">
      <c r="A2475">
        <v>550</v>
      </c>
      <c r="B2475">
        <v>550</v>
      </c>
      <c r="C2475" t="s">
        <v>114</v>
      </c>
      <c r="D2475" t="s">
        <v>118</v>
      </c>
      <c r="E2475" t="s">
        <v>101</v>
      </c>
      <c r="F2475" t="s">
        <v>96</v>
      </c>
      <c r="G2475" t="s">
        <v>219</v>
      </c>
      <c r="H2475" t="s">
        <v>23</v>
      </c>
      <c r="I2475" s="1">
        <v>43170</v>
      </c>
      <c r="J2475" t="s">
        <v>48</v>
      </c>
      <c r="K2475">
        <v>1</v>
      </c>
      <c r="L2475">
        <v>2</v>
      </c>
      <c r="M2475">
        <v>1</v>
      </c>
      <c r="N2475" t="s">
        <v>36</v>
      </c>
      <c r="O2475">
        <v>12</v>
      </c>
      <c r="P2475">
        <v>12</v>
      </c>
      <c r="Q2475" t="s">
        <v>36</v>
      </c>
      <c r="R2475" s="2">
        <v>1</v>
      </c>
      <c r="S2475">
        <v>0</v>
      </c>
      <c r="T2475" s="2">
        <v>0.86673905146288999</v>
      </c>
      <c r="U2475" s="2">
        <v>0.13326094853710899</v>
      </c>
      <c r="V2475">
        <v>25</v>
      </c>
    </row>
    <row r="2476" spans="1:22" x14ac:dyDescent="0.3">
      <c r="A2476">
        <v>2203</v>
      </c>
      <c r="B2476">
        <v>2203</v>
      </c>
      <c r="C2476" t="s">
        <v>133</v>
      </c>
      <c r="D2476" t="s">
        <v>103</v>
      </c>
      <c r="E2476" t="s">
        <v>101</v>
      </c>
      <c r="F2476" t="s">
        <v>79</v>
      </c>
      <c r="G2476" t="s">
        <v>105</v>
      </c>
      <c r="H2476" t="s">
        <v>23</v>
      </c>
      <c r="I2476" s="1">
        <v>41042</v>
      </c>
      <c r="J2476" t="s">
        <v>48</v>
      </c>
      <c r="K2476">
        <v>1</v>
      </c>
      <c r="L2476">
        <v>1</v>
      </c>
      <c r="M2476">
        <v>0</v>
      </c>
      <c r="N2476" t="s">
        <v>36</v>
      </c>
      <c r="O2476">
        <v>11</v>
      </c>
      <c r="P2476">
        <v>10</v>
      </c>
      <c r="Q2476" t="s">
        <v>36</v>
      </c>
      <c r="R2476" s="2">
        <v>1</v>
      </c>
      <c r="S2476">
        <v>0</v>
      </c>
      <c r="T2476" s="2">
        <v>0.86825917168481603</v>
      </c>
      <c r="U2476" s="2">
        <v>0.131740828315182</v>
      </c>
      <c r="V2476">
        <v>25</v>
      </c>
    </row>
    <row r="2477" spans="1:22" x14ac:dyDescent="0.3">
      <c r="A2477">
        <v>1006</v>
      </c>
      <c r="B2477">
        <v>1006</v>
      </c>
      <c r="C2477" t="s">
        <v>116</v>
      </c>
      <c r="D2477" t="s">
        <v>121</v>
      </c>
      <c r="E2477" t="s">
        <v>101</v>
      </c>
      <c r="F2477" t="s">
        <v>117</v>
      </c>
      <c r="G2477" t="s">
        <v>138</v>
      </c>
      <c r="H2477" t="s">
        <v>29</v>
      </c>
      <c r="I2477" s="1">
        <v>42659</v>
      </c>
      <c r="J2477" t="s">
        <v>48</v>
      </c>
      <c r="K2477">
        <v>3</v>
      </c>
      <c r="L2477">
        <v>3</v>
      </c>
      <c r="M2477">
        <v>0</v>
      </c>
      <c r="N2477" t="s">
        <v>74</v>
      </c>
      <c r="O2477">
        <v>16</v>
      </c>
      <c r="P2477">
        <v>6</v>
      </c>
      <c r="Q2477" t="s">
        <v>74</v>
      </c>
      <c r="R2477" s="2">
        <v>1</v>
      </c>
      <c r="S2477">
        <v>0</v>
      </c>
      <c r="T2477" s="2">
        <v>0.868636642542996</v>
      </c>
      <c r="U2477" s="2">
        <v>0.131363357457003</v>
      </c>
      <c r="V2477">
        <v>25</v>
      </c>
    </row>
    <row r="2478" spans="1:22" x14ac:dyDescent="0.3">
      <c r="A2478">
        <v>767</v>
      </c>
      <c r="B2478">
        <v>767</v>
      </c>
      <c r="C2478" t="s">
        <v>126</v>
      </c>
      <c r="D2478" t="s">
        <v>134</v>
      </c>
      <c r="E2478" t="s">
        <v>101</v>
      </c>
      <c r="F2478" t="s">
        <v>87</v>
      </c>
      <c r="G2478" t="s">
        <v>220</v>
      </c>
      <c r="H2478" t="s">
        <v>23</v>
      </c>
      <c r="I2478" s="1">
        <v>42483</v>
      </c>
      <c r="J2478" t="s">
        <v>48</v>
      </c>
      <c r="K2478">
        <v>3</v>
      </c>
      <c r="L2478">
        <v>3</v>
      </c>
      <c r="M2478">
        <v>0</v>
      </c>
      <c r="N2478" t="s">
        <v>152</v>
      </c>
      <c r="O2478">
        <v>15</v>
      </c>
      <c r="P2478">
        <v>10</v>
      </c>
      <c r="Q2478" t="s">
        <v>74</v>
      </c>
      <c r="R2478" s="2">
        <v>1</v>
      </c>
      <c r="S2478">
        <v>0</v>
      </c>
      <c r="T2478" s="2">
        <v>0.86893984853422301</v>
      </c>
      <c r="U2478" s="2">
        <v>0.13106015146577599</v>
      </c>
      <c r="V2478">
        <v>25</v>
      </c>
    </row>
    <row r="2479" spans="1:22" x14ac:dyDescent="0.3">
      <c r="A2479">
        <v>114</v>
      </c>
      <c r="B2479">
        <v>114</v>
      </c>
      <c r="C2479" t="s">
        <v>18</v>
      </c>
      <c r="D2479" t="s">
        <v>135</v>
      </c>
      <c r="E2479" t="s">
        <v>101</v>
      </c>
      <c r="F2479" t="s">
        <v>76</v>
      </c>
      <c r="G2479" t="s">
        <v>42</v>
      </c>
      <c r="H2479" t="s">
        <v>29</v>
      </c>
      <c r="I2479" s="1">
        <v>41790</v>
      </c>
      <c r="J2479" t="s">
        <v>43</v>
      </c>
      <c r="K2479">
        <v>0</v>
      </c>
      <c r="L2479">
        <v>1</v>
      </c>
      <c r="M2479">
        <v>1</v>
      </c>
      <c r="N2479" t="s">
        <v>36</v>
      </c>
      <c r="O2479">
        <v>9</v>
      </c>
      <c r="P2479">
        <v>9</v>
      </c>
      <c r="Q2479" t="s">
        <v>36</v>
      </c>
      <c r="R2479" s="2">
        <v>0</v>
      </c>
      <c r="S2479">
        <v>0</v>
      </c>
      <c r="T2479" s="2">
        <v>0.87089377043767502</v>
      </c>
      <c r="U2479" s="2">
        <v>0.12910622956232401</v>
      </c>
      <c r="V2479">
        <v>25</v>
      </c>
    </row>
    <row r="2480" spans="1:22" x14ac:dyDescent="0.3">
      <c r="A2480">
        <v>857</v>
      </c>
      <c r="B2480">
        <v>857</v>
      </c>
      <c r="C2480" t="s">
        <v>116</v>
      </c>
      <c r="D2480" t="s">
        <v>108</v>
      </c>
      <c r="E2480" t="s">
        <v>101</v>
      </c>
      <c r="F2480" t="s">
        <v>82</v>
      </c>
      <c r="G2480" t="s">
        <v>138</v>
      </c>
      <c r="H2480" t="s">
        <v>29</v>
      </c>
      <c r="I2480" s="1">
        <v>41032</v>
      </c>
      <c r="J2480" t="s">
        <v>24</v>
      </c>
      <c r="K2480">
        <v>-2</v>
      </c>
      <c r="L2480">
        <v>0</v>
      </c>
      <c r="M2480">
        <v>2</v>
      </c>
      <c r="N2480" t="s">
        <v>74</v>
      </c>
      <c r="O2480">
        <v>5</v>
      </c>
      <c r="P2480">
        <v>12</v>
      </c>
      <c r="Q2480" t="s">
        <v>74</v>
      </c>
      <c r="R2480" s="2">
        <v>0</v>
      </c>
      <c r="S2480">
        <v>0</v>
      </c>
      <c r="T2480" s="2">
        <v>0.872958687922744</v>
      </c>
      <c r="U2480" s="2">
        <v>0.127041312077255</v>
      </c>
      <c r="V2480">
        <v>25</v>
      </c>
    </row>
    <row r="2481" spans="1:22" x14ac:dyDescent="0.3">
      <c r="A2481">
        <v>1073</v>
      </c>
      <c r="B2481">
        <v>1073</v>
      </c>
      <c r="C2481" t="s">
        <v>116</v>
      </c>
      <c r="D2481" t="s">
        <v>149</v>
      </c>
      <c r="E2481" t="s">
        <v>101</v>
      </c>
      <c r="F2481" t="s">
        <v>78</v>
      </c>
      <c r="G2481" t="s">
        <v>165</v>
      </c>
      <c r="H2481" t="s">
        <v>23</v>
      </c>
      <c r="I2481" s="1">
        <v>42876</v>
      </c>
      <c r="J2481" t="s">
        <v>48</v>
      </c>
      <c r="K2481">
        <v>1</v>
      </c>
      <c r="L2481">
        <v>2</v>
      </c>
      <c r="M2481">
        <v>1</v>
      </c>
      <c r="N2481" t="s">
        <v>74</v>
      </c>
      <c r="O2481">
        <v>13</v>
      </c>
      <c r="P2481">
        <v>11</v>
      </c>
      <c r="Q2481" t="s">
        <v>74</v>
      </c>
      <c r="R2481" s="2">
        <v>1</v>
      </c>
      <c r="S2481">
        <v>0</v>
      </c>
      <c r="T2481" s="2">
        <v>0.872958687922744</v>
      </c>
      <c r="U2481" s="2">
        <v>0.127041312077255</v>
      </c>
      <c r="V2481">
        <v>25</v>
      </c>
    </row>
    <row r="2482" spans="1:22" x14ac:dyDescent="0.3">
      <c r="A2482">
        <v>90</v>
      </c>
      <c r="B2482">
        <v>90</v>
      </c>
      <c r="C2482" t="s">
        <v>18</v>
      </c>
      <c r="D2482" t="s">
        <v>150</v>
      </c>
      <c r="E2482" t="s">
        <v>101</v>
      </c>
      <c r="F2482" t="s">
        <v>111</v>
      </c>
      <c r="G2482" t="s">
        <v>28</v>
      </c>
      <c r="H2482" t="s">
        <v>29</v>
      </c>
      <c r="I2482" s="1">
        <v>41938</v>
      </c>
      <c r="J2482" t="s">
        <v>48</v>
      </c>
      <c r="K2482">
        <v>2</v>
      </c>
      <c r="L2482">
        <v>2</v>
      </c>
      <c r="M2482">
        <v>0</v>
      </c>
      <c r="N2482" t="s">
        <v>30</v>
      </c>
      <c r="O2482">
        <v>8</v>
      </c>
      <c r="P2482">
        <v>18</v>
      </c>
      <c r="Q2482" t="s">
        <v>30</v>
      </c>
      <c r="R2482" s="2">
        <v>1</v>
      </c>
      <c r="S2482">
        <v>0</v>
      </c>
      <c r="T2482" s="2">
        <v>0.87306788104538702</v>
      </c>
      <c r="U2482" s="2">
        <v>0.12693211895461201</v>
      </c>
      <c r="V2482">
        <v>25</v>
      </c>
    </row>
    <row r="2483" spans="1:22" x14ac:dyDescent="0.3">
      <c r="A2483">
        <v>2027</v>
      </c>
      <c r="B2483">
        <v>2027</v>
      </c>
      <c r="C2483" t="s">
        <v>129</v>
      </c>
      <c r="D2483" t="s">
        <v>118</v>
      </c>
      <c r="E2483" t="s">
        <v>101</v>
      </c>
      <c r="F2483" t="s">
        <v>91</v>
      </c>
      <c r="G2483" t="s">
        <v>140</v>
      </c>
      <c r="H2483" t="s">
        <v>29</v>
      </c>
      <c r="I2483" s="1">
        <v>41734</v>
      </c>
      <c r="J2483" t="s">
        <v>24</v>
      </c>
      <c r="K2483">
        <v>-1</v>
      </c>
      <c r="L2483">
        <v>0</v>
      </c>
      <c r="M2483">
        <v>1</v>
      </c>
      <c r="N2483" t="s">
        <v>36</v>
      </c>
      <c r="O2483">
        <v>11</v>
      </c>
      <c r="P2483">
        <v>9</v>
      </c>
      <c r="Q2483" t="s">
        <v>36</v>
      </c>
      <c r="R2483" s="2">
        <v>0</v>
      </c>
      <c r="S2483">
        <v>0</v>
      </c>
      <c r="T2483" s="2">
        <v>0.87740536507177203</v>
      </c>
      <c r="U2483" s="2">
        <v>0.122594634928227</v>
      </c>
      <c r="V2483">
        <v>25</v>
      </c>
    </row>
    <row r="2484" spans="1:22" x14ac:dyDescent="0.3">
      <c r="A2484">
        <v>949</v>
      </c>
      <c r="B2484">
        <v>949</v>
      </c>
      <c r="C2484" t="s">
        <v>116</v>
      </c>
      <c r="D2484" t="s">
        <v>18</v>
      </c>
      <c r="E2484" t="s">
        <v>101</v>
      </c>
      <c r="F2484" t="s">
        <v>88</v>
      </c>
      <c r="G2484" t="s">
        <v>28</v>
      </c>
      <c r="H2484" t="s">
        <v>23</v>
      </c>
      <c r="I2484" s="1">
        <v>41749</v>
      </c>
      <c r="J2484" t="s">
        <v>24</v>
      </c>
      <c r="K2484">
        <v>-1</v>
      </c>
      <c r="L2484">
        <v>0</v>
      </c>
      <c r="M2484">
        <v>1</v>
      </c>
      <c r="N2484" t="s">
        <v>30</v>
      </c>
      <c r="O2484">
        <v>9</v>
      </c>
      <c r="P2484">
        <v>8</v>
      </c>
      <c r="Q2484" t="s">
        <v>30</v>
      </c>
      <c r="R2484" s="2">
        <v>0</v>
      </c>
      <c r="S2484">
        <v>0</v>
      </c>
      <c r="T2484" s="2">
        <v>0.877721543162719</v>
      </c>
      <c r="U2484" s="2">
        <v>0.12227845683728</v>
      </c>
      <c r="V2484">
        <v>25</v>
      </c>
    </row>
    <row r="2485" spans="1:22" x14ac:dyDescent="0.3">
      <c r="A2485">
        <v>897</v>
      </c>
      <c r="B2485">
        <v>897</v>
      </c>
      <c r="C2485" t="s">
        <v>116</v>
      </c>
      <c r="D2485" t="s">
        <v>59</v>
      </c>
      <c r="E2485" t="s">
        <v>101</v>
      </c>
      <c r="F2485" t="s">
        <v>78</v>
      </c>
      <c r="G2485" t="s">
        <v>61</v>
      </c>
      <c r="H2485" t="s">
        <v>23</v>
      </c>
      <c r="I2485" s="1">
        <v>41413</v>
      </c>
      <c r="J2485" t="s">
        <v>24</v>
      </c>
      <c r="K2485">
        <v>-4</v>
      </c>
      <c r="L2485">
        <v>1</v>
      </c>
      <c r="M2485">
        <v>5</v>
      </c>
      <c r="N2485" t="s">
        <v>25</v>
      </c>
      <c r="O2485">
        <v>8</v>
      </c>
      <c r="P2485">
        <v>15</v>
      </c>
      <c r="Q2485" t="s">
        <v>25</v>
      </c>
      <c r="R2485" s="2">
        <v>0</v>
      </c>
      <c r="S2485">
        <v>0</v>
      </c>
      <c r="T2485" s="2">
        <v>0.87972231105615195</v>
      </c>
      <c r="U2485" s="2">
        <v>0.12027768894384699</v>
      </c>
      <c r="V2485">
        <v>25</v>
      </c>
    </row>
    <row r="2486" spans="1:22" x14ac:dyDescent="0.3">
      <c r="A2486">
        <v>580</v>
      </c>
      <c r="B2486">
        <v>580</v>
      </c>
      <c r="C2486" t="s">
        <v>126</v>
      </c>
      <c r="D2486" t="s">
        <v>122</v>
      </c>
      <c r="E2486" t="s">
        <v>101</v>
      </c>
      <c r="F2486" t="s">
        <v>75</v>
      </c>
      <c r="G2486" t="s">
        <v>127</v>
      </c>
      <c r="H2486" t="s">
        <v>29</v>
      </c>
      <c r="I2486" s="1">
        <v>41062</v>
      </c>
      <c r="J2486" t="s">
        <v>48</v>
      </c>
      <c r="K2486">
        <v>2</v>
      </c>
      <c r="L2486">
        <v>3</v>
      </c>
      <c r="M2486">
        <v>1</v>
      </c>
      <c r="N2486" t="s">
        <v>74</v>
      </c>
      <c r="O2486">
        <v>9</v>
      </c>
      <c r="P2486">
        <v>11</v>
      </c>
      <c r="Q2486" t="s">
        <v>74</v>
      </c>
      <c r="R2486" s="2">
        <v>1</v>
      </c>
      <c r="S2486">
        <v>0</v>
      </c>
      <c r="T2486" s="2">
        <v>0.882578282887167</v>
      </c>
      <c r="U2486" s="2">
        <v>0.117421717112832</v>
      </c>
      <c r="V2486">
        <v>25</v>
      </c>
    </row>
    <row r="2487" spans="1:22" x14ac:dyDescent="0.3">
      <c r="A2487">
        <v>1270</v>
      </c>
      <c r="B2487">
        <v>1270</v>
      </c>
      <c r="C2487" t="s">
        <v>108</v>
      </c>
      <c r="D2487" t="s">
        <v>71</v>
      </c>
      <c r="E2487" t="s">
        <v>101</v>
      </c>
      <c r="F2487" t="s">
        <v>87</v>
      </c>
      <c r="G2487" t="s">
        <v>148</v>
      </c>
      <c r="H2487" t="s">
        <v>29</v>
      </c>
      <c r="I2487" s="1">
        <v>42120</v>
      </c>
      <c r="J2487" t="s">
        <v>24</v>
      </c>
      <c r="K2487">
        <v>-2</v>
      </c>
      <c r="L2487">
        <v>0</v>
      </c>
      <c r="M2487">
        <v>2</v>
      </c>
      <c r="N2487" t="s">
        <v>36</v>
      </c>
      <c r="O2487">
        <v>16</v>
      </c>
      <c r="P2487">
        <v>8</v>
      </c>
      <c r="Q2487" t="s">
        <v>36</v>
      </c>
      <c r="R2487" s="2">
        <v>0</v>
      </c>
      <c r="S2487">
        <v>0</v>
      </c>
      <c r="T2487" s="2">
        <v>0.88844642783738204</v>
      </c>
      <c r="U2487" s="2">
        <v>0.11155357216261701</v>
      </c>
      <c r="V2487">
        <v>25</v>
      </c>
    </row>
    <row r="2488" spans="1:22" x14ac:dyDescent="0.3">
      <c r="A2488">
        <v>2315</v>
      </c>
      <c r="B2488">
        <v>2315</v>
      </c>
      <c r="C2488" t="s">
        <v>133</v>
      </c>
      <c r="D2488" t="s">
        <v>150</v>
      </c>
      <c r="E2488" t="s">
        <v>20</v>
      </c>
      <c r="F2488" t="s">
        <v>191</v>
      </c>
      <c r="G2488" t="s">
        <v>155</v>
      </c>
      <c r="H2488" t="s">
        <v>23</v>
      </c>
      <c r="I2488" s="1">
        <v>42259</v>
      </c>
      <c r="J2488" t="s">
        <v>43</v>
      </c>
      <c r="K2488">
        <v>0</v>
      </c>
      <c r="L2488">
        <v>1</v>
      </c>
      <c r="M2488">
        <v>1</v>
      </c>
      <c r="N2488" t="s">
        <v>36</v>
      </c>
      <c r="O2488">
        <v>8</v>
      </c>
      <c r="P2488">
        <v>12</v>
      </c>
      <c r="Q2488" t="s">
        <v>36</v>
      </c>
      <c r="R2488" s="2">
        <v>0</v>
      </c>
      <c r="S2488">
        <v>0</v>
      </c>
      <c r="T2488" s="2">
        <v>0.88844642783738204</v>
      </c>
      <c r="U2488" s="2">
        <v>0.11155357216261701</v>
      </c>
      <c r="V2488">
        <v>25</v>
      </c>
    </row>
    <row r="2489" spans="1:22" x14ac:dyDescent="0.3">
      <c r="A2489">
        <v>2391</v>
      </c>
      <c r="B2489">
        <v>2391</v>
      </c>
      <c r="C2489" t="s">
        <v>133</v>
      </c>
      <c r="D2489" t="s">
        <v>57</v>
      </c>
      <c r="E2489" t="s">
        <v>101</v>
      </c>
      <c r="F2489" t="s">
        <v>96</v>
      </c>
      <c r="G2489" t="s">
        <v>167</v>
      </c>
      <c r="H2489" t="s">
        <v>23</v>
      </c>
      <c r="I2489" s="1">
        <v>42442</v>
      </c>
      <c r="J2489" t="s">
        <v>43</v>
      </c>
      <c r="K2489">
        <v>0</v>
      </c>
      <c r="L2489">
        <v>0</v>
      </c>
      <c r="M2489">
        <v>0</v>
      </c>
      <c r="N2489" t="s">
        <v>152</v>
      </c>
      <c r="O2489">
        <v>3</v>
      </c>
      <c r="P2489">
        <v>14</v>
      </c>
      <c r="Q2489" t="s">
        <v>74</v>
      </c>
      <c r="R2489" s="2">
        <v>0</v>
      </c>
      <c r="S2489">
        <v>0</v>
      </c>
      <c r="T2489" s="2">
        <v>0.88844642783738204</v>
      </c>
      <c r="U2489" s="2">
        <v>0.11155357216261701</v>
      </c>
      <c r="V2489">
        <v>25</v>
      </c>
    </row>
    <row r="2490" spans="1:22" x14ac:dyDescent="0.3">
      <c r="A2490">
        <v>1946</v>
      </c>
      <c r="B2490">
        <v>1946</v>
      </c>
      <c r="C2490" t="s">
        <v>129</v>
      </c>
      <c r="D2490" t="s">
        <v>126</v>
      </c>
      <c r="E2490" t="s">
        <v>101</v>
      </c>
      <c r="F2490" t="s">
        <v>99</v>
      </c>
      <c r="G2490" t="s">
        <v>127</v>
      </c>
      <c r="H2490" t="s">
        <v>23</v>
      </c>
      <c r="I2490" s="1">
        <v>40972</v>
      </c>
      <c r="J2490" t="s">
        <v>24</v>
      </c>
      <c r="K2490">
        <v>-1</v>
      </c>
      <c r="L2490">
        <v>1</v>
      </c>
      <c r="M2490">
        <v>2</v>
      </c>
      <c r="N2490" t="s">
        <v>74</v>
      </c>
      <c r="O2490">
        <v>5</v>
      </c>
      <c r="P2490">
        <v>8</v>
      </c>
      <c r="Q2490" t="s">
        <v>74</v>
      </c>
      <c r="R2490" s="2">
        <v>0</v>
      </c>
      <c r="S2490">
        <v>0</v>
      </c>
      <c r="T2490" s="2">
        <v>0.88892390289449097</v>
      </c>
      <c r="U2490" s="2">
        <v>0.111076097105508</v>
      </c>
      <c r="V2490">
        <v>25</v>
      </c>
    </row>
    <row r="2491" spans="1:22" x14ac:dyDescent="0.3">
      <c r="A2491">
        <v>2559</v>
      </c>
      <c r="B2491">
        <v>2559</v>
      </c>
      <c r="C2491" t="s">
        <v>156</v>
      </c>
      <c r="D2491" t="s">
        <v>124</v>
      </c>
      <c r="E2491" t="s">
        <v>101</v>
      </c>
      <c r="F2491" t="s">
        <v>115</v>
      </c>
      <c r="G2491" t="s">
        <v>158</v>
      </c>
      <c r="H2491" t="s">
        <v>23</v>
      </c>
      <c r="I2491" s="1">
        <v>42295</v>
      </c>
      <c r="J2491" t="s">
        <v>43</v>
      </c>
      <c r="K2491">
        <v>0</v>
      </c>
      <c r="L2491">
        <v>0</v>
      </c>
      <c r="M2491">
        <v>0</v>
      </c>
      <c r="N2491" t="s">
        <v>36</v>
      </c>
      <c r="O2491">
        <v>10</v>
      </c>
      <c r="P2491">
        <v>11</v>
      </c>
      <c r="Q2491" t="s">
        <v>36</v>
      </c>
      <c r="R2491" s="2">
        <v>0</v>
      </c>
      <c r="S2491">
        <v>0</v>
      </c>
      <c r="T2491" s="2">
        <v>0.89443013378497205</v>
      </c>
      <c r="U2491" s="2">
        <v>0.10556986621502699</v>
      </c>
      <c r="V2491">
        <v>25</v>
      </c>
    </row>
    <row r="2492" spans="1:22" x14ac:dyDescent="0.3">
      <c r="A2492">
        <v>1066</v>
      </c>
      <c r="B2492">
        <v>1066</v>
      </c>
      <c r="C2492" t="s">
        <v>116</v>
      </c>
      <c r="D2492" t="s">
        <v>110</v>
      </c>
      <c r="E2492" t="s">
        <v>101</v>
      </c>
      <c r="F2492" t="s">
        <v>65</v>
      </c>
      <c r="G2492" t="s">
        <v>112</v>
      </c>
      <c r="H2492" t="s">
        <v>23</v>
      </c>
      <c r="I2492" s="1">
        <v>42917</v>
      </c>
      <c r="J2492" t="s">
        <v>24</v>
      </c>
      <c r="K2492">
        <v>-1</v>
      </c>
      <c r="L2492">
        <v>0</v>
      </c>
      <c r="M2492">
        <v>1</v>
      </c>
      <c r="N2492" t="s">
        <v>232</v>
      </c>
      <c r="O2492">
        <v>7</v>
      </c>
      <c r="P2492">
        <v>10</v>
      </c>
      <c r="Q2492" t="s">
        <v>25</v>
      </c>
      <c r="R2492" s="2">
        <v>0</v>
      </c>
      <c r="S2492">
        <v>0</v>
      </c>
      <c r="T2492" s="2">
        <v>0.89631159018255802</v>
      </c>
      <c r="U2492" s="2">
        <v>0.103688409817442</v>
      </c>
      <c r="V2492">
        <v>25</v>
      </c>
    </row>
    <row r="2493" spans="1:22" x14ac:dyDescent="0.3">
      <c r="A2493">
        <v>2090</v>
      </c>
      <c r="B2493">
        <v>2090</v>
      </c>
      <c r="C2493" t="s">
        <v>129</v>
      </c>
      <c r="D2493" t="s">
        <v>160</v>
      </c>
      <c r="E2493" t="s">
        <v>101</v>
      </c>
      <c r="F2493" t="s">
        <v>34</v>
      </c>
      <c r="G2493" t="s">
        <v>160</v>
      </c>
      <c r="H2493" t="s">
        <v>23</v>
      </c>
      <c r="I2493" s="1">
        <v>42624</v>
      </c>
      <c r="J2493" t="s">
        <v>43</v>
      </c>
      <c r="K2493">
        <v>0</v>
      </c>
      <c r="L2493">
        <v>1</v>
      </c>
      <c r="M2493">
        <v>1</v>
      </c>
      <c r="N2493" t="s">
        <v>74</v>
      </c>
      <c r="O2493">
        <v>8</v>
      </c>
      <c r="P2493">
        <v>6</v>
      </c>
      <c r="Q2493" t="s">
        <v>74</v>
      </c>
      <c r="R2493" s="2">
        <v>0</v>
      </c>
      <c r="S2493">
        <v>0</v>
      </c>
      <c r="T2493" s="2">
        <v>0.89980944659205497</v>
      </c>
      <c r="U2493" s="2">
        <v>0.100190553407944</v>
      </c>
      <c r="V2493">
        <v>25</v>
      </c>
    </row>
    <row r="2494" spans="1:22" x14ac:dyDescent="0.3">
      <c r="A2494">
        <v>1866</v>
      </c>
      <c r="B2494">
        <v>1866</v>
      </c>
      <c r="C2494" t="s">
        <v>160</v>
      </c>
      <c r="D2494" t="s">
        <v>151</v>
      </c>
      <c r="E2494" t="s">
        <v>101</v>
      </c>
      <c r="F2494" t="s">
        <v>50</v>
      </c>
      <c r="G2494" t="s">
        <v>154</v>
      </c>
      <c r="H2494" t="s">
        <v>23</v>
      </c>
      <c r="I2494" s="1">
        <v>42958</v>
      </c>
      <c r="J2494" t="s">
        <v>48</v>
      </c>
      <c r="K2494">
        <v>2</v>
      </c>
      <c r="L2494">
        <v>3</v>
      </c>
      <c r="M2494">
        <v>1</v>
      </c>
      <c r="N2494" t="s">
        <v>36</v>
      </c>
      <c r="O2494">
        <v>9</v>
      </c>
      <c r="P2494">
        <v>10</v>
      </c>
      <c r="Q2494" t="s">
        <v>36</v>
      </c>
      <c r="R2494" s="2">
        <v>1</v>
      </c>
      <c r="S2494">
        <v>0</v>
      </c>
      <c r="T2494" s="2">
        <v>0.906893665158371</v>
      </c>
      <c r="U2494" s="2">
        <v>9.3106334841628904E-2</v>
      </c>
      <c r="V2494">
        <v>25</v>
      </c>
    </row>
    <row r="2495" spans="1:22" x14ac:dyDescent="0.3">
      <c r="A2495">
        <v>465</v>
      </c>
      <c r="B2495">
        <v>465</v>
      </c>
      <c r="C2495" t="s">
        <v>114</v>
      </c>
      <c r="D2495" t="s">
        <v>118</v>
      </c>
      <c r="E2495" t="s">
        <v>101</v>
      </c>
      <c r="F2495" t="s">
        <v>27</v>
      </c>
      <c r="G2495" t="s">
        <v>120</v>
      </c>
      <c r="H2495" t="s">
        <v>23</v>
      </c>
      <c r="I2495" s="1">
        <v>42638</v>
      </c>
      <c r="J2495" t="s">
        <v>43</v>
      </c>
      <c r="K2495">
        <v>0</v>
      </c>
      <c r="L2495">
        <v>0</v>
      </c>
      <c r="M2495">
        <v>0</v>
      </c>
      <c r="N2495" t="s">
        <v>74</v>
      </c>
      <c r="O2495">
        <v>4</v>
      </c>
      <c r="P2495">
        <v>7</v>
      </c>
      <c r="Q2495" t="s">
        <v>74</v>
      </c>
      <c r="R2495" s="2">
        <v>0</v>
      </c>
      <c r="S2495">
        <v>0</v>
      </c>
      <c r="T2495" s="2">
        <v>0.90692074651751997</v>
      </c>
      <c r="U2495" s="2">
        <v>9.3079253482479293E-2</v>
      </c>
      <c r="V2495">
        <v>25</v>
      </c>
    </row>
    <row r="2496" spans="1:22" x14ac:dyDescent="0.3">
      <c r="A2496">
        <v>1422</v>
      </c>
      <c r="B2496">
        <v>1422</v>
      </c>
      <c r="C2496" t="s">
        <v>134</v>
      </c>
      <c r="D2496" t="s">
        <v>136</v>
      </c>
      <c r="E2496" t="s">
        <v>101</v>
      </c>
      <c r="F2496" t="s">
        <v>104</v>
      </c>
      <c r="G2496" t="s">
        <v>39</v>
      </c>
      <c r="H2496" t="s">
        <v>29</v>
      </c>
      <c r="I2496" s="1">
        <v>41595</v>
      </c>
      <c r="J2496" t="s">
        <v>43</v>
      </c>
      <c r="K2496">
        <v>0</v>
      </c>
      <c r="L2496">
        <v>1</v>
      </c>
      <c r="M2496">
        <v>1</v>
      </c>
      <c r="N2496" t="s">
        <v>36</v>
      </c>
      <c r="O2496">
        <v>4</v>
      </c>
      <c r="P2496">
        <v>8</v>
      </c>
      <c r="Q2496" t="s">
        <v>36</v>
      </c>
      <c r="R2496" s="2">
        <v>0</v>
      </c>
      <c r="S2496">
        <v>0</v>
      </c>
      <c r="T2496" s="2">
        <v>0.90692074651751997</v>
      </c>
      <c r="U2496" s="2">
        <v>9.3079253482479293E-2</v>
      </c>
      <c r="V2496">
        <v>25</v>
      </c>
    </row>
    <row r="2497" spans="1:22" x14ac:dyDescent="0.3">
      <c r="A2497">
        <v>2040</v>
      </c>
      <c r="B2497">
        <v>2040</v>
      </c>
      <c r="C2497" t="s">
        <v>129</v>
      </c>
      <c r="D2497" t="s">
        <v>100</v>
      </c>
      <c r="E2497" t="s">
        <v>101</v>
      </c>
      <c r="F2497" t="s">
        <v>119</v>
      </c>
      <c r="G2497" t="s">
        <v>142</v>
      </c>
      <c r="H2497" t="s">
        <v>23</v>
      </c>
      <c r="I2497" s="1">
        <v>42281</v>
      </c>
      <c r="J2497" t="s">
        <v>24</v>
      </c>
      <c r="K2497">
        <v>-2</v>
      </c>
      <c r="L2497">
        <v>1</v>
      </c>
      <c r="M2497">
        <v>3</v>
      </c>
      <c r="N2497" t="s">
        <v>36</v>
      </c>
      <c r="O2497">
        <v>7</v>
      </c>
      <c r="P2497">
        <v>11</v>
      </c>
      <c r="Q2497" t="s">
        <v>36</v>
      </c>
      <c r="R2497" s="2">
        <v>0</v>
      </c>
      <c r="S2497">
        <v>0</v>
      </c>
      <c r="T2497" s="2">
        <v>0.90692074651751997</v>
      </c>
      <c r="U2497" s="2">
        <v>9.3079253482479293E-2</v>
      </c>
      <c r="V2497">
        <v>25</v>
      </c>
    </row>
    <row r="2498" spans="1:22" x14ac:dyDescent="0.3">
      <c r="A2498">
        <v>2145</v>
      </c>
      <c r="B2498">
        <v>2145</v>
      </c>
      <c r="C2498" t="s">
        <v>129</v>
      </c>
      <c r="D2498" t="s">
        <v>150</v>
      </c>
      <c r="E2498" t="s">
        <v>101</v>
      </c>
      <c r="F2498" t="s">
        <v>67</v>
      </c>
      <c r="G2498" t="s">
        <v>140</v>
      </c>
      <c r="H2498" t="s">
        <v>29</v>
      </c>
      <c r="I2498" s="1">
        <v>42911</v>
      </c>
      <c r="J2498" t="s">
        <v>24</v>
      </c>
      <c r="K2498">
        <v>-1</v>
      </c>
      <c r="L2498">
        <v>0</v>
      </c>
      <c r="M2498">
        <v>1</v>
      </c>
      <c r="N2498" t="s">
        <v>74</v>
      </c>
      <c r="O2498">
        <v>10</v>
      </c>
      <c r="P2498">
        <v>10</v>
      </c>
      <c r="Q2498" t="s">
        <v>74</v>
      </c>
      <c r="R2498" s="2">
        <v>0</v>
      </c>
      <c r="S2498">
        <v>0</v>
      </c>
      <c r="T2498" s="2">
        <v>0.93144672531769301</v>
      </c>
      <c r="U2498" s="2">
        <v>6.8553274682306903E-2</v>
      </c>
      <c r="V2498">
        <v>25</v>
      </c>
    </row>
    <row r="2499" spans="1:22" x14ac:dyDescent="0.3">
      <c r="A2499">
        <v>18</v>
      </c>
      <c r="B2499">
        <v>18</v>
      </c>
      <c r="C2499" t="s">
        <v>18</v>
      </c>
      <c r="D2499" t="s">
        <v>19</v>
      </c>
      <c r="E2499" t="s">
        <v>20</v>
      </c>
      <c r="F2499" t="s">
        <v>75</v>
      </c>
      <c r="G2499" t="s">
        <v>42</v>
      </c>
      <c r="H2499" t="s">
        <v>29</v>
      </c>
      <c r="I2499" s="1">
        <v>41097</v>
      </c>
      <c r="J2499" t="s">
        <v>24</v>
      </c>
      <c r="K2499">
        <v>-1</v>
      </c>
      <c r="L2499">
        <v>0</v>
      </c>
      <c r="M2499">
        <v>1</v>
      </c>
      <c r="N2499" t="s">
        <v>36</v>
      </c>
      <c r="O2499">
        <v>6</v>
      </c>
      <c r="P2499">
        <v>17</v>
      </c>
      <c r="Q2499" t="s">
        <v>36</v>
      </c>
      <c r="R2499" s="2">
        <v>0</v>
      </c>
      <c r="S2499">
        <v>0</v>
      </c>
      <c r="T2499" s="2">
        <v>0.96214718614718597</v>
      </c>
      <c r="U2499" s="2">
        <v>3.7852813852813798E-2</v>
      </c>
      <c r="V2499">
        <v>25</v>
      </c>
    </row>
  </sheetData>
  <autoFilter ref="A1:U2499">
    <sortState ref="A2:U2499">
      <sortCondition descending="1" ref="U1:U2499"/>
    </sortState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df_pred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Takinai, Koki</dc:creator>
  <cp:lastModifiedBy>Takinai, Koki</cp:lastModifiedBy>
  <dcterms:created xsi:type="dcterms:W3CDTF">2018-04-14T16:50:55Z</dcterms:created>
  <dcterms:modified xsi:type="dcterms:W3CDTF">2018-04-14T16:50:55Z</dcterms:modified>
</cp:coreProperties>
</file>