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kum\source\repos\Piyopiyo\"/>
    </mc:Choice>
  </mc:AlternateContent>
  <xr:revisionPtr revIDLastSave="0" documentId="13_ncr:1_{A3F20FD3-D9F3-457A-8CA6-E48BC06481FF}" xr6:coauthVersionLast="47" xr6:coauthVersionMax="47" xr10:uidLastSave="{00000000-0000-0000-0000-000000000000}"/>
  <bookViews>
    <workbookView xWindow="-120" yWindow="-120" windowWidth="29040" windowHeight="15840" xr2:uid="{2A16791D-7E89-43BA-89F4-39F69380E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C2" i="1"/>
  <c r="E3" i="1"/>
  <c r="E4" i="1"/>
  <c r="E5" i="1"/>
  <c r="E6" i="1"/>
  <c r="E7" i="1"/>
  <c r="F7" i="1" s="1"/>
  <c r="E8" i="1"/>
  <c r="E9" i="1"/>
  <c r="F9" i="1" s="1"/>
  <c r="E10" i="1"/>
  <c r="E11" i="1"/>
  <c r="E12" i="1"/>
  <c r="E13" i="1"/>
  <c r="E14" i="1"/>
  <c r="E15" i="1"/>
  <c r="F15" i="1" s="1"/>
  <c r="E16" i="1"/>
  <c r="E2" i="1"/>
  <c r="F10" i="1"/>
  <c r="F2" i="1"/>
  <c r="B2" i="1"/>
  <c r="F16" i="1"/>
  <c r="F8" i="1"/>
  <c r="F12" i="1"/>
  <c r="F4" i="1"/>
  <c r="F1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1" i="1"/>
  <c r="F3" i="1"/>
  <c r="F11" i="1"/>
  <c r="F5" i="1"/>
  <c r="F6" i="1"/>
  <c r="F14" i="1"/>
</calcChain>
</file>

<file path=xl/sharedStrings.xml><?xml version="1.0" encoding="utf-8"?>
<sst xmlns="http://schemas.openxmlformats.org/spreadsheetml/2006/main" count="5" uniqueCount="5">
  <si>
    <t>生存ミリ秒</t>
    <rPh sb="0" eb="2">
      <t>セイゾン</t>
    </rPh>
    <rPh sb="4" eb="5">
      <t>ビョウ</t>
    </rPh>
    <phoneticPr fontId="1"/>
  </si>
  <si>
    <t>時間得点</t>
    <rPh sb="0" eb="2">
      <t>ジカン</t>
    </rPh>
    <rPh sb="2" eb="4">
      <t>トクテン</t>
    </rPh>
    <phoneticPr fontId="1"/>
  </si>
  <si>
    <t>連鎖数</t>
    <rPh sb="0" eb="2">
      <t>レンサ</t>
    </rPh>
    <rPh sb="2" eb="3">
      <t>スウ</t>
    </rPh>
    <phoneticPr fontId="1"/>
  </si>
  <si>
    <t>連鎖得点</t>
    <rPh sb="0" eb="2">
      <t>レンサ</t>
    </rPh>
    <rPh sb="2" eb="4">
      <t>トクテン</t>
    </rPh>
    <phoneticPr fontId="1"/>
  </si>
  <si>
    <t>全消しボーナス</t>
    <rPh sb="0" eb="2">
      <t>ゼンケ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</si>
</sst>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生存時間とそれに対する加点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生存ミリ秒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Sheet1!$A$2:$A$121</c:f>
              <c:numCache>
                <c:formatCode>General</c:formatCode>
                <c:ptCount val="1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3-4FE4-845E-C3B455A82AE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時間得点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Sheet1!$B$2:$B$121</c:f>
              <c:numCache>
                <c:formatCode>General</c:formatCode>
                <c:ptCount val="120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1225</c:v>
                </c:pt>
                <c:pt idx="7">
                  <c:v>1600</c:v>
                </c:pt>
                <c:pt idx="8">
                  <c:v>2025</c:v>
                </c:pt>
                <c:pt idx="9">
                  <c:v>2500</c:v>
                </c:pt>
                <c:pt idx="10">
                  <c:v>3025</c:v>
                </c:pt>
                <c:pt idx="11">
                  <c:v>3600</c:v>
                </c:pt>
                <c:pt idx="12">
                  <c:v>4225</c:v>
                </c:pt>
                <c:pt idx="13">
                  <c:v>4900</c:v>
                </c:pt>
                <c:pt idx="14">
                  <c:v>5625</c:v>
                </c:pt>
                <c:pt idx="15">
                  <c:v>6400</c:v>
                </c:pt>
                <c:pt idx="16">
                  <c:v>7225</c:v>
                </c:pt>
                <c:pt idx="17">
                  <c:v>8100</c:v>
                </c:pt>
                <c:pt idx="18">
                  <c:v>9025</c:v>
                </c:pt>
                <c:pt idx="19">
                  <c:v>10000</c:v>
                </c:pt>
                <c:pt idx="20">
                  <c:v>11025</c:v>
                </c:pt>
                <c:pt idx="21">
                  <c:v>12100</c:v>
                </c:pt>
                <c:pt idx="22">
                  <c:v>13225</c:v>
                </c:pt>
                <c:pt idx="23">
                  <c:v>14400</c:v>
                </c:pt>
                <c:pt idx="24">
                  <c:v>15625</c:v>
                </c:pt>
                <c:pt idx="25">
                  <c:v>16900</c:v>
                </c:pt>
                <c:pt idx="26">
                  <c:v>18225</c:v>
                </c:pt>
                <c:pt idx="27">
                  <c:v>19600</c:v>
                </c:pt>
                <c:pt idx="28">
                  <c:v>21025</c:v>
                </c:pt>
                <c:pt idx="29">
                  <c:v>22500</c:v>
                </c:pt>
                <c:pt idx="30">
                  <c:v>24025</c:v>
                </c:pt>
                <c:pt idx="31">
                  <c:v>25600</c:v>
                </c:pt>
                <c:pt idx="32">
                  <c:v>27225</c:v>
                </c:pt>
                <c:pt idx="33">
                  <c:v>28900</c:v>
                </c:pt>
                <c:pt idx="34">
                  <c:v>30625</c:v>
                </c:pt>
                <c:pt idx="35">
                  <c:v>32400</c:v>
                </c:pt>
                <c:pt idx="36">
                  <c:v>34225</c:v>
                </c:pt>
                <c:pt idx="37">
                  <c:v>36100</c:v>
                </c:pt>
                <c:pt idx="38">
                  <c:v>38025</c:v>
                </c:pt>
                <c:pt idx="39">
                  <c:v>40000</c:v>
                </c:pt>
                <c:pt idx="40">
                  <c:v>42025</c:v>
                </c:pt>
                <c:pt idx="41">
                  <c:v>44100</c:v>
                </c:pt>
                <c:pt idx="42">
                  <c:v>46225</c:v>
                </c:pt>
                <c:pt idx="43">
                  <c:v>48400</c:v>
                </c:pt>
                <c:pt idx="44">
                  <c:v>50625</c:v>
                </c:pt>
                <c:pt idx="45">
                  <c:v>52900</c:v>
                </c:pt>
                <c:pt idx="46">
                  <c:v>55225</c:v>
                </c:pt>
                <c:pt idx="47">
                  <c:v>57600</c:v>
                </c:pt>
                <c:pt idx="48">
                  <c:v>60025</c:v>
                </c:pt>
                <c:pt idx="49">
                  <c:v>62500</c:v>
                </c:pt>
                <c:pt idx="50">
                  <c:v>65025</c:v>
                </c:pt>
                <c:pt idx="51">
                  <c:v>67600</c:v>
                </c:pt>
                <c:pt idx="52">
                  <c:v>70225</c:v>
                </c:pt>
                <c:pt idx="53">
                  <c:v>72900</c:v>
                </c:pt>
                <c:pt idx="54">
                  <c:v>75625</c:v>
                </c:pt>
                <c:pt idx="55">
                  <c:v>78400</c:v>
                </c:pt>
                <c:pt idx="56">
                  <c:v>81225</c:v>
                </c:pt>
                <c:pt idx="57">
                  <c:v>84100</c:v>
                </c:pt>
                <c:pt idx="58">
                  <c:v>87025</c:v>
                </c:pt>
                <c:pt idx="59">
                  <c:v>90000</c:v>
                </c:pt>
                <c:pt idx="60">
                  <c:v>93025</c:v>
                </c:pt>
                <c:pt idx="61">
                  <c:v>96100</c:v>
                </c:pt>
                <c:pt idx="62">
                  <c:v>99225</c:v>
                </c:pt>
                <c:pt idx="63">
                  <c:v>102400</c:v>
                </c:pt>
                <c:pt idx="64">
                  <c:v>105625</c:v>
                </c:pt>
                <c:pt idx="65">
                  <c:v>108900</c:v>
                </c:pt>
                <c:pt idx="66">
                  <c:v>112225</c:v>
                </c:pt>
                <c:pt idx="67">
                  <c:v>115600</c:v>
                </c:pt>
                <c:pt idx="68">
                  <c:v>119025</c:v>
                </c:pt>
                <c:pt idx="69">
                  <c:v>122500</c:v>
                </c:pt>
                <c:pt idx="70">
                  <c:v>126025</c:v>
                </c:pt>
                <c:pt idx="71">
                  <c:v>129600</c:v>
                </c:pt>
                <c:pt idx="72">
                  <c:v>133225</c:v>
                </c:pt>
                <c:pt idx="73">
                  <c:v>136900</c:v>
                </c:pt>
                <c:pt idx="74">
                  <c:v>140625</c:v>
                </c:pt>
                <c:pt idx="75">
                  <c:v>144400</c:v>
                </c:pt>
                <c:pt idx="76">
                  <c:v>148225</c:v>
                </c:pt>
                <c:pt idx="77">
                  <c:v>152100</c:v>
                </c:pt>
                <c:pt idx="78">
                  <c:v>156025</c:v>
                </c:pt>
                <c:pt idx="79">
                  <c:v>160000</c:v>
                </c:pt>
                <c:pt idx="80">
                  <c:v>164025</c:v>
                </c:pt>
                <c:pt idx="81">
                  <c:v>168100</c:v>
                </c:pt>
                <c:pt idx="82">
                  <c:v>172225</c:v>
                </c:pt>
                <c:pt idx="83">
                  <c:v>176400</c:v>
                </c:pt>
                <c:pt idx="84">
                  <c:v>180625</c:v>
                </c:pt>
                <c:pt idx="85">
                  <c:v>184900</c:v>
                </c:pt>
                <c:pt idx="86">
                  <c:v>189225</c:v>
                </c:pt>
                <c:pt idx="87">
                  <c:v>193600</c:v>
                </c:pt>
                <c:pt idx="88">
                  <c:v>198025</c:v>
                </c:pt>
                <c:pt idx="89">
                  <c:v>202500</c:v>
                </c:pt>
                <c:pt idx="90">
                  <c:v>207025</c:v>
                </c:pt>
                <c:pt idx="91">
                  <c:v>211600</c:v>
                </c:pt>
                <c:pt idx="92">
                  <c:v>216225</c:v>
                </c:pt>
                <c:pt idx="93">
                  <c:v>220900</c:v>
                </c:pt>
                <c:pt idx="94">
                  <c:v>225625</c:v>
                </c:pt>
                <c:pt idx="95">
                  <c:v>230400</c:v>
                </c:pt>
                <c:pt idx="96">
                  <c:v>235225</c:v>
                </c:pt>
                <c:pt idx="97">
                  <c:v>240100</c:v>
                </c:pt>
                <c:pt idx="98">
                  <c:v>245025</c:v>
                </c:pt>
                <c:pt idx="99">
                  <c:v>250000</c:v>
                </c:pt>
                <c:pt idx="100">
                  <c:v>255025</c:v>
                </c:pt>
                <c:pt idx="101">
                  <c:v>260100</c:v>
                </c:pt>
                <c:pt idx="102">
                  <c:v>265225</c:v>
                </c:pt>
                <c:pt idx="103">
                  <c:v>270400</c:v>
                </c:pt>
                <c:pt idx="104">
                  <c:v>275625</c:v>
                </c:pt>
                <c:pt idx="105">
                  <c:v>280900</c:v>
                </c:pt>
                <c:pt idx="106">
                  <c:v>286225</c:v>
                </c:pt>
                <c:pt idx="107">
                  <c:v>291600</c:v>
                </c:pt>
                <c:pt idx="108">
                  <c:v>297025</c:v>
                </c:pt>
                <c:pt idx="109">
                  <c:v>302500</c:v>
                </c:pt>
                <c:pt idx="110">
                  <c:v>308025</c:v>
                </c:pt>
                <c:pt idx="111">
                  <c:v>313600</c:v>
                </c:pt>
                <c:pt idx="112">
                  <c:v>319225</c:v>
                </c:pt>
                <c:pt idx="113">
                  <c:v>324900</c:v>
                </c:pt>
                <c:pt idx="114">
                  <c:v>330625</c:v>
                </c:pt>
                <c:pt idx="115">
                  <c:v>336400</c:v>
                </c:pt>
                <c:pt idx="116">
                  <c:v>342225</c:v>
                </c:pt>
                <c:pt idx="117">
                  <c:v>348100</c:v>
                </c:pt>
                <c:pt idx="118">
                  <c:v>354025</c:v>
                </c:pt>
                <c:pt idx="119">
                  <c:v>360000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3-4FE4-845E-C3B455A8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10383"/>
        <c:axId val="530505391"/>
      </c:lineChart>
      <c:catAx>
        <c:axId val="53051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505391"/>
        <c:crosses val="autoZero"/>
        <c:auto val="1"/>
        <c:lblAlgn val="ctr"/>
        <c:lblOffset val="100"/>
        <c:noMultiLvlLbl val="0"/>
      </c:catAx>
      <c:valAx>
        <c:axId val="5305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51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連鎖数とそれに対する加点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287270341207349"/>
          <c:y val="0.19180555555555556"/>
          <c:w val="0.84657174103237098"/>
          <c:h val="0.58563247302420529"/>
        </c:manualLayout>
      </c:layout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連鎖数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F-435A-938D-B40B9A8A2F9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連鎖得点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10000</c:v>
                </c:pt>
                <c:pt idx="1">
                  <c:v>70000</c:v>
                </c:pt>
                <c:pt idx="2">
                  <c:v>490000</c:v>
                </c:pt>
                <c:pt idx="3">
                  <c:v>3430000</c:v>
                </c:pt>
                <c:pt idx="4">
                  <c:v>24010000</c:v>
                </c:pt>
                <c:pt idx="5">
                  <c:v>168070000</c:v>
                </c:pt>
                <c:pt idx="6">
                  <c:v>1176490000</c:v>
                </c:pt>
                <c:pt idx="7">
                  <c:v>8235430000</c:v>
                </c:pt>
                <c:pt idx="8">
                  <c:v>57648010000</c:v>
                </c:pt>
                <c:pt idx="9">
                  <c:v>403536070000</c:v>
                </c:pt>
                <c:pt idx="10">
                  <c:v>2824752490000</c:v>
                </c:pt>
                <c:pt idx="11">
                  <c:v>19773267430000</c:v>
                </c:pt>
                <c:pt idx="12">
                  <c:v>138412872010000</c:v>
                </c:pt>
                <c:pt idx="13">
                  <c:v>968890104070000</c:v>
                </c:pt>
                <c:pt idx="14">
                  <c:v>6782230728490000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F-435A-938D-B40B9A8A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10127"/>
        <c:axId val="416209295"/>
      </c:lineChart>
      <c:catAx>
        <c:axId val="41621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209295"/>
        <c:crosses val="autoZero"/>
        <c:auto val="1"/>
        <c:lblAlgn val="ctr"/>
        <c:lblOffset val="100"/>
        <c:noMultiLvlLbl val="0"/>
      </c:catAx>
      <c:valAx>
        <c:axId val="4162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21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Sheet1!$C$2:$C$501</c:f>
              <c:numCache>
                <c:formatCode>General</c:formatCode>
                <c:ptCount val="500"/>
                <c:pt idx="0">
                  <c:v>0.16329931618554519</c:v>
                </c:pt>
                <c:pt idx="1">
                  <c:v>0.2309401076758503</c:v>
                </c:pt>
                <c:pt idx="2">
                  <c:v>0.28284271247461901</c:v>
                </c:pt>
                <c:pt idx="3">
                  <c:v>0.32659863237109038</c:v>
                </c:pt>
                <c:pt idx="4">
                  <c:v>0.36514837167011072</c:v>
                </c:pt>
                <c:pt idx="5">
                  <c:v>0.4</c:v>
                </c:pt>
                <c:pt idx="6">
                  <c:v>0.43204937989385733</c:v>
                </c:pt>
                <c:pt idx="7">
                  <c:v>0.4618802153517006</c:v>
                </c:pt>
                <c:pt idx="8">
                  <c:v>0.4898979485566356</c:v>
                </c:pt>
                <c:pt idx="9">
                  <c:v>0.5163977794943222</c:v>
                </c:pt>
                <c:pt idx="10">
                  <c:v>0.54160256030906406</c:v>
                </c:pt>
                <c:pt idx="11">
                  <c:v>0.56568542494923801</c:v>
                </c:pt>
                <c:pt idx="12">
                  <c:v>0.58878405775518983</c:v>
                </c:pt>
                <c:pt idx="13">
                  <c:v>0.61101009266077866</c:v>
                </c:pt>
                <c:pt idx="14">
                  <c:v>0.63245553203367588</c:v>
                </c:pt>
                <c:pt idx="15">
                  <c:v>0.65319726474218076</c:v>
                </c:pt>
                <c:pt idx="16">
                  <c:v>0.67330032922413852</c:v>
                </c:pt>
                <c:pt idx="17">
                  <c:v>0.69282032302755092</c:v>
                </c:pt>
                <c:pt idx="18">
                  <c:v>0.71180521680208741</c:v>
                </c:pt>
                <c:pt idx="19">
                  <c:v>0.73029674334022143</c:v>
                </c:pt>
                <c:pt idx="20">
                  <c:v>0.74833147735478833</c:v>
                </c:pt>
                <c:pt idx="21">
                  <c:v>0.76594168620507053</c:v>
                </c:pt>
                <c:pt idx="22">
                  <c:v>0.78315600829804866</c:v>
                </c:pt>
                <c:pt idx="23">
                  <c:v>0.8</c:v>
                </c:pt>
                <c:pt idx="24">
                  <c:v>0.81649658092772603</c:v>
                </c:pt>
                <c:pt idx="25">
                  <c:v>0.83266639978645307</c:v>
                </c:pt>
                <c:pt idx="26">
                  <c:v>0.84852813742385702</c:v>
                </c:pt>
                <c:pt idx="27">
                  <c:v>0.86409875978771467</c:v>
                </c:pt>
                <c:pt idx="28">
                  <c:v>0.87939373055152792</c:v>
                </c:pt>
                <c:pt idx="29">
                  <c:v>0.89442719099991586</c:v>
                </c:pt>
                <c:pt idx="30">
                  <c:v>0.90921211313239036</c:v>
                </c:pt>
                <c:pt idx="31">
                  <c:v>0.92376043070340119</c:v>
                </c:pt>
                <c:pt idx="32">
                  <c:v>0.93808315196468595</c:v>
                </c:pt>
                <c:pt idx="33">
                  <c:v>0.9521904571390466</c:v>
                </c:pt>
                <c:pt idx="34">
                  <c:v>0.96609178307929588</c:v>
                </c:pt>
                <c:pt idx="35">
                  <c:v>0.9797958971132712</c:v>
                </c:pt>
                <c:pt idx="36">
                  <c:v>0.99331096171675604</c:v>
                </c:pt>
                <c:pt idx="37">
                  <c:v>1.0066445913694333</c:v>
                </c:pt>
                <c:pt idx="38">
                  <c:v>1.019803902718557</c:v>
                </c:pt>
                <c:pt idx="39">
                  <c:v>1.0327955589886444</c:v>
                </c:pt>
                <c:pt idx="40">
                  <c:v>1.0456258094238748</c:v>
                </c:pt>
                <c:pt idx="41">
                  <c:v>1.0583005244258363</c:v>
                </c:pt>
                <c:pt idx="42">
                  <c:v>1.0708252269472673</c:v>
                </c:pt>
                <c:pt idx="43">
                  <c:v>1.0832051206181281</c:v>
                </c:pt>
                <c:pt idx="44">
                  <c:v>1.0954451150103321</c:v>
                </c:pt>
                <c:pt idx="45">
                  <c:v>1.1075498483890767</c:v>
                </c:pt>
                <c:pt idx="46">
                  <c:v>1.1195237082497778</c:v>
                </c:pt>
                <c:pt idx="47">
                  <c:v>1.131370849898476</c:v>
                </c:pt>
                <c:pt idx="48">
                  <c:v>1.1430952132988164</c:v>
                </c:pt>
                <c:pt idx="49">
                  <c:v>1.1547005383792515</c:v>
                </c:pt>
                <c:pt idx="50">
                  <c:v>1.1661903789690602</c:v>
                </c:pt>
                <c:pt idx="51">
                  <c:v>1.1775681155103797</c:v>
                </c:pt>
                <c:pt idx="52">
                  <c:v>1.1888369666751339</c:v>
                </c:pt>
                <c:pt idx="53">
                  <c:v>1.2</c:v>
                </c:pt>
                <c:pt idx="54">
                  <c:v>1.2110601416389966</c:v>
                </c:pt>
                <c:pt idx="55">
                  <c:v>1.2220201853215573</c:v>
                </c:pt>
                <c:pt idx="56">
                  <c:v>1.2328828005937953</c:v>
                </c:pt>
                <c:pt idx="57">
                  <c:v>1.2436505404118421</c:v>
                </c:pt>
                <c:pt idx="58">
                  <c:v>1.2543258481484518</c:v>
                </c:pt>
                <c:pt idx="59">
                  <c:v>1.2649110640673518</c:v>
                </c:pt>
                <c:pt idx="60">
                  <c:v>1.2754084313139327</c:v>
                </c:pt>
                <c:pt idx="61">
                  <c:v>1.2858201014657273</c:v>
                </c:pt>
                <c:pt idx="62">
                  <c:v>1.2961481396815719</c:v>
                </c:pt>
                <c:pt idx="63">
                  <c:v>1.3063945294843615</c:v>
                </c:pt>
                <c:pt idx="64">
                  <c:v>1.3165611772087666</c:v>
                </c:pt>
                <c:pt idx="65">
                  <c:v>1.3266499161421599</c:v>
                </c:pt>
                <c:pt idx="66">
                  <c:v>1.336662510384228</c:v>
                </c:pt>
                <c:pt idx="67">
                  <c:v>1.346600658448277</c:v>
                </c:pt>
                <c:pt idx="68">
                  <c:v>1.3564659966250536</c:v>
                </c:pt>
                <c:pt idx="69">
                  <c:v>1.3662601021279464</c:v>
                </c:pt>
                <c:pt idx="70">
                  <c:v>1.3759844960366863</c:v>
                </c:pt>
                <c:pt idx="71">
                  <c:v>1.3856406460551018</c:v>
                </c:pt>
                <c:pt idx="72">
                  <c:v>1.39522996909709</c:v>
                </c:pt>
                <c:pt idx="73">
                  <c:v>1.4047538337136984</c:v>
                </c:pt>
                <c:pt idx="74">
                  <c:v>1.4142135623730951</c:v>
                </c:pt>
                <c:pt idx="75">
                  <c:v>1.4236104336041748</c:v>
                </c:pt>
                <c:pt idx="76">
                  <c:v>1.4329456840136452</c:v>
                </c:pt>
                <c:pt idx="77">
                  <c:v>1.4422205101855958</c:v>
                </c:pt>
                <c:pt idx="78">
                  <c:v>1.4514360704718161</c:v>
                </c:pt>
                <c:pt idx="79">
                  <c:v>1.4605934866804429</c:v>
                </c:pt>
                <c:pt idx="80">
                  <c:v>1.4696938456699069</c:v>
                </c:pt>
                <c:pt idx="81">
                  <c:v>1.4787382008545888</c:v>
                </c:pt>
                <c:pt idx="82">
                  <c:v>1.4877275736280933</c:v>
                </c:pt>
                <c:pt idx="83">
                  <c:v>1.4966629547095767</c:v>
                </c:pt>
                <c:pt idx="84">
                  <c:v>1.505545305418162</c:v>
                </c:pt>
                <c:pt idx="85">
                  <c:v>1.5143755588800729</c:v>
                </c:pt>
                <c:pt idx="86">
                  <c:v>1.5231546211727816</c:v>
                </c:pt>
                <c:pt idx="87">
                  <c:v>1.5318833724101411</c:v>
                </c:pt>
                <c:pt idx="88">
                  <c:v>1.5405626677721791</c:v>
                </c:pt>
                <c:pt idx="89">
                  <c:v>1.5491933384829668</c:v>
                </c:pt>
                <c:pt idx="90">
                  <c:v>1.5577761927397231</c:v>
                </c:pt>
                <c:pt idx="91">
                  <c:v>1.5663120165960973</c:v>
                </c:pt>
                <c:pt idx="92">
                  <c:v>1.5748015748023623</c:v>
                </c:pt>
                <c:pt idx="93">
                  <c:v>1.5832456116050557</c:v>
                </c:pt>
                <c:pt idx="94">
                  <c:v>1.5916448515084429</c:v>
                </c:pt>
                <c:pt idx="95">
                  <c:v>1.6</c:v>
                </c:pt>
                <c:pt idx="96">
                  <c:v>1.6083117442419756</c:v>
                </c:pt>
                <c:pt idx="97">
                  <c:v>1.6165807537309522</c:v>
                </c:pt>
                <c:pt idx="98">
                  <c:v>1.6248076809271921</c:v>
                </c:pt>
                <c:pt idx="99">
                  <c:v>1.6329931618554521</c:v>
                </c:pt>
                <c:pt idx="100">
                  <c:v>1.6411378166788229</c:v>
                </c:pt>
                <c:pt idx="101">
                  <c:v>1.6492422502470643</c:v>
                </c:pt>
                <c:pt idx="102">
                  <c:v>1.6573070526208071</c:v>
                </c:pt>
                <c:pt idx="103">
                  <c:v>1.6653327995729061</c:v>
                </c:pt>
                <c:pt idx="104">
                  <c:v>1.6733200530681511</c:v>
                </c:pt>
                <c:pt idx="105">
                  <c:v>1.6812693617224654</c:v>
                </c:pt>
                <c:pt idx="106">
                  <c:v>1.6891812612426571</c:v>
                </c:pt>
                <c:pt idx="107">
                  <c:v>1.697056274847714</c:v>
                </c:pt>
                <c:pt idx="108">
                  <c:v>1.7048949136725895</c:v>
                </c:pt>
                <c:pt idx="109">
                  <c:v>1.7126976771553504</c:v>
                </c:pt>
                <c:pt idx="110">
                  <c:v>1.7204650534085253</c:v>
                </c:pt>
                <c:pt idx="111">
                  <c:v>1.7281975195754293</c:v>
                </c:pt>
                <c:pt idx="112">
                  <c:v>1.7358955421722049</c:v>
                </c:pt>
                <c:pt idx="113">
                  <c:v>1.7435595774162693</c:v>
                </c:pt>
                <c:pt idx="114">
                  <c:v>1.7511900715418263</c:v>
                </c:pt>
                <c:pt idx="115">
                  <c:v>1.7587874611030558</c:v>
                </c:pt>
                <c:pt idx="116">
                  <c:v>1.7663521732655694</c:v>
                </c:pt>
                <c:pt idx="117">
                  <c:v>1.7738846260866761</c:v>
                </c:pt>
                <c:pt idx="118">
                  <c:v>1.781385228784985</c:v>
                </c:pt>
                <c:pt idx="119">
                  <c:v>1.7888543819998317</c:v>
                </c:pt>
                <c:pt idx="120">
                  <c:v>1.7962924780409972</c:v>
                </c:pt>
                <c:pt idx="121">
                  <c:v>1.8036999011291577</c:v>
                </c:pt>
                <c:pt idx="122">
                  <c:v>1.8110770276274832</c:v>
                </c:pt>
                <c:pt idx="123">
                  <c:v>1.8184242262647807</c:v>
                </c:pt>
                <c:pt idx="124">
                  <c:v>1.8257418583505538</c:v>
                </c:pt>
                <c:pt idx="125">
                  <c:v>1.833030277982336</c:v>
                </c:pt>
                <c:pt idx="126">
                  <c:v>1.8402898322456349</c:v>
                </c:pt>
                <c:pt idx="127">
                  <c:v>1.8475208614068024</c:v>
                </c:pt>
                <c:pt idx="128">
                  <c:v>1.8547236990991407</c:v>
                </c:pt>
                <c:pt idx="129">
                  <c:v>1.8618986725025255</c:v>
                </c:pt>
                <c:pt idx="130">
                  <c:v>1.8690461025168248</c:v>
                </c:pt>
                <c:pt idx="131">
                  <c:v>1.8761663039293719</c:v>
                </c:pt>
                <c:pt idx="132">
                  <c:v>1.883259585576738</c:v>
                </c:pt>
                <c:pt idx="133">
                  <c:v>1.8903262505010434</c:v>
                </c:pt>
                <c:pt idx="134">
                  <c:v>1.8973665961010275</c:v>
                </c:pt>
                <c:pt idx="135">
                  <c:v>1.9043809142780932</c:v>
                </c:pt>
                <c:pt idx="136">
                  <c:v>1.9113694915775268</c:v>
                </c:pt>
                <c:pt idx="137">
                  <c:v>1.9183326093250879</c:v>
                </c:pt>
                <c:pt idx="138">
                  <c:v>1.9252705437591535</c:v>
                </c:pt>
                <c:pt idx="139">
                  <c:v>1.9321835661585918</c:v>
                </c:pt>
                <c:pt idx="140">
                  <c:v>1.9390719429665315</c:v>
                </c:pt>
                <c:pt idx="141">
                  <c:v>1.94593593591019</c:v>
                </c:pt>
                <c:pt idx="142">
                  <c:v>1.9527758021169079</c:v>
                </c:pt>
                <c:pt idx="143">
                  <c:v>1.9595917942265424</c:v>
                </c:pt>
                <c:pt idx="144">
                  <c:v>1.96638416050035</c:v>
                </c:pt>
                <c:pt idx="145">
                  <c:v>1.973153144926499</c:v>
                </c:pt>
                <c:pt idx="146">
                  <c:v>1.9798989873223332</c:v>
                </c:pt>
                <c:pt idx="147">
                  <c:v>1.9866219234335121</c:v>
                </c:pt>
                <c:pt idx="148">
                  <c:v>1.9933221850301404</c:v>
                </c:pt>
                <c:pt idx="149">
                  <c:v>2</c:v>
                </c:pt>
                <c:pt idx="150">
                  <c:v>2.0066555924389879</c:v>
                </c:pt>
                <c:pt idx="151">
                  <c:v>2.0132891827388666</c:v>
                </c:pt>
                <c:pt idx="152">
                  <c:v>2.0199009876724157</c:v>
                </c:pt>
                <c:pt idx="153">
                  <c:v>2.0264912204760885</c:v>
                </c:pt>
                <c:pt idx="154">
                  <c:v>2.0330600909302543</c:v>
                </c:pt>
                <c:pt idx="155">
                  <c:v>2.0396078054371141</c:v>
                </c:pt>
                <c:pt idx="156">
                  <c:v>2.0461345670963742</c:v>
                </c:pt>
                <c:pt idx="157">
                  <c:v>2.0526405757787534</c:v>
                </c:pt>
                <c:pt idx="158">
                  <c:v>2.0591260281974</c:v>
                </c:pt>
                <c:pt idx="159">
                  <c:v>2.0655911179772888</c:v>
                </c:pt>
                <c:pt idx="160">
                  <c:v>2.0720360357226735</c:v>
                </c:pt>
                <c:pt idx="161">
                  <c:v>2.078460969082653</c:v>
                </c:pt>
                <c:pt idx="162">
                  <c:v>2.0848661028149187</c:v>
                </c:pt>
                <c:pt idx="163">
                  <c:v>2.0912516188477497</c:v>
                </c:pt>
                <c:pt idx="164">
                  <c:v>2.0976176963403033</c:v>
                </c:pt>
                <c:pt idx="165">
                  <c:v>2.1039645117412666</c:v>
                </c:pt>
                <c:pt idx="166">
                  <c:v>2.110292238845922</c:v>
                </c:pt>
                <c:pt idx="167">
                  <c:v>2.1166010488516727</c:v>
                </c:pt>
                <c:pt idx="168">
                  <c:v>2.1228911104120876</c:v>
                </c:pt>
                <c:pt idx="169">
                  <c:v>2.1291625896895083</c:v>
                </c:pt>
                <c:pt idx="170">
                  <c:v>2.1354156504062622</c:v>
                </c:pt>
                <c:pt idx="171">
                  <c:v>2.1416504538945347</c:v>
                </c:pt>
                <c:pt idx="172">
                  <c:v>2.1478671591449348</c:v>
                </c:pt>
                <c:pt idx="173">
                  <c:v>2.1540659228538015</c:v>
                </c:pt>
                <c:pt idx="174">
                  <c:v>2.1602468994692869</c:v>
                </c:pt>
                <c:pt idx="175">
                  <c:v>2.1664102412362563</c:v>
                </c:pt>
                <c:pt idx="176">
                  <c:v>2.1725560982400429</c:v>
                </c:pt>
                <c:pt idx="177">
                  <c:v>2.1786846184490924</c:v>
                </c:pt>
                <c:pt idx="178">
                  <c:v>2.1847959477565251</c:v>
                </c:pt>
                <c:pt idx="179">
                  <c:v>2.1908902300206643</c:v>
                </c:pt>
                <c:pt idx="180">
                  <c:v>2.1969676071045439</c:v>
                </c:pt>
                <c:pt idx="181">
                  <c:v>2.203028218914441</c:v>
                </c:pt>
                <c:pt idx="182">
                  <c:v>2.2090722034374521</c:v>
                </c:pt>
                <c:pt idx="183">
                  <c:v>2.2150996967781533</c:v>
                </c:pt>
                <c:pt idx="184">
                  <c:v>2.2211108331943574</c:v>
                </c:pt>
                <c:pt idx="185">
                  <c:v>2.2271057451320089</c:v>
                </c:pt>
                <c:pt idx="186">
                  <c:v>2.2330845632592302</c:v>
                </c:pt>
                <c:pt idx="187">
                  <c:v>2.2390474164995555</c:v>
                </c:pt>
                <c:pt idx="188">
                  <c:v>2.2449944320643649</c:v>
                </c:pt>
                <c:pt idx="189">
                  <c:v>2.2509257354845511</c:v>
                </c:pt>
                <c:pt idx="190">
                  <c:v>2.2568414506414345</c:v>
                </c:pt>
                <c:pt idx="191">
                  <c:v>2.2627416997969521</c:v>
                </c:pt>
                <c:pt idx="192">
                  <c:v>2.2686266036231406</c:v>
                </c:pt>
                <c:pt idx="193">
                  <c:v>2.2744962812309306</c:v>
                </c:pt>
                <c:pt idx="194">
                  <c:v>2.2803508501982761</c:v>
                </c:pt>
                <c:pt idx="195">
                  <c:v>2.2861904265976327</c:v>
                </c:pt>
                <c:pt idx="196">
                  <c:v>2.2920151250228114</c:v>
                </c:pt>
                <c:pt idx="197">
                  <c:v>2.2978250586152114</c:v>
                </c:pt>
                <c:pt idx="198">
                  <c:v>2.3036203390894663</c:v>
                </c:pt>
                <c:pt idx="199">
                  <c:v>2.3094010767585029</c:v>
                </c:pt>
                <c:pt idx="200">
                  <c:v>2.3151673805580453</c:v>
                </c:pt>
                <c:pt idx="201">
                  <c:v>2.3209193580705616</c:v>
                </c:pt>
                <c:pt idx="202">
                  <c:v>2.3266571155486861</c:v>
                </c:pt>
                <c:pt idx="203">
                  <c:v>2.3323807579381204</c:v>
                </c:pt>
                <c:pt idx="204">
                  <c:v>2.3380903889000244</c:v>
                </c:pt>
                <c:pt idx="205">
                  <c:v>2.3437861108329261</c:v>
                </c:pt>
                <c:pt idx="206">
                  <c:v>2.3494680248941462</c:v>
                </c:pt>
                <c:pt idx="207">
                  <c:v>2.3551362310207593</c:v>
                </c:pt>
                <c:pt idx="208">
                  <c:v>2.3607908279501033</c:v>
                </c:pt>
                <c:pt idx="209">
                  <c:v>2.3664319132398464</c:v>
                </c:pt>
                <c:pt idx="210">
                  <c:v>2.3720595832876263</c:v>
                </c:pt>
                <c:pt idx="211">
                  <c:v>2.3776739333502679</c:v>
                </c:pt>
                <c:pt idx="212">
                  <c:v>2.3832750575625967</c:v>
                </c:pt>
                <c:pt idx="213">
                  <c:v>2.3888630489558556</c:v>
                </c:pt>
                <c:pt idx="214">
                  <c:v>2.3944379994757297</c:v>
                </c:pt>
                <c:pt idx="215">
                  <c:v>2.4</c:v>
                </c:pt>
                <c:pt idx="216">
                  <c:v>2.4055491403558289</c:v>
                </c:pt>
                <c:pt idx="217">
                  <c:v>2.4110855093366834</c:v>
                </c:pt>
                <c:pt idx="218">
                  <c:v>2.4166091947189146</c:v>
                </c:pt>
                <c:pt idx="219">
                  <c:v>2.4221202832779931</c:v>
                </c:pt>
                <c:pt idx="220">
                  <c:v>2.4276188608044165</c:v>
                </c:pt>
                <c:pt idx="221">
                  <c:v>2.4331050121192876</c:v>
                </c:pt>
                <c:pt idx="222">
                  <c:v>2.438578821089584</c:v>
                </c:pt>
                <c:pt idx="223">
                  <c:v>2.4440403706431146</c:v>
                </c:pt>
                <c:pt idx="224">
                  <c:v>2.4494897427831779</c:v>
                </c:pt>
                <c:pt idx="225">
                  <c:v>2.4549270186029291</c:v>
                </c:pt>
                <c:pt idx="226">
                  <c:v>2.460352278299458</c:v>
                </c:pt>
                <c:pt idx="227">
                  <c:v>2.4657656011875906</c:v>
                </c:pt>
                <c:pt idx="228">
                  <c:v>2.4711670657134186</c:v>
                </c:pt>
                <c:pt idx="229">
                  <c:v>2.4765567494675613</c:v>
                </c:pt>
                <c:pt idx="230">
                  <c:v>2.4819347291981715</c:v>
                </c:pt>
                <c:pt idx="231">
                  <c:v>2.4873010808236842</c:v>
                </c:pt>
                <c:pt idx="232">
                  <c:v>2.4926558794453224</c:v>
                </c:pt>
                <c:pt idx="233">
                  <c:v>2.4979991993593593</c:v>
                </c:pt>
                <c:pt idx="234">
                  <c:v>2.503331114069145</c:v>
                </c:pt>
                <c:pt idx="235">
                  <c:v>2.5086516962969037</c:v>
                </c:pt>
                <c:pt idx="236">
                  <c:v>2.5139610179953071</c:v>
                </c:pt>
                <c:pt idx="237">
                  <c:v>2.5192591503588244</c:v>
                </c:pt>
                <c:pt idx="238">
                  <c:v>2.5245461638348652</c:v>
                </c:pt>
                <c:pt idx="239">
                  <c:v>2.5298221281347035</c:v>
                </c:pt>
                <c:pt idx="240">
                  <c:v>2.5350871122442058</c:v>
                </c:pt>
                <c:pt idx="241">
                  <c:v>2.5403411844343533</c:v>
                </c:pt>
                <c:pt idx="242">
                  <c:v>2.545584412271571</c:v>
                </c:pt>
                <c:pt idx="243">
                  <c:v>2.5508168626278653</c:v>
                </c:pt>
                <c:pt idx="244">
                  <c:v>2.556038601690775</c:v>
                </c:pt>
                <c:pt idx="245">
                  <c:v>2.5612496949731396</c:v>
                </c:pt>
                <c:pt idx="246">
                  <c:v>2.5664502073226876</c:v>
                </c:pt>
                <c:pt idx="247">
                  <c:v>2.5716402029314547</c:v>
                </c:pt>
                <c:pt idx="248">
                  <c:v>2.5768197453450252</c:v>
                </c:pt>
                <c:pt idx="249">
                  <c:v>2.5819888974716112</c:v>
                </c:pt>
                <c:pt idx="250">
                  <c:v>2.5871477215909673</c:v>
                </c:pt>
                <c:pt idx="251">
                  <c:v>2.5922962793631439</c:v>
                </c:pt>
                <c:pt idx="252">
                  <c:v>2.5974346318370878</c:v>
                </c:pt>
                <c:pt idx="253">
                  <c:v>2.6025628394590847</c:v>
                </c:pt>
                <c:pt idx="254">
                  <c:v>2.6076809620810595</c:v>
                </c:pt>
                <c:pt idx="255">
                  <c:v>2.612789058968723</c:v>
                </c:pt>
                <c:pt idx="256">
                  <c:v>2.6178871888095814</c:v>
                </c:pt>
                <c:pt idx="257">
                  <c:v>2.6229754097208002</c:v>
                </c:pt>
                <c:pt idx="258">
                  <c:v>2.6280537792569363</c:v>
                </c:pt>
                <c:pt idx="259">
                  <c:v>2.6331223544175333</c:v>
                </c:pt>
                <c:pt idx="260">
                  <c:v>2.6381811916545836</c:v>
                </c:pt>
                <c:pt idx="261">
                  <c:v>2.6432303468798679</c:v>
                </c:pt>
                <c:pt idx="262">
                  <c:v>2.6482698754721605</c:v>
                </c:pt>
                <c:pt idx="263">
                  <c:v>2.6532998322843198</c:v>
                </c:pt>
                <c:pt idx="264">
                  <c:v>2.6583202716502514</c:v>
                </c:pt>
                <c:pt idx="265">
                  <c:v>2.6633312473917572</c:v>
                </c:pt>
                <c:pt idx="266">
                  <c:v>2.6683328128252666</c:v>
                </c:pt>
                <c:pt idx="267">
                  <c:v>2.673325020768456</c:v>
                </c:pt>
                <c:pt idx="268">
                  <c:v>2.6783079235467553</c:v>
                </c:pt>
                <c:pt idx="269">
                  <c:v>2.6832815729997477</c:v>
                </c:pt>
                <c:pt idx="270">
                  <c:v>2.6882460204874601</c:v>
                </c:pt>
                <c:pt idx="271">
                  <c:v>2.6932013168965541</c:v>
                </c:pt>
                <c:pt idx="272">
                  <c:v>2.6981475126464085</c:v>
                </c:pt>
                <c:pt idx="273">
                  <c:v>2.7030846576951055</c:v>
                </c:pt>
                <c:pt idx="274">
                  <c:v>2.70801280154532</c:v>
                </c:pt>
                <c:pt idx="275">
                  <c:v>2.7129319932501073</c:v>
                </c:pt>
                <c:pt idx="276">
                  <c:v>2.717842281418601</c:v>
                </c:pt>
                <c:pt idx="277">
                  <c:v>2.7227437142216182</c:v>
                </c:pt>
                <c:pt idx="278">
                  <c:v>2.7276363393971712</c:v>
                </c:pt>
                <c:pt idx="279">
                  <c:v>2.7325202042558927</c:v>
                </c:pt>
                <c:pt idx="280">
                  <c:v>2.7373953556863744</c:v>
                </c:pt>
                <c:pt idx="281">
                  <c:v>2.7422618401604177</c:v>
                </c:pt>
                <c:pt idx="282">
                  <c:v>2.747119703738202</c:v>
                </c:pt>
                <c:pt idx="283">
                  <c:v>2.7519689920733725</c:v>
                </c:pt>
                <c:pt idx="284">
                  <c:v>2.7568097504180442</c:v>
                </c:pt>
                <c:pt idx="285">
                  <c:v>2.7616420236277306</c:v>
                </c:pt>
                <c:pt idx="286">
                  <c:v>2.7664658561661906</c:v>
                </c:pt>
                <c:pt idx="287">
                  <c:v>2.7712812921102037</c:v>
                </c:pt>
                <c:pt idx="288">
                  <c:v>2.7760883751542687</c:v>
                </c:pt>
                <c:pt idx="289">
                  <c:v>2.780887148615228</c:v>
                </c:pt>
                <c:pt idx="290">
                  <c:v>2.7856776554368237</c:v>
                </c:pt>
                <c:pt idx="291">
                  <c:v>2.7904599381941799</c:v>
                </c:pt>
                <c:pt idx="292">
                  <c:v>2.7952340390982173</c:v>
                </c:pt>
                <c:pt idx="293">
                  <c:v>2.8</c:v>
                </c:pt>
                <c:pt idx="294">
                  <c:v>2.8047578623950171</c:v>
                </c:pt>
                <c:pt idx="295">
                  <c:v>2.8095076674273969</c:v>
                </c:pt>
                <c:pt idx="296">
                  <c:v>2.8142494558940578</c:v>
                </c:pt>
                <c:pt idx="297">
                  <c:v>2.8189832682487967</c:v>
                </c:pt>
                <c:pt idx="298">
                  <c:v>2.8237091446063163</c:v>
                </c:pt>
                <c:pt idx="299">
                  <c:v>2.8284271247461903</c:v>
                </c:pt>
                <c:pt idx="300">
                  <c:v>2.8331372481167705</c:v>
                </c:pt>
                <c:pt idx="301">
                  <c:v>2.8378395538390349</c:v>
                </c:pt>
                <c:pt idx="302">
                  <c:v>2.8425340807103789</c:v>
                </c:pt>
                <c:pt idx="303">
                  <c:v>2.8472208672083497</c:v>
                </c:pt>
                <c:pt idx="304">
                  <c:v>2.8518999514943251</c:v>
                </c:pt>
                <c:pt idx="305">
                  <c:v>2.8565713714171399</c:v>
                </c:pt>
                <c:pt idx="306">
                  <c:v>2.8612351645166583</c:v>
                </c:pt>
                <c:pt idx="307">
                  <c:v>2.8658913680272904</c:v>
                </c:pt>
                <c:pt idx="308">
                  <c:v>2.8705400188814649</c:v>
                </c:pt>
                <c:pt idx="309">
                  <c:v>2.8751811537130436</c:v>
                </c:pt>
                <c:pt idx="310">
                  <c:v>2.8798148088606901</c:v>
                </c:pt>
                <c:pt idx="311">
                  <c:v>2.8844410203711917</c:v>
                </c:pt>
                <c:pt idx="312">
                  <c:v>2.8890598240027265</c:v>
                </c:pt>
                <c:pt idx="313">
                  <c:v>2.8936712552280941</c:v>
                </c:pt>
                <c:pt idx="314">
                  <c:v>2.8982753492378879</c:v>
                </c:pt>
                <c:pt idx="315">
                  <c:v>2.9028721409436322</c:v>
                </c:pt>
                <c:pt idx="316">
                  <c:v>2.90746166498087</c:v>
                </c:pt>
                <c:pt idx="317">
                  <c:v>2.9120439557122073</c:v>
                </c:pt>
                <c:pt idx="318">
                  <c:v>2.9166190472303142</c:v>
                </c:pt>
                <c:pt idx="319">
                  <c:v>2.9211869733608857</c:v>
                </c:pt>
                <c:pt idx="320">
                  <c:v>2.925747767665559</c:v>
                </c:pt>
                <c:pt idx="321">
                  <c:v>2.9303014634447879</c:v>
                </c:pt>
                <c:pt idx="322">
                  <c:v>2.9348480937406851</c:v>
                </c:pt>
                <c:pt idx="323">
                  <c:v>2.9393876913398138</c:v>
                </c:pt>
                <c:pt idx="324">
                  <c:v>2.9439202887759488</c:v>
                </c:pt>
                <c:pt idx="325">
                  <c:v>2.9484459183327973</c:v>
                </c:pt>
                <c:pt idx="326">
                  <c:v>2.9529646120466801</c:v>
                </c:pt>
                <c:pt idx="327">
                  <c:v>2.9574764017091777</c:v>
                </c:pt>
                <c:pt idx="328">
                  <c:v>2.9619813188697415</c:v>
                </c:pt>
                <c:pt idx="329">
                  <c:v>2.9664793948382653</c:v>
                </c:pt>
                <c:pt idx="330">
                  <c:v>2.9709706606876254</c:v>
                </c:pt>
                <c:pt idx="331">
                  <c:v>2.9754551472561865</c:v>
                </c:pt>
                <c:pt idx="332">
                  <c:v>2.979932885150268</c:v>
                </c:pt>
                <c:pt idx="333">
                  <c:v>2.9844039047465856</c:v>
                </c:pt>
                <c:pt idx="334">
                  <c:v>2.9888682361946528</c:v>
                </c:pt>
                <c:pt idx="335">
                  <c:v>2.9933259094191533</c:v>
                </c:pt>
                <c:pt idx="336">
                  <c:v>2.9977769541222821</c:v>
                </c:pt>
                <c:pt idx="337">
                  <c:v>3.0022213997860541</c:v>
                </c:pt>
                <c:pt idx="338">
                  <c:v>3.0066592756745814</c:v>
                </c:pt>
                <c:pt idx="339">
                  <c:v>3.011090610836324</c:v>
                </c:pt>
                <c:pt idx="340">
                  <c:v>3.0155154341063044</c:v>
                </c:pt>
                <c:pt idx="341">
                  <c:v>3.0199337741082997</c:v>
                </c:pt>
                <c:pt idx="342">
                  <c:v>3.0243456592570013</c:v>
                </c:pt>
                <c:pt idx="343">
                  <c:v>3.0287511177601458</c:v>
                </c:pt>
                <c:pt idx="344">
                  <c:v>3.03315017762062</c:v>
                </c:pt>
                <c:pt idx="345">
                  <c:v>3.037542866638538</c:v>
                </c:pt>
                <c:pt idx="346">
                  <c:v>3.0419292124132893</c:v>
                </c:pt>
                <c:pt idx="347">
                  <c:v>3.0463092423455631</c:v>
                </c:pt>
                <c:pt idx="348">
                  <c:v>3.0506829836393465</c:v>
                </c:pt>
                <c:pt idx="349">
                  <c:v>3.0550504633038935</c:v>
                </c:pt>
                <c:pt idx="350">
                  <c:v>3.0594117081556709</c:v>
                </c:pt>
                <c:pt idx="351">
                  <c:v>3.0637667448202821</c:v>
                </c:pt>
                <c:pt idx="352">
                  <c:v>3.0681155997343605</c:v>
                </c:pt>
                <c:pt idx="353">
                  <c:v>3.0724582991474434</c:v>
                </c:pt>
                <c:pt idx="354">
                  <c:v>3.0767948691238205</c:v>
                </c:pt>
                <c:pt idx="355">
                  <c:v>3.0811253355443582</c:v>
                </c:pt>
                <c:pt idx="356">
                  <c:v>3.0854497241083023</c:v>
                </c:pt>
                <c:pt idx="357">
                  <c:v>3.0897680603350581</c:v>
                </c:pt>
                <c:pt idx="358">
                  <c:v>3.0940803695659449</c:v>
                </c:pt>
                <c:pt idx="359">
                  <c:v>3.0983866769659336</c:v>
                </c:pt>
                <c:pt idx="360">
                  <c:v>3.102687007525359</c:v>
                </c:pt>
                <c:pt idx="361">
                  <c:v>3.1069813860616113</c:v>
                </c:pt>
                <c:pt idx="362">
                  <c:v>3.1112698372208092</c:v>
                </c:pt>
                <c:pt idx="363">
                  <c:v>3.1155523854794462</c:v>
                </c:pt>
                <c:pt idx="364">
                  <c:v>3.1198290551460239</c:v>
                </c:pt>
                <c:pt idx="365">
                  <c:v>3.1240998703626617</c:v>
                </c:pt>
                <c:pt idx="366">
                  <c:v>3.1283648551066845</c:v>
                </c:pt>
                <c:pt idx="367">
                  <c:v>3.1326240331921946</c:v>
                </c:pt>
                <c:pt idx="368">
                  <c:v>3.1368774282716245</c:v>
                </c:pt>
                <c:pt idx="369">
                  <c:v>3.1411250638372659</c:v>
                </c:pt>
                <c:pt idx="370">
                  <c:v>3.1453669632227861</c:v>
                </c:pt>
                <c:pt idx="371">
                  <c:v>3.1496031496047245</c:v>
                </c:pt>
                <c:pt idx="372">
                  <c:v>3.1538336460039655</c:v>
                </c:pt>
                <c:pt idx="373">
                  <c:v>3.158058475287203</c:v>
                </c:pt>
                <c:pt idx="374">
                  <c:v>3.1622776601683795</c:v>
                </c:pt>
                <c:pt idx="375">
                  <c:v>3.1664912232101114</c:v>
                </c:pt>
                <c:pt idx="376">
                  <c:v>3.1706991868250971</c:v>
                </c:pt>
                <c:pt idx="377">
                  <c:v>3.1749015732775088</c:v>
                </c:pt>
                <c:pt idx="378">
                  <c:v>3.179098404684364</c:v>
                </c:pt>
                <c:pt idx="379">
                  <c:v>3.1832897030168859</c:v>
                </c:pt>
                <c:pt idx="380">
                  <c:v>3.1874754901018454</c:v>
                </c:pt>
                <c:pt idx="381">
                  <c:v>3.1916557876228864</c:v>
                </c:pt>
                <c:pt idx="382">
                  <c:v>3.1958306171218358</c:v>
                </c:pt>
                <c:pt idx="383">
                  <c:v>3.2</c:v>
                </c:pt>
                <c:pt idx="384">
                  <c:v>3.2041639575194445</c:v>
                </c:pt>
                <c:pt idx="385">
                  <c:v>3.208322510804257</c:v>
                </c:pt>
                <c:pt idx="386">
                  <c:v>3.212475680841802</c:v>
                </c:pt>
                <c:pt idx="387">
                  <c:v>3.2166234884839513</c:v>
                </c:pt>
                <c:pt idx="388">
                  <c:v>3.2207659544483098</c:v>
                </c:pt>
                <c:pt idx="389">
                  <c:v>3.2249030993194201</c:v>
                </c:pt>
                <c:pt idx="390">
                  <c:v>3.2290349435499559</c:v>
                </c:pt>
                <c:pt idx="391">
                  <c:v>3.2331615074619044</c:v>
                </c:pt>
                <c:pt idx="392">
                  <c:v>3.237282811247729</c:v>
                </c:pt>
                <c:pt idx="393">
                  <c:v>3.2413988749715248</c:v>
                </c:pt>
                <c:pt idx="394">
                  <c:v>3.245509718570156</c:v>
                </c:pt>
                <c:pt idx="395">
                  <c:v>3.2496153618543842</c:v>
                </c:pt>
                <c:pt idx="396">
                  <c:v>3.2537158245099809</c:v>
                </c:pt>
                <c:pt idx="397">
                  <c:v>3.2578111260988312</c:v>
                </c:pt>
                <c:pt idx="398">
                  <c:v>3.2619012860600183</c:v>
                </c:pt>
                <c:pt idx="399">
                  <c:v>3.2659863237109041</c:v>
                </c:pt>
                <c:pt idx="400">
                  <c:v>3.2700662582481925</c:v>
                </c:pt>
                <c:pt idx="401">
                  <c:v>3.2741411087489802</c:v>
                </c:pt>
                <c:pt idx="402">
                  <c:v>3.2782108941717989</c:v>
                </c:pt>
                <c:pt idx="403">
                  <c:v>3.2822756333576457</c:v>
                </c:pt>
                <c:pt idx="404">
                  <c:v>3.2863353450309969</c:v>
                </c:pt>
                <c:pt idx="405">
                  <c:v>3.2903900478008175</c:v>
                </c:pt>
                <c:pt idx="406">
                  <c:v>3.2944397601615565</c:v>
                </c:pt>
                <c:pt idx="407">
                  <c:v>3.2984845004941286</c:v>
                </c:pt>
                <c:pt idx="408">
                  <c:v>3.3025242870668894</c:v>
                </c:pt>
                <c:pt idx="409">
                  <c:v>3.3065591380365986</c:v>
                </c:pt>
                <c:pt idx="410">
                  <c:v>3.3105890714493698</c:v>
                </c:pt>
                <c:pt idx="411">
                  <c:v>3.3146141052416143</c:v>
                </c:pt>
                <c:pt idx="412">
                  <c:v>3.3186342572409715</c:v>
                </c:pt>
                <c:pt idx="413">
                  <c:v>3.3226495451672298</c:v>
                </c:pt>
                <c:pt idx="414">
                  <c:v>3.3266599866332398</c:v>
                </c:pt>
                <c:pt idx="415">
                  <c:v>3.3306655991458123</c:v>
                </c:pt>
                <c:pt idx="416">
                  <c:v>3.3346664001066131</c:v>
                </c:pt>
                <c:pt idx="417">
                  <c:v>3.3386624068130439</c:v>
                </c:pt>
                <c:pt idx="418">
                  <c:v>3.3426536364591133</c:v>
                </c:pt>
                <c:pt idx="419">
                  <c:v>3.3466401061363023</c:v>
                </c:pt>
                <c:pt idx="420">
                  <c:v>3.3506218328344168</c:v>
                </c:pt>
                <c:pt idx="421">
                  <c:v>3.354598833442433</c:v>
                </c:pt>
                <c:pt idx="422">
                  <c:v>3.3585711247493331</c:v>
                </c:pt>
                <c:pt idx="423">
                  <c:v>3.3625387234449309</c:v>
                </c:pt>
                <c:pt idx="424">
                  <c:v>3.3665016461206929</c:v>
                </c:pt>
                <c:pt idx="425">
                  <c:v>3.3704599092705432</c:v>
                </c:pt>
                <c:pt idx="426">
                  <c:v>3.3744135292916702</c:v>
                </c:pt>
                <c:pt idx="427">
                  <c:v>3.3783625224853142</c:v>
                </c:pt>
                <c:pt idx="428">
                  <c:v>3.3823069050575527</c:v>
                </c:pt>
                <c:pt idx="429">
                  <c:v>3.3862466931200785</c:v>
                </c:pt>
                <c:pt idx="430">
                  <c:v>3.3901819026909652</c:v>
                </c:pt>
                <c:pt idx="431">
                  <c:v>3.3941125496954281</c:v>
                </c:pt>
                <c:pt idx="432">
                  <c:v>3.3980386499665753</c:v>
                </c:pt>
                <c:pt idx="433">
                  <c:v>3.4019602192461531</c:v>
                </c:pt>
                <c:pt idx="434">
                  <c:v>3.40587727318528</c:v>
                </c:pt>
                <c:pt idx="435">
                  <c:v>3.409789827345179</c:v>
                </c:pt>
                <c:pt idx="436">
                  <c:v>3.4136978971978955</c:v>
                </c:pt>
                <c:pt idx="437">
                  <c:v>3.4176014981270124</c:v>
                </c:pt>
                <c:pt idx="438">
                  <c:v>3.4215006454283574</c:v>
                </c:pt>
                <c:pt idx="439">
                  <c:v>3.4253953543107007</c:v>
                </c:pt>
                <c:pt idx="440">
                  <c:v>3.4292856398964493</c:v>
                </c:pt>
                <c:pt idx="441">
                  <c:v>3.4331715172223287</c:v>
                </c:pt>
                <c:pt idx="442">
                  <c:v>3.4370530012400642</c:v>
                </c:pt>
                <c:pt idx="443">
                  <c:v>3.4409301068170506</c:v>
                </c:pt>
                <c:pt idx="444">
                  <c:v>3.4448028487370168</c:v>
                </c:pt>
                <c:pt idx="445">
                  <c:v>3.4486712417006831</c:v>
                </c:pt>
                <c:pt idx="446">
                  <c:v>3.4525353003264136</c:v>
                </c:pt>
                <c:pt idx="447">
                  <c:v>3.4563950391508587</c:v>
                </c:pt>
                <c:pt idx="448">
                  <c:v>3.4602504726295944</c:v>
                </c:pt>
                <c:pt idx="449">
                  <c:v>3.4641016151377544</c:v>
                </c:pt>
                <c:pt idx="450">
                  <c:v>3.4679484809706542</c:v>
                </c:pt>
                <c:pt idx="451">
                  <c:v>3.4717910843444098</c:v>
                </c:pt>
                <c:pt idx="452">
                  <c:v>3.4756294393965534</c:v>
                </c:pt>
                <c:pt idx="453">
                  <c:v>3.4794635601866371</c:v>
                </c:pt>
                <c:pt idx="454">
                  <c:v>3.4832934606968351</c:v>
                </c:pt>
                <c:pt idx="455">
                  <c:v>3.4871191548325386</c:v>
                </c:pt>
                <c:pt idx="456">
                  <c:v>3.4909406564229459</c:v>
                </c:pt>
                <c:pt idx="457">
                  <c:v>3.4947579792216419</c:v>
                </c:pt>
                <c:pt idx="458">
                  <c:v>3.4985711369071804</c:v>
                </c:pt>
                <c:pt idx="459">
                  <c:v>3.5023801430836525</c:v>
                </c:pt>
                <c:pt idx="460">
                  <c:v>3.5061850112812549</c:v>
                </c:pt>
                <c:pt idx="461">
                  <c:v>3.5099857549568489</c:v>
                </c:pt>
                <c:pt idx="462">
                  <c:v>3.5137823874945169</c:v>
                </c:pt>
                <c:pt idx="463">
                  <c:v>3.5175749222061117</c:v>
                </c:pt>
                <c:pt idx="464">
                  <c:v>3.5213633723318019</c:v>
                </c:pt>
                <c:pt idx="465">
                  <c:v>3.5251477510406093</c:v>
                </c:pt>
                <c:pt idx="466">
                  <c:v>3.5289280714309457</c:v>
                </c:pt>
                <c:pt idx="467">
                  <c:v>3.5327043465311387</c:v>
                </c:pt>
                <c:pt idx="468">
                  <c:v>3.5364765892999581</c:v>
                </c:pt>
                <c:pt idx="469">
                  <c:v>3.5402448126271344</c:v>
                </c:pt>
                <c:pt idx="470">
                  <c:v>3.54400902933387</c:v>
                </c:pt>
                <c:pt idx="471">
                  <c:v>3.5477692521733522</c:v>
                </c:pt>
                <c:pt idx="472">
                  <c:v>3.5515254938312539</c:v>
                </c:pt>
                <c:pt idx="473">
                  <c:v>3.5552777669262356</c:v>
                </c:pt>
                <c:pt idx="474">
                  <c:v>3.5590260840104371</c:v>
                </c:pt>
                <c:pt idx="475">
                  <c:v>3.5627704575699699</c:v>
                </c:pt>
                <c:pt idx="476">
                  <c:v>3.5665109000254018</c:v>
                </c:pt>
                <c:pt idx="477">
                  <c:v>3.5702474237322357</c:v>
                </c:pt>
                <c:pt idx="478">
                  <c:v>3.5739800409813895</c:v>
                </c:pt>
                <c:pt idx="479">
                  <c:v>3.5777087639996634</c:v>
                </c:pt>
                <c:pt idx="480">
                  <c:v>3.5814336049502113</c:v>
                </c:pt>
                <c:pt idx="481">
                  <c:v>3.5851545759330006</c:v>
                </c:pt>
                <c:pt idx="482">
                  <c:v>3.5888716889852721</c:v>
                </c:pt>
                <c:pt idx="483">
                  <c:v>3.5925849560819945</c:v>
                </c:pt>
                <c:pt idx="484">
                  <c:v>3.5962943891363142</c:v>
                </c:pt>
                <c:pt idx="485">
                  <c:v>3.6</c:v>
                </c:pt>
                <c:pt idx="486">
                  <c:v>3.6037018004638877</c:v>
                </c:pt>
                <c:pt idx="487">
                  <c:v>3.6073998022583154</c:v>
                </c:pt>
                <c:pt idx="488">
                  <c:v>3.6110940170535577</c:v>
                </c:pt>
                <c:pt idx="489">
                  <c:v>3.6147844564602556</c:v>
                </c:pt>
                <c:pt idx="490">
                  <c:v>3.6184711320298431</c:v>
                </c:pt>
                <c:pt idx="491">
                  <c:v>3.6221540552549665</c:v>
                </c:pt>
                <c:pt idx="492">
                  <c:v>3.6258332375699061</c:v>
                </c:pt>
                <c:pt idx="493">
                  <c:v>3.6295086903509866</c:v>
                </c:pt>
                <c:pt idx="494">
                  <c:v>3.6331804249169899</c:v>
                </c:pt>
                <c:pt idx="495">
                  <c:v>3.6368484525295615</c:v>
                </c:pt>
                <c:pt idx="496">
                  <c:v>3.6405127843936125</c:v>
                </c:pt>
                <c:pt idx="497">
                  <c:v>3.6441734316577197</c:v>
                </c:pt>
                <c:pt idx="498">
                  <c:v>3.6478304054145205</c:v>
                </c:pt>
                <c:pt idx="499">
                  <c:v>3.6514837167011076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D-4E5B-82A2-87545584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434224"/>
        <c:axId val="848435056"/>
      </c:lineChart>
      <c:catAx>
        <c:axId val="8484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8435056"/>
        <c:crosses val="autoZero"/>
        <c:auto val="1"/>
        <c:lblAlgn val="ctr"/>
        <c:lblOffset val="100"/>
        <c:noMultiLvlLbl val="0"/>
      </c:catAx>
      <c:valAx>
        <c:axId val="8484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84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28575</xdr:rowOff>
    </xdr:from>
    <xdr:to>
      <xdr:col>13</xdr:col>
      <xdr:colOff>657225</xdr:colOff>
      <xdr:row>12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609C0C-A774-4BC0-A436-FE5A5253D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323850</xdr:colOff>
      <xdr:row>13</xdr:row>
      <xdr:rowOff>114300</xdr:rowOff>
    </xdr:from>
    <xdr:to>
      <xdr:col>14</xdr:col>
      <xdr:colOff>95250</xdr:colOff>
      <xdr:row>25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8F4E420-3A7D-4ADC-B356-E6A608DF0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242887</xdr:colOff>
      <xdr:row>18</xdr:row>
      <xdr:rowOff>152400</xdr:rowOff>
    </xdr:from>
    <xdr:to>
      <xdr:col>7</xdr:col>
      <xdr:colOff>414337</xdr:colOff>
      <xdr:row>30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97F7444-11D8-4AAA-8C9B-E0FEBC70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B170-CC19-41F1-95B0-9108BC3F4D7D}">
  <dimension ref="A1:R601"/>
  <sheetViews>
    <sheetView tabSelected="1" workbookViewId="0">
      <selection activeCell="A97" sqref="A97"/>
    </sheetView>
  </sheetViews>
  <sheetFormatPr defaultRowHeight="18.75" x14ac:dyDescent="0.4"/>
  <cols>
    <col min="1" max="1" width="14.375" customWidth="1"/>
    <col min="2" max="2" width="38.375" customWidth="1"/>
    <col min="5" max="5" width="22.125" style="2" customWidth="1"/>
    <col min="6" max="6" width="17.625" customWidth="1"/>
  </cols>
  <sheetData>
    <row r="1" spans="1:18" x14ac:dyDescent="0.4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Q1">
        <v>1</v>
      </c>
      <c r="R1">
        <f>SQRT(Q1)</f>
        <v>1</v>
      </c>
    </row>
    <row r="2" spans="1:18" x14ac:dyDescent="0.4">
      <c r="A2">
        <v>1000</v>
      </c>
      <c r="B2">
        <f>INT(POWER(A2/200,2))</f>
        <v>25</v>
      </c>
      <c r="C2">
        <f>SQRT(16/600000*A2)</f>
        <v>0.16329931618554519</v>
      </c>
      <c r="D2">
        <v>1</v>
      </c>
      <c r="E2" s="2">
        <f>POWER(7, D2-1)*10000</f>
        <v>10000</v>
      </c>
      <c r="F2">
        <f>E2*5</f>
        <v>50000</v>
      </c>
      <c r="Q2">
        <v>2</v>
      </c>
      <c r="R2">
        <f t="shared" ref="R2:R30" si="0">SQRT(Q2)</f>
        <v>1.4142135623730951</v>
      </c>
    </row>
    <row r="3" spans="1:18" x14ac:dyDescent="0.4">
      <c r="A3">
        <v>2000</v>
      </c>
      <c r="B3">
        <f t="shared" ref="B3:B66" si="1">INT(POWER(A3/200,2))</f>
        <v>100</v>
      </c>
      <c r="C3">
        <f t="shared" ref="C3:C66" si="2">SQRT(16/600000*A3)</f>
        <v>0.2309401076758503</v>
      </c>
      <c r="D3">
        <v>2</v>
      </c>
      <c r="E3" s="2">
        <f t="shared" ref="E3:E16" si="3">POWER(7, D3-1)*10000</f>
        <v>70000</v>
      </c>
      <c r="F3">
        <f t="shared" ref="F3:F16" si="4">E3*5</f>
        <v>350000</v>
      </c>
      <c r="Q3">
        <v>3</v>
      </c>
      <c r="R3">
        <f t="shared" si="0"/>
        <v>1.7320508075688772</v>
      </c>
    </row>
    <row r="4" spans="1:18" x14ac:dyDescent="0.4">
      <c r="A4">
        <v>3000</v>
      </c>
      <c r="B4">
        <f t="shared" si="1"/>
        <v>225</v>
      </c>
      <c r="C4">
        <f t="shared" si="2"/>
        <v>0.28284271247461901</v>
      </c>
      <c r="D4">
        <v>3</v>
      </c>
      <c r="E4" s="2">
        <f t="shared" si="3"/>
        <v>490000</v>
      </c>
      <c r="F4">
        <f t="shared" si="4"/>
        <v>2450000</v>
      </c>
      <c r="Q4">
        <v>4</v>
      </c>
      <c r="R4">
        <f t="shared" si="0"/>
        <v>2</v>
      </c>
    </row>
    <row r="5" spans="1:18" x14ac:dyDescent="0.4">
      <c r="A5">
        <v>4000</v>
      </c>
      <c r="B5">
        <f t="shared" si="1"/>
        <v>400</v>
      </c>
      <c r="C5">
        <f t="shared" si="2"/>
        <v>0.32659863237109038</v>
      </c>
      <c r="D5">
        <v>4</v>
      </c>
      <c r="E5" s="2">
        <f t="shared" si="3"/>
        <v>3430000</v>
      </c>
      <c r="F5">
        <f t="shared" si="4"/>
        <v>17150000</v>
      </c>
      <c r="Q5">
        <v>5</v>
      </c>
      <c r="R5">
        <f t="shared" si="0"/>
        <v>2.2360679774997898</v>
      </c>
    </row>
    <row r="6" spans="1:18" x14ac:dyDescent="0.4">
      <c r="A6">
        <v>5000</v>
      </c>
      <c r="B6">
        <f t="shared" si="1"/>
        <v>625</v>
      </c>
      <c r="C6">
        <f t="shared" si="2"/>
        <v>0.36514837167011072</v>
      </c>
      <c r="D6">
        <v>5</v>
      </c>
      <c r="E6" s="2">
        <f t="shared" si="3"/>
        <v>24010000</v>
      </c>
      <c r="F6">
        <f t="shared" si="4"/>
        <v>120050000</v>
      </c>
      <c r="Q6">
        <v>6</v>
      </c>
      <c r="R6">
        <f t="shared" si="0"/>
        <v>2.4494897427831779</v>
      </c>
    </row>
    <row r="7" spans="1:18" x14ac:dyDescent="0.4">
      <c r="A7">
        <v>6000</v>
      </c>
      <c r="B7">
        <f t="shared" si="1"/>
        <v>900</v>
      </c>
      <c r="C7">
        <f t="shared" si="2"/>
        <v>0.4</v>
      </c>
      <c r="D7">
        <v>6</v>
      </c>
      <c r="E7" s="2">
        <f t="shared" si="3"/>
        <v>168070000</v>
      </c>
      <c r="F7">
        <f t="shared" si="4"/>
        <v>840350000</v>
      </c>
      <c r="Q7">
        <v>7</v>
      </c>
      <c r="R7">
        <f t="shared" si="0"/>
        <v>2.6457513110645907</v>
      </c>
    </row>
    <row r="8" spans="1:18" x14ac:dyDescent="0.4">
      <c r="A8">
        <v>7000</v>
      </c>
      <c r="B8">
        <f t="shared" si="1"/>
        <v>1225</v>
      </c>
      <c r="C8">
        <f t="shared" si="2"/>
        <v>0.43204937989385733</v>
      </c>
      <c r="D8">
        <v>7</v>
      </c>
      <c r="E8" s="2">
        <f t="shared" si="3"/>
        <v>1176490000</v>
      </c>
      <c r="F8">
        <f t="shared" si="4"/>
        <v>5882450000</v>
      </c>
      <c r="Q8">
        <v>8</v>
      </c>
      <c r="R8">
        <f t="shared" si="0"/>
        <v>2.8284271247461903</v>
      </c>
    </row>
    <row r="9" spans="1:18" x14ac:dyDescent="0.4">
      <c r="A9">
        <v>8000</v>
      </c>
      <c r="B9">
        <f t="shared" si="1"/>
        <v>1600</v>
      </c>
      <c r="C9">
        <f t="shared" si="2"/>
        <v>0.4618802153517006</v>
      </c>
      <c r="D9">
        <v>8</v>
      </c>
      <c r="E9" s="2">
        <f t="shared" si="3"/>
        <v>8235430000</v>
      </c>
      <c r="F9">
        <f t="shared" si="4"/>
        <v>41177150000</v>
      </c>
      <c r="Q9">
        <v>9</v>
      </c>
      <c r="R9">
        <f t="shared" si="0"/>
        <v>3</v>
      </c>
    </row>
    <row r="10" spans="1:18" x14ac:dyDescent="0.4">
      <c r="A10">
        <v>9000</v>
      </c>
      <c r="B10">
        <f t="shared" si="1"/>
        <v>2025</v>
      </c>
      <c r="C10">
        <f t="shared" si="2"/>
        <v>0.4898979485566356</v>
      </c>
      <c r="D10">
        <v>9</v>
      </c>
      <c r="E10" s="2">
        <f t="shared" si="3"/>
        <v>57648010000</v>
      </c>
      <c r="F10">
        <f t="shared" si="4"/>
        <v>288240050000</v>
      </c>
      <c r="Q10">
        <v>10</v>
      </c>
      <c r="R10">
        <f t="shared" si="0"/>
        <v>3.1622776601683795</v>
      </c>
    </row>
    <row r="11" spans="1:18" x14ac:dyDescent="0.4">
      <c r="A11">
        <v>10000</v>
      </c>
      <c r="B11">
        <f t="shared" si="1"/>
        <v>2500</v>
      </c>
      <c r="C11">
        <f t="shared" si="2"/>
        <v>0.5163977794943222</v>
      </c>
      <c r="D11">
        <v>10</v>
      </c>
      <c r="E11" s="2">
        <f t="shared" si="3"/>
        <v>403536070000</v>
      </c>
      <c r="F11">
        <f t="shared" si="4"/>
        <v>2017680350000</v>
      </c>
      <c r="Q11">
        <v>11</v>
      </c>
      <c r="R11">
        <f t="shared" si="0"/>
        <v>3.3166247903553998</v>
      </c>
    </row>
    <row r="12" spans="1:18" x14ac:dyDescent="0.4">
      <c r="A12">
        <v>11000</v>
      </c>
      <c r="B12">
        <f t="shared" si="1"/>
        <v>3025</v>
      </c>
      <c r="C12">
        <f t="shared" si="2"/>
        <v>0.54160256030906406</v>
      </c>
      <c r="D12">
        <v>11</v>
      </c>
      <c r="E12" s="2">
        <f t="shared" si="3"/>
        <v>2824752490000</v>
      </c>
      <c r="F12">
        <f t="shared" si="4"/>
        <v>14123762450000</v>
      </c>
      <c r="Q12">
        <v>12</v>
      </c>
      <c r="R12">
        <f t="shared" si="0"/>
        <v>3.4641016151377544</v>
      </c>
    </row>
    <row r="13" spans="1:18" x14ac:dyDescent="0.4">
      <c r="A13">
        <v>12000</v>
      </c>
      <c r="B13">
        <f t="shared" si="1"/>
        <v>3600</v>
      </c>
      <c r="C13">
        <f t="shared" si="2"/>
        <v>0.56568542494923801</v>
      </c>
      <c r="D13">
        <v>12</v>
      </c>
      <c r="E13" s="2">
        <f t="shared" si="3"/>
        <v>19773267430000</v>
      </c>
      <c r="F13">
        <f t="shared" si="4"/>
        <v>98866337150000</v>
      </c>
      <c r="Q13">
        <v>13</v>
      </c>
      <c r="R13">
        <f t="shared" si="0"/>
        <v>3.6055512754639891</v>
      </c>
    </row>
    <row r="14" spans="1:18" x14ac:dyDescent="0.4">
      <c r="A14">
        <v>13000</v>
      </c>
      <c r="B14">
        <f t="shared" si="1"/>
        <v>4225</v>
      </c>
      <c r="C14">
        <f t="shared" si="2"/>
        <v>0.58878405775518983</v>
      </c>
      <c r="D14">
        <v>13</v>
      </c>
      <c r="E14" s="2">
        <f t="shared" si="3"/>
        <v>138412872010000</v>
      </c>
      <c r="F14">
        <f t="shared" si="4"/>
        <v>692064360050000</v>
      </c>
      <c r="Q14">
        <v>14</v>
      </c>
      <c r="R14">
        <f t="shared" si="0"/>
        <v>3.7416573867739413</v>
      </c>
    </row>
    <row r="15" spans="1:18" x14ac:dyDescent="0.4">
      <c r="A15">
        <v>14000</v>
      </c>
      <c r="B15">
        <f t="shared" si="1"/>
        <v>4900</v>
      </c>
      <c r="C15">
        <f t="shared" si="2"/>
        <v>0.61101009266077866</v>
      </c>
      <c r="D15">
        <v>14</v>
      </c>
      <c r="E15" s="2">
        <f t="shared" si="3"/>
        <v>968890104070000</v>
      </c>
      <c r="F15">
        <f t="shared" si="4"/>
        <v>4844450520350000</v>
      </c>
      <c r="Q15">
        <v>15</v>
      </c>
      <c r="R15">
        <f t="shared" si="0"/>
        <v>3.872983346207417</v>
      </c>
    </row>
    <row r="16" spans="1:18" x14ac:dyDescent="0.4">
      <c r="A16">
        <v>15000</v>
      </c>
      <c r="B16">
        <f t="shared" si="1"/>
        <v>5625</v>
      </c>
      <c r="C16">
        <f t="shared" si="2"/>
        <v>0.63245553203367588</v>
      </c>
      <c r="D16">
        <v>15</v>
      </c>
      <c r="E16" s="2">
        <f t="shared" si="3"/>
        <v>6782230728490000</v>
      </c>
      <c r="F16">
        <f t="shared" si="4"/>
        <v>3.391115364245E+16</v>
      </c>
      <c r="Q16">
        <v>16</v>
      </c>
      <c r="R16">
        <f t="shared" si="0"/>
        <v>4</v>
      </c>
    </row>
    <row r="17" spans="1:18" x14ac:dyDescent="0.4">
      <c r="A17">
        <v>16000</v>
      </c>
      <c r="B17">
        <f t="shared" si="1"/>
        <v>6400</v>
      </c>
      <c r="C17">
        <f t="shared" si="2"/>
        <v>0.65319726474218076</v>
      </c>
      <c r="Q17">
        <v>17</v>
      </c>
      <c r="R17">
        <f t="shared" si="0"/>
        <v>4.1231056256176606</v>
      </c>
    </row>
    <row r="18" spans="1:18" x14ac:dyDescent="0.4">
      <c r="A18">
        <v>17000</v>
      </c>
      <c r="B18">
        <f t="shared" si="1"/>
        <v>7225</v>
      </c>
      <c r="C18">
        <f t="shared" si="2"/>
        <v>0.67330032922413852</v>
      </c>
      <c r="Q18">
        <v>18</v>
      </c>
      <c r="R18">
        <f t="shared" si="0"/>
        <v>4.2426406871192848</v>
      </c>
    </row>
    <row r="19" spans="1:18" x14ac:dyDescent="0.4">
      <c r="A19">
        <v>18000</v>
      </c>
      <c r="B19">
        <f t="shared" si="1"/>
        <v>8100</v>
      </c>
      <c r="C19">
        <f t="shared" si="2"/>
        <v>0.69282032302755092</v>
      </c>
      <c r="Q19">
        <v>19</v>
      </c>
      <c r="R19">
        <f t="shared" si="0"/>
        <v>4.358898943540674</v>
      </c>
    </row>
    <row r="20" spans="1:18" x14ac:dyDescent="0.4">
      <c r="A20">
        <v>19000</v>
      </c>
      <c r="B20">
        <f t="shared" si="1"/>
        <v>9025</v>
      </c>
      <c r="C20">
        <f t="shared" si="2"/>
        <v>0.71180521680208741</v>
      </c>
      <c r="Q20">
        <v>20</v>
      </c>
      <c r="R20">
        <f t="shared" si="0"/>
        <v>4.4721359549995796</v>
      </c>
    </row>
    <row r="21" spans="1:18" x14ac:dyDescent="0.4">
      <c r="A21">
        <v>20000</v>
      </c>
      <c r="B21">
        <f t="shared" si="1"/>
        <v>10000</v>
      </c>
      <c r="C21">
        <f t="shared" si="2"/>
        <v>0.73029674334022143</v>
      </c>
      <c r="Q21">
        <v>21</v>
      </c>
      <c r="R21">
        <f t="shared" si="0"/>
        <v>4.5825756949558398</v>
      </c>
    </row>
    <row r="22" spans="1:18" x14ac:dyDescent="0.4">
      <c r="A22">
        <v>21000</v>
      </c>
      <c r="B22">
        <f t="shared" si="1"/>
        <v>11025</v>
      </c>
      <c r="C22">
        <f t="shared" si="2"/>
        <v>0.74833147735478833</v>
      </c>
      <c r="Q22">
        <v>22</v>
      </c>
      <c r="R22">
        <f t="shared" si="0"/>
        <v>4.6904157598234297</v>
      </c>
    </row>
    <row r="23" spans="1:18" x14ac:dyDescent="0.4">
      <c r="A23">
        <v>22000</v>
      </c>
      <c r="B23">
        <f t="shared" si="1"/>
        <v>12100</v>
      </c>
      <c r="C23">
        <f t="shared" si="2"/>
        <v>0.76594168620507053</v>
      </c>
      <c r="Q23">
        <v>23</v>
      </c>
      <c r="R23">
        <f t="shared" si="0"/>
        <v>4.7958315233127191</v>
      </c>
    </row>
    <row r="24" spans="1:18" x14ac:dyDescent="0.4">
      <c r="A24">
        <v>23000</v>
      </c>
      <c r="B24">
        <f t="shared" si="1"/>
        <v>13225</v>
      </c>
      <c r="C24">
        <f t="shared" si="2"/>
        <v>0.78315600829804866</v>
      </c>
      <c r="Q24">
        <v>24</v>
      </c>
      <c r="R24">
        <f t="shared" si="0"/>
        <v>4.8989794855663558</v>
      </c>
    </row>
    <row r="25" spans="1:18" x14ac:dyDescent="0.4">
      <c r="A25">
        <v>24000</v>
      </c>
      <c r="B25">
        <f t="shared" si="1"/>
        <v>14400</v>
      </c>
      <c r="C25">
        <f t="shared" si="2"/>
        <v>0.8</v>
      </c>
      <c r="Q25">
        <v>25</v>
      </c>
      <c r="R25">
        <f t="shared" si="0"/>
        <v>5</v>
      </c>
    </row>
    <row r="26" spans="1:18" x14ac:dyDescent="0.4">
      <c r="A26">
        <v>25000</v>
      </c>
      <c r="B26">
        <f t="shared" si="1"/>
        <v>15625</v>
      </c>
      <c r="C26">
        <f t="shared" si="2"/>
        <v>0.81649658092772603</v>
      </c>
      <c r="Q26">
        <v>26</v>
      </c>
      <c r="R26">
        <f t="shared" si="0"/>
        <v>5.0990195135927845</v>
      </c>
    </row>
    <row r="27" spans="1:18" x14ac:dyDescent="0.4">
      <c r="A27">
        <v>26000</v>
      </c>
      <c r="B27">
        <f t="shared" si="1"/>
        <v>16900</v>
      </c>
      <c r="C27">
        <f t="shared" si="2"/>
        <v>0.83266639978645307</v>
      </c>
      <c r="Q27">
        <v>27</v>
      </c>
      <c r="R27">
        <f t="shared" si="0"/>
        <v>5.196152422706632</v>
      </c>
    </row>
    <row r="28" spans="1:18" x14ac:dyDescent="0.4">
      <c r="A28">
        <v>27000</v>
      </c>
      <c r="B28">
        <f t="shared" si="1"/>
        <v>18225</v>
      </c>
      <c r="C28">
        <f t="shared" si="2"/>
        <v>0.84852813742385702</v>
      </c>
      <c r="Q28">
        <v>28</v>
      </c>
      <c r="R28">
        <f t="shared" si="0"/>
        <v>5.2915026221291814</v>
      </c>
    </row>
    <row r="29" spans="1:18" x14ac:dyDescent="0.4">
      <c r="A29">
        <v>28000</v>
      </c>
      <c r="B29">
        <f t="shared" si="1"/>
        <v>19600</v>
      </c>
      <c r="C29">
        <f t="shared" si="2"/>
        <v>0.86409875978771467</v>
      </c>
      <c r="Q29">
        <v>29</v>
      </c>
      <c r="R29">
        <f t="shared" si="0"/>
        <v>5.3851648071345037</v>
      </c>
    </row>
    <row r="30" spans="1:18" x14ac:dyDescent="0.4">
      <c r="A30">
        <v>29000</v>
      </c>
      <c r="B30">
        <f t="shared" si="1"/>
        <v>21025</v>
      </c>
      <c r="C30">
        <f t="shared" si="2"/>
        <v>0.87939373055152792</v>
      </c>
      <c r="Q30">
        <v>30</v>
      </c>
      <c r="R30">
        <f t="shared" si="0"/>
        <v>5.4772255750516612</v>
      </c>
    </row>
    <row r="31" spans="1:18" x14ac:dyDescent="0.4">
      <c r="A31">
        <v>30000</v>
      </c>
      <c r="B31">
        <f t="shared" si="1"/>
        <v>22500</v>
      </c>
      <c r="C31">
        <f t="shared" si="2"/>
        <v>0.89442719099991586</v>
      </c>
    </row>
    <row r="32" spans="1:18" x14ac:dyDescent="0.4">
      <c r="A32">
        <v>31000</v>
      </c>
      <c r="B32">
        <f t="shared" si="1"/>
        <v>24025</v>
      </c>
      <c r="C32">
        <f t="shared" si="2"/>
        <v>0.90921211313239036</v>
      </c>
    </row>
    <row r="33" spans="1:3" x14ac:dyDescent="0.4">
      <c r="A33">
        <v>32000</v>
      </c>
      <c r="B33">
        <f t="shared" si="1"/>
        <v>25600</v>
      </c>
      <c r="C33">
        <f t="shared" si="2"/>
        <v>0.92376043070340119</v>
      </c>
    </row>
    <row r="34" spans="1:3" x14ac:dyDescent="0.4">
      <c r="A34">
        <v>33000</v>
      </c>
      <c r="B34">
        <f t="shared" si="1"/>
        <v>27225</v>
      </c>
      <c r="C34">
        <f t="shared" si="2"/>
        <v>0.93808315196468595</v>
      </c>
    </row>
    <row r="35" spans="1:3" x14ac:dyDescent="0.4">
      <c r="A35">
        <v>34000</v>
      </c>
      <c r="B35">
        <f t="shared" si="1"/>
        <v>28900</v>
      </c>
      <c r="C35">
        <f t="shared" si="2"/>
        <v>0.9521904571390466</v>
      </c>
    </row>
    <row r="36" spans="1:3" x14ac:dyDescent="0.4">
      <c r="A36">
        <v>35000</v>
      </c>
      <c r="B36">
        <f t="shared" si="1"/>
        <v>30625</v>
      </c>
      <c r="C36">
        <f t="shared" si="2"/>
        <v>0.96609178307929588</v>
      </c>
    </row>
    <row r="37" spans="1:3" x14ac:dyDescent="0.4">
      <c r="A37">
        <v>36000</v>
      </c>
      <c r="B37">
        <f t="shared" si="1"/>
        <v>32400</v>
      </c>
      <c r="C37">
        <f t="shared" si="2"/>
        <v>0.9797958971132712</v>
      </c>
    </row>
    <row r="38" spans="1:3" x14ac:dyDescent="0.4">
      <c r="A38">
        <v>37000</v>
      </c>
      <c r="B38">
        <f t="shared" si="1"/>
        <v>34225</v>
      </c>
      <c r="C38">
        <f t="shared" si="2"/>
        <v>0.99331096171675604</v>
      </c>
    </row>
    <row r="39" spans="1:3" x14ac:dyDescent="0.4">
      <c r="A39">
        <v>38000</v>
      </c>
      <c r="B39">
        <f t="shared" si="1"/>
        <v>36100</v>
      </c>
      <c r="C39">
        <f t="shared" si="2"/>
        <v>1.0066445913694333</v>
      </c>
    </row>
    <row r="40" spans="1:3" x14ac:dyDescent="0.4">
      <c r="A40">
        <v>39000</v>
      </c>
      <c r="B40">
        <f t="shared" si="1"/>
        <v>38025</v>
      </c>
      <c r="C40">
        <f t="shared" si="2"/>
        <v>1.019803902718557</v>
      </c>
    </row>
    <row r="41" spans="1:3" x14ac:dyDescent="0.4">
      <c r="A41">
        <v>40000</v>
      </c>
      <c r="B41">
        <f t="shared" si="1"/>
        <v>40000</v>
      </c>
      <c r="C41">
        <f t="shared" si="2"/>
        <v>1.0327955589886444</v>
      </c>
    </row>
    <row r="42" spans="1:3" x14ac:dyDescent="0.4">
      <c r="A42">
        <v>41000</v>
      </c>
      <c r="B42">
        <f t="shared" si="1"/>
        <v>42025</v>
      </c>
      <c r="C42">
        <f t="shared" si="2"/>
        <v>1.0456258094238748</v>
      </c>
    </row>
    <row r="43" spans="1:3" x14ac:dyDescent="0.4">
      <c r="A43">
        <v>42000</v>
      </c>
      <c r="B43">
        <f t="shared" si="1"/>
        <v>44100</v>
      </c>
      <c r="C43">
        <f t="shared" si="2"/>
        <v>1.0583005244258363</v>
      </c>
    </row>
    <row r="44" spans="1:3" x14ac:dyDescent="0.4">
      <c r="A44">
        <v>43000</v>
      </c>
      <c r="B44">
        <f t="shared" si="1"/>
        <v>46225</v>
      </c>
      <c r="C44">
        <f t="shared" si="2"/>
        <v>1.0708252269472673</v>
      </c>
    </row>
    <row r="45" spans="1:3" x14ac:dyDescent="0.4">
      <c r="A45">
        <v>44000</v>
      </c>
      <c r="B45">
        <f t="shared" si="1"/>
        <v>48400</v>
      </c>
      <c r="C45">
        <f t="shared" si="2"/>
        <v>1.0832051206181281</v>
      </c>
    </row>
    <row r="46" spans="1:3" x14ac:dyDescent="0.4">
      <c r="A46">
        <v>45000</v>
      </c>
      <c r="B46">
        <f t="shared" si="1"/>
        <v>50625</v>
      </c>
      <c r="C46">
        <f t="shared" si="2"/>
        <v>1.0954451150103321</v>
      </c>
    </row>
    <row r="47" spans="1:3" x14ac:dyDescent="0.4">
      <c r="A47">
        <v>46000</v>
      </c>
      <c r="B47">
        <f t="shared" si="1"/>
        <v>52900</v>
      </c>
      <c r="C47">
        <f t="shared" si="2"/>
        <v>1.1075498483890767</v>
      </c>
    </row>
    <row r="48" spans="1:3" x14ac:dyDescent="0.4">
      <c r="A48">
        <v>47000</v>
      </c>
      <c r="B48">
        <f t="shared" si="1"/>
        <v>55225</v>
      </c>
      <c r="C48">
        <f t="shared" si="2"/>
        <v>1.1195237082497778</v>
      </c>
    </row>
    <row r="49" spans="1:3" x14ac:dyDescent="0.4">
      <c r="A49">
        <v>48000</v>
      </c>
      <c r="B49">
        <f t="shared" si="1"/>
        <v>57600</v>
      </c>
      <c r="C49">
        <f t="shared" si="2"/>
        <v>1.131370849898476</v>
      </c>
    </row>
    <row r="50" spans="1:3" x14ac:dyDescent="0.4">
      <c r="A50">
        <v>49000</v>
      </c>
      <c r="B50">
        <f t="shared" si="1"/>
        <v>60025</v>
      </c>
      <c r="C50">
        <f t="shared" si="2"/>
        <v>1.1430952132988164</v>
      </c>
    </row>
    <row r="51" spans="1:3" x14ac:dyDescent="0.4">
      <c r="A51">
        <v>50000</v>
      </c>
      <c r="B51">
        <f t="shared" si="1"/>
        <v>62500</v>
      </c>
      <c r="C51">
        <f t="shared" si="2"/>
        <v>1.1547005383792515</v>
      </c>
    </row>
    <row r="52" spans="1:3" x14ac:dyDescent="0.4">
      <c r="A52">
        <v>51000</v>
      </c>
      <c r="B52">
        <f t="shared" si="1"/>
        <v>65025</v>
      </c>
      <c r="C52">
        <f t="shared" si="2"/>
        <v>1.1661903789690602</v>
      </c>
    </row>
    <row r="53" spans="1:3" x14ac:dyDescent="0.4">
      <c r="A53">
        <v>52000</v>
      </c>
      <c r="B53">
        <f t="shared" si="1"/>
        <v>67600</v>
      </c>
      <c r="C53">
        <f t="shared" si="2"/>
        <v>1.1775681155103797</v>
      </c>
    </row>
    <row r="54" spans="1:3" x14ac:dyDescent="0.4">
      <c r="A54">
        <v>53000</v>
      </c>
      <c r="B54">
        <f t="shared" si="1"/>
        <v>70225</v>
      </c>
      <c r="C54">
        <f t="shared" si="2"/>
        <v>1.1888369666751339</v>
      </c>
    </row>
    <row r="55" spans="1:3" x14ac:dyDescent="0.4">
      <c r="A55">
        <v>54000</v>
      </c>
      <c r="B55">
        <f t="shared" si="1"/>
        <v>72900</v>
      </c>
      <c r="C55">
        <f t="shared" si="2"/>
        <v>1.2</v>
      </c>
    </row>
    <row r="56" spans="1:3" x14ac:dyDescent="0.4">
      <c r="A56">
        <v>55000</v>
      </c>
      <c r="B56">
        <f t="shared" si="1"/>
        <v>75625</v>
      </c>
      <c r="C56">
        <f t="shared" si="2"/>
        <v>1.2110601416389966</v>
      </c>
    </row>
    <row r="57" spans="1:3" x14ac:dyDescent="0.4">
      <c r="A57">
        <v>56000</v>
      </c>
      <c r="B57">
        <f t="shared" si="1"/>
        <v>78400</v>
      </c>
      <c r="C57">
        <f t="shared" si="2"/>
        <v>1.2220201853215573</v>
      </c>
    </row>
    <row r="58" spans="1:3" x14ac:dyDescent="0.4">
      <c r="A58">
        <v>57000</v>
      </c>
      <c r="B58">
        <f t="shared" si="1"/>
        <v>81225</v>
      </c>
      <c r="C58">
        <f t="shared" si="2"/>
        <v>1.2328828005937953</v>
      </c>
    </row>
    <row r="59" spans="1:3" x14ac:dyDescent="0.4">
      <c r="A59">
        <v>58000</v>
      </c>
      <c r="B59">
        <f t="shared" si="1"/>
        <v>84100</v>
      </c>
      <c r="C59">
        <f t="shared" si="2"/>
        <v>1.2436505404118421</v>
      </c>
    </row>
    <row r="60" spans="1:3" x14ac:dyDescent="0.4">
      <c r="A60">
        <v>59000</v>
      </c>
      <c r="B60">
        <f t="shared" si="1"/>
        <v>87025</v>
      </c>
      <c r="C60">
        <f t="shared" si="2"/>
        <v>1.2543258481484518</v>
      </c>
    </row>
    <row r="61" spans="1:3" x14ac:dyDescent="0.4">
      <c r="A61">
        <v>60000</v>
      </c>
      <c r="B61">
        <f t="shared" si="1"/>
        <v>90000</v>
      </c>
      <c r="C61">
        <f t="shared" si="2"/>
        <v>1.2649110640673518</v>
      </c>
    </row>
    <row r="62" spans="1:3" x14ac:dyDescent="0.4">
      <c r="A62">
        <v>61000</v>
      </c>
      <c r="B62">
        <f t="shared" si="1"/>
        <v>93025</v>
      </c>
      <c r="C62">
        <f t="shared" si="2"/>
        <v>1.2754084313139327</v>
      </c>
    </row>
    <row r="63" spans="1:3" x14ac:dyDescent="0.4">
      <c r="A63">
        <v>62000</v>
      </c>
      <c r="B63">
        <f t="shared" si="1"/>
        <v>96100</v>
      </c>
      <c r="C63">
        <f t="shared" si="2"/>
        <v>1.2858201014657273</v>
      </c>
    </row>
    <row r="64" spans="1:3" x14ac:dyDescent="0.4">
      <c r="A64">
        <v>63000</v>
      </c>
      <c r="B64">
        <f t="shared" si="1"/>
        <v>99225</v>
      </c>
      <c r="C64">
        <f t="shared" si="2"/>
        <v>1.2961481396815719</v>
      </c>
    </row>
    <row r="65" spans="1:3" x14ac:dyDescent="0.4">
      <c r="A65">
        <v>64000</v>
      </c>
      <c r="B65">
        <f t="shared" si="1"/>
        <v>102400</v>
      </c>
      <c r="C65">
        <f t="shared" si="2"/>
        <v>1.3063945294843615</v>
      </c>
    </row>
    <row r="66" spans="1:3" x14ac:dyDescent="0.4">
      <c r="A66">
        <v>65000</v>
      </c>
      <c r="B66">
        <f t="shared" si="1"/>
        <v>105625</v>
      </c>
      <c r="C66">
        <f t="shared" si="2"/>
        <v>1.3165611772087666</v>
      </c>
    </row>
    <row r="67" spans="1:3" x14ac:dyDescent="0.4">
      <c r="A67">
        <v>66000</v>
      </c>
      <c r="B67">
        <f t="shared" ref="B67:B130" si="5">INT(POWER(A67/200,2))</f>
        <v>108900</v>
      </c>
      <c r="C67">
        <f t="shared" ref="C67:C130" si="6">SQRT(16/600000*A67)</f>
        <v>1.3266499161421599</v>
      </c>
    </row>
    <row r="68" spans="1:3" x14ac:dyDescent="0.4">
      <c r="A68">
        <v>67000</v>
      </c>
      <c r="B68">
        <f t="shared" si="5"/>
        <v>112225</v>
      </c>
      <c r="C68">
        <f t="shared" si="6"/>
        <v>1.336662510384228</v>
      </c>
    </row>
    <row r="69" spans="1:3" x14ac:dyDescent="0.4">
      <c r="A69">
        <v>68000</v>
      </c>
      <c r="B69">
        <f t="shared" si="5"/>
        <v>115600</v>
      </c>
      <c r="C69">
        <f t="shared" si="6"/>
        <v>1.346600658448277</v>
      </c>
    </row>
    <row r="70" spans="1:3" x14ac:dyDescent="0.4">
      <c r="A70">
        <v>69000</v>
      </c>
      <c r="B70">
        <f t="shared" si="5"/>
        <v>119025</v>
      </c>
      <c r="C70">
        <f t="shared" si="6"/>
        <v>1.3564659966250536</v>
      </c>
    </row>
    <row r="71" spans="1:3" x14ac:dyDescent="0.4">
      <c r="A71">
        <v>70000</v>
      </c>
      <c r="B71">
        <f t="shared" si="5"/>
        <v>122500</v>
      </c>
      <c r="C71">
        <f t="shared" si="6"/>
        <v>1.3662601021279464</v>
      </c>
    </row>
    <row r="72" spans="1:3" x14ac:dyDescent="0.4">
      <c r="A72">
        <v>71000</v>
      </c>
      <c r="B72">
        <f t="shared" si="5"/>
        <v>126025</v>
      </c>
      <c r="C72">
        <f t="shared" si="6"/>
        <v>1.3759844960366863</v>
      </c>
    </row>
    <row r="73" spans="1:3" x14ac:dyDescent="0.4">
      <c r="A73">
        <v>72000</v>
      </c>
      <c r="B73">
        <f t="shared" si="5"/>
        <v>129600</v>
      </c>
      <c r="C73">
        <f t="shared" si="6"/>
        <v>1.3856406460551018</v>
      </c>
    </row>
    <row r="74" spans="1:3" x14ac:dyDescent="0.4">
      <c r="A74">
        <v>73000</v>
      </c>
      <c r="B74">
        <f t="shared" si="5"/>
        <v>133225</v>
      </c>
      <c r="C74">
        <f t="shared" si="6"/>
        <v>1.39522996909709</v>
      </c>
    </row>
    <row r="75" spans="1:3" x14ac:dyDescent="0.4">
      <c r="A75">
        <v>74000</v>
      </c>
      <c r="B75">
        <f t="shared" si="5"/>
        <v>136900</v>
      </c>
      <c r="C75">
        <f t="shared" si="6"/>
        <v>1.4047538337136984</v>
      </c>
    </row>
    <row r="76" spans="1:3" x14ac:dyDescent="0.4">
      <c r="A76">
        <v>75000</v>
      </c>
      <c r="B76">
        <f t="shared" si="5"/>
        <v>140625</v>
      </c>
      <c r="C76">
        <f t="shared" si="6"/>
        <v>1.4142135623730951</v>
      </c>
    </row>
    <row r="77" spans="1:3" x14ac:dyDescent="0.4">
      <c r="A77">
        <v>76000</v>
      </c>
      <c r="B77">
        <f t="shared" si="5"/>
        <v>144400</v>
      </c>
      <c r="C77">
        <f t="shared" si="6"/>
        <v>1.4236104336041748</v>
      </c>
    </row>
    <row r="78" spans="1:3" x14ac:dyDescent="0.4">
      <c r="A78">
        <v>77000</v>
      </c>
      <c r="B78">
        <f t="shared" si="5"/>
        <v>148225</v>
      </c>
      <c r="C78">
        <f t="shared" si="6"/>
        <v>1.4329456840136452</v>
      </c>
    </row>
    <row r="79" spans="1:3" x14ac:dyDescent="0.4">
      <c r="A79">
        <v>78000</v>
      </c>
      <c r="B79">
        <f t="shared" si="5"/>
        <v>152100</v>
      </c>
      <c r="C79">
        <f t="shared" si="6"/>
        <v>1.4422205101855958</v>
      </c>
    </row>
    <row r="80" spans="1:3" x14ac:dyDescent="0.4">
      <c r="A80">
        <v>79000</v>
      </c>
      <c r="B80">
        <f t="shared" si="5"/>
        <v>156025</v>
      </c>
      <c r="C80">
        <f t="shared" si="6"/>
        <v>1.4514360704718161</v>
      </c>
    </row>
    <row r="81" spans="1:3" x14ac:dyDescent="0.4">
      <c r="A81">
        <v>80000</v>
      </c>
      <c r="B81">
        <f t="shared" si="5"/>
        <v>160000</v>
      </c>
      <c r="C81">
        <f t="shared" si="6"/>
        <v>1.4605934866804429</v>
      </c>
    </row>
    <row r="82" spans="1:3" x14ac:dyDescent="0.4">
      <c r="A82">
        <v>81000</v>
      </c>
      <c r="B82">
        <f t="shared" si="5"/>
        <v>164025</v>
      </c>
      <c r="C82">
        <f t="shared" si="6"/>
        <v>1.4696938456699069</v>
      </c>
    </row>
    <row r="83" spans="1:3" x14ac:dyDescent="0.4">
      <c r="A83">
        <v>82000</v>
      </c>
      <c r="B83">
        <f t="shared" si="5"/>
        <v>168100</v>
      </c>
      <c r="C83">
        <f t="shared" si="6"/>
        <v>1.4787382008545888</v>
      </c>
    </row>
    <row r="84" spans="1:3" x14ac:dyDescent="0.4">
      <c r="A84">
        <v>83000</v>
      </c>
      <c r="B84">
        <f t="shared" si="5"/>
        <v>172225</v>
      </c>
      <c r="C84">
        <f t="shared" si="6"/>
        <v>1.4877275736280933</v>
      </c>
    </row>
    <row r="85" spans="1:3" x14ac:dyDescent="0.4">
      <c r="A85">
        <v>84000</v>
      </c>
      <c r="B85">
        <f t="shared" si="5"/>
        <v>176400</v>
      </c>
      <c r="C85">
        <f t="shared" si="6"/>
        <v>1.4966629547095767</v>
      </c>
    </row>
    <row r="86" spans="1:3" x14ac:dyDescent="0.4">
      <c r="A86">
        <v>85000</v>
      </c>
      <c r="B86">
        <f t="shared" si="5"/>
        <v>180625</v>
      </c>
      <c r="C86">
        <f t="shared" si="6"/>
        <v>1.505545305418162</v>
      </c>
    </row>
    <row r="87" spans="1:3" x14ac:dyDescent="0.4">
      <c r="A87">
        <v>86000</v>
      </c>
      <c r="B87">
        <f t="shared" si="5"/>
        <v>184900</v>
      </c>
      <c r="C87">
        <f t="shared" si="6"/>
        <v>1.5143755588800729</v>
      </c>
    </row>
    <row r="88" spans="1:3" x14ac:dyDescent="0.4">
      <c r="A88">
        <v>87000</v>
      </c>
      <c r="B88">
        <f t="shared" si="5"/>
        <v>189225</v>
      </c>
      <c r="C88">
        <f t="shared" si="6"/>
        <v>1.5231546211727816</v>
      </c>
    </row>
    <row r="89" spans="1:3" x14ac:dyDescent="0.4">
      <c r="A89">
        <v>88000</v>
      </c>
      <c r="B89">
        <f t="shared" si="5"/>
        <v>193600</v>
      </c>
      <c r="C89">
        <f t="shared" si="6"/>
        <v>1.5318833724101411</v>
      </c>
    </row>
    <row r="90" spans="1:3" x14ac:dyDescent="0.4">
      <c r="A90">
        <v>89000</v>
      </c>
      <c r="B90">
        <f t="shared" si="5"/>
        <v>198025</v>
      </c>
      <c r="C90">
        <f t="shared" si="6"/>
        <v>1.5405626677721791</v>
      </c>
    </row>
    <row r="91" spans="1:3" x14ac:dyDescent="0.4">
      <c r="A91">
        <v>90000</v>
      </c>
      <c r="B91">
        <f t="shared" si="5"/>
        <v>202500</v>
      </c>
      <c r="C91">
        <f t="shared" si="6"/>
        <v>1.5491933384829668</v>
      </c>
    </row>
    <row r="92" spans="1:3" x14ac:dyDescent="0.4">
      <c r="A92">
        <v>91000</v>
      </c>
      <c r="B92">
        <f t="shared" si="5"/>
        <v>207025</v>
      </c>
      <c r="C92">
        <f t="shared" si="6"/>
        <v>1.5577761927397231</v>
      </c>
    </row>
    <row r="93" spans="1:3" x14ac:dyDescent="0.4">
      <c r="A93">
        <v>92000</v>
      </c>
      <c r="B93">
        <f t="shared" si="5"/>
        <v>211600</v>
      </c>
      <c r="C93">
        <f t="shared" si="6"/>
        <v>1.5663120165960973</v>
      </c>
    </row>
    <row r="94" spans="1:3" x14ac:dyDescent="0.4">
      <c r="A94">
        <v>93000</v>
      </c>
      <c r="B94">
        <f t="shared" si="5"/>
        <v>216225</v>
      </c>
      <c r="C94">
        <f t="shared" si="6"/>
        <v>1.5748015748023623</v>
      </c>
    </row>
    <row r="95" spans="1:3" x14ac:dyDescent="0.4">
      <c r="A95">
        <v>94000</v>
      </c>
      <c r="B95">
        <f t="shared" si="5"/>
        <v>220900</v>
      </c>
      <c r="C95">
        <f t="shared" si="6"/>
        <v>1.5832456116050557</v>
      </c>
    </row>
    <row r="96" spans="1:3" x14ac:dyDescent="0.4">
      <c r="A96">
        <v>95000</v>
      </c>
      <c r="B96">
        <f t="shared" si="5"/>
        <v>225625</v>
      </c>
      <c r="C96">
        <f t="shared" si="6"/>
        <v>1.5916448515084429</v>
      </c>
    </row>
    <row r="97" spans="1:3" x14ac:dyDescent="0.4">
      <c r="A97">
        <v>96000</v>
      </c>
      <c r="B97">
        <f t="shared" si="5"/>
        <v>230400</v>
      </c>
      <c r="C97">
        <f t="shared" si="6"/>
        <v>1.6</v>
      </c>
    </row>
    <row r="98" spans="1:3" x14ac:dyDescent="0.4">
      <c r="A98">
        <v>97000</v>
      </c>
      <c r="B98">
        <f t="shared" si="5"/>
        <v>235225</v>
      </c>
      <c r="C98">
        <f t="shared" si="6"/>
        <v>1.6083117442419756</v>
      </c>
    </row>
    <row r="99" spans="1:3" x14ac:dyDescent="0.4">
      <c r="A99">
        <v>98000</v>
      </c>
      <c r="B99">
        <f t="shared" si="5"/>
        <v>240100</v>
      </c>
      <c r="C99">
        <f t="shared" si="6"/>
        <v>1.6165807537309522</v>
      </c>
    </row>
    <row r="100" spans="1:3" x14ac:dyDescent="0.4">
      <c r="A100">
        <v>99000</v>
      </c>
      <c r="B100">
        <f t="shared" si="5"/>
        <v>245025</v>
      </c>
      <c r="C100">
        <f t="shared" si="6"/>
        <v>1.6248076809271921</v>
      </c>
    </row>
    <row r="101" spans="1:3" x14ac:dyDescent="0.4">
      <c r="A101">
        <v>100000</v>
      </c>
      <c r="B101">
        <f t="shared" si="5"/>
        <v>250000</v>
      </c>
      <c r="C101">
        <f t="shared" si="6"/>
        <v>1.6329931618554521</v>
      </c>
    </row>
    <row r="102" spans="1:3" x14ac:dyDescent="0.4">
      <c r="A102">
        <v>101000</v>
      </c>
      <c r="B102">
        <f t="shared" si="5"/>
        <v>255025</v>
      </c>
      <c r="C102">
        <f t="shared" si="6"/>
        <v>1.6411378166788229</v>
      </c>
    </row>
    <row r="103" spans="1:3" x14ac:dyDescent="0.4">
      <c r="A103">
        <v>102000</v>
      </c>
      <c r="B103">
        <f t="shared" si="5"/>
        <v>260100</v>
      </c>
      <c r="C103">
        <f t="shared" si="6"/>
        <v>1.6492422502470643</v>
      </c>
    </row>
    <row r="104" spans="1:3" x14ac:dyDescent="0.4">
      <c r="A104">
        <v>103000</v>
      </c>
      <c r="B104">
        <f t="shared" si="5"/>
        <v>265225</v>
      </c>
      <c r="C104">
        <f t="shared" si="6"/>
        <v>1.6573070526208071</v>
      </c>
    </row>
    <row r="105" spans="1:3" x14ac:dyDescent="0.4">
      <c r="A105">
        <v>104000</v>
      </c>
      <c r="B105">
        <f t="shared" si="5"/>
        <v>270400</v>
      </c>
      <c r="C105">
        <f t="shared" si="6"/>
        <v>1.6653327995729061</v>
      </c>
    </row>
    <row r="106" spans="1:3" x14ac:dyDescent="0.4">
      <c r="A106">
        <v>105000</v>
      </c>
      <c r="B106">
        <f t="shared" si="5"/>
        <v>275625</v>
      </c>
      <c r="C106">
        <f t="shared" si="6"/>
        <v>1.6733200530681511</v>
      </c>
    </row>
    <row r="107" spans="1:3" x14ac:dyDescent="0.4">
      <c r="A107">
        <v>106000</v>
      </c>
      <c r="B107">
        <f t="shared" si="5"/>
        <v>280900</v>
      </c>
      <c r="C107">
        <f t="shared" si="6"/>
        <v>1.6812693617224654</v>
      </c>
    </row>
    <row r="108" spans="1:3" x14ac:dyDescent="0.4">
      <c r="A108">
        <v>107000</v>
      </c>
      <c r="B108">
        <f t="shared" si="5"/>
        <v>286225</v>
      </c>
      <c r="C108">
        <f t="shared" si="6"/>
        <v>1.6891812612426571</v>
      </c>
    </row>
    <row r="109" spans="1:3" x14ac:dyDescent="0.4">
      <c r="A109">
        <v>108000</v>
      </c>
      <c r="B109">
        <f t="shared" si="5"/>
        <v>291600</v>
      </c>
      <c r="C109">
        <f t="shared" si="6"/>
        <v>1.697056274847714</v>
      </c>
    </row>
    <row r="110" spans="1:3" x14ac:dyDescent="0.4">
      <c r="A110">
        <v>109000</v>
      </c>
      <c r="B110">
        <f t="shared" si="5"/>
        <v>297025</v>
      </c>
      <c r="C110">
        <f t="shared" si="6"/>
        <v>1.7048949136725895</v>
      </c>
    </row>
    <row r="111" spans="1:3" x14ac:dyDescent="0.4">
      <c r="A111">
        <v>110000</v>
      </c>
      <c r="B111">
        <f t="shared" si="5"/>
        <v>302500</v>
      </c>
      <c r="C111">
        <f t="shared" si="6"/>
        <v>1.7126976771553504</v>
      </c>
    </row>
    <row r="112" spans="1:3" x14ac:dyDescent="0.4">
      <c r="A112">
        <v>111000</v>
      </c>
      <c r="B112">
        <f t="shared" si="5"/>
        <v>308025</v>
      </c>
      <c r="C112">
        <f t="shared" si="6"/>
        <v>1.7204650534085253</v>
      </c>
    </row>
    <row r="113" spans="1:3" x14ac:dyDescent="0.4">
      <c r="A113">
        <v>112000</v>
      </c>
      <c r="B113">
        <f t="shared" si="5"/>
        <v>313600</v>
      </c>
      <c r="C113">
        <f t="shared" si="6"/>
        <v>1.7281975195754293</v>
      </c>
    </row>
    <row r="114" spans="1:3" x14ac:dyDescent="0.4">
      <c r="A114">
        <v>113000</v>
      </c>
      <c r="B114">
        <f t="shared" si="5"/>
        <v>319225</v>
      </c>
      <c r="C114">
        <f t="shared" si="6"/>
        <v>1.7358955421722049</v>
      </c>
    </row>
    <row r="115" spans="1:3" x14ac:dyDescent="0.4">
      <c r="A115">
        <v>114000</v>
      </c>
      <c r="B115">
        <f t="shared" si="5"/>
        <v>324900</v>
      </c>
      <c r="C115">
        <f t="shared" si="6"/>
        <v>1.7435595774162693</v>
      </c>
    </row>
    <row r="116" spans="1:3" x14ac:dyDescent="0.4">
      <c r="A116">
        <v>115000</v>
      </c>
      <c r="B116">
        <f t="shared" si="5"/>
        <v>330625</v>
      </c>
      <c r="C116">
        <f t="shared" si="6"/>
        <v>1.7511900715418263</v>
      </c>
    </row>
    <row r="117" spans="1:3" x14ac:dyDescent="0.4">
      <c r="A117">
        <v>116000</v>
      </c>
      <c r="B117">
        <f t="shared" si="5"/>
        <v>336400</v>
      </c>
      <c r="C117">
        <f t="shared" si="6"/>
        <v>1.7587874611030558</v>
      </c>
    </row>
    <row r="118" spans="1:3" x14ac:dyDescent="0.4">
      <c r="A118">
        <v>117000</v>
      </c>
      <c r="B118">
        <f t="shared" si="5"/>
        <v>342225</v>
      </c>
      <c r="C118">
        <f t="shared" si="6"/>
        <v>1.7663521732655694</v>
      </c>
    </row>
    <row r="119" spans="1:3" x14ac:dyDescent="0.4">
      <c r="A119">
        <v>118000</v>
      </c>
      <c r="B119">
        <f t="shared" si="5"/>
        <v>348100</v>
      </c>
      <c r="C119">
        <f t="shared" si="6"/>
        <v>1.7738846260866761</v>
      </c>
    </row>
    <row r="120" spans="1:3" x14ac:dyDescent="0.4">
      <c r="A120">
        <v>119000</v>
      </c>
      <c r="B120">
        <f t="shared" si="5"/>
        <v>354025</v>
      </c>
      <c r="C120">
        <f t="shared" si="6"/>
        <v>1.781385228784985</v>
      </c>
    </row>
    <row r="121" spans="1:3" x14ac:dyDescent="0.4">
      <c r="A121">
        <v>120000</v>
      </c>
      <c r="B121">
        <f t="shared" si="5"/>
        <v>360000</v>
      </c>
      <c r="C121">
        <f t="shared" si="6"/>
        <v>1.7888543819998317</v>
      </c>
    </row>
    <row r="122" spans="1:3" x14ac:dyDescent="0.4">
      <c r="A122">
        <v>121000</v>
      </c>
      <c r="B122">
        <f t="shared" si="5"/>
        <v>366025</v>
      </c>
      <c r="C122">
        <f t="shared" si="6"/>
        <v>1.7962924780409972</v>
      </c>
    </row>
    <row r="123" spans="1:3" x14ac:dyDescent="0.4">
      <c r="A123">
        <v>122000</v>
      </c>
      <c r="B123">
        <f t="shared" si="5"/>
        <v>372100</v>
      </c>
      <c r="C123">
        <f t="shared" si="6"/>
        <v>1.8036999011291577</v>
      </c>
    </row>
    <row r="124" spans="1:3" x14ac:dyDescent="0.4">
      <c r="A124">
        <v>123000</v>
      </c>
      <c r="B124">
        <f t="shared" si="5"/>
        <v>378225</v>
      </c>
      <c r="C124">
        <f t="shared" si="6"/>
        <v>1.8110770276274832</v>
      </c>
    </row>
    <row r="125" spans="1:3" x14ac:dyDescent="0.4">
      <c r="A125">
        <v>124000</v>
      </c>
      <c r="B125">
        <f t="shared" si="5"/>
        <v>384400</v>
      </c>
      <c r="C125">
        <f t="shared" si="6"/>
        <v>1.8184242262647807</v>
      </c>
    </row>
    <row r="126" spans="1:3" x14ac:dyDescent="0.4">
      <c r="A126">
        <v>125000</v>
      </c>
      <c r="B126">
        <f t="shared" si="5"/>
        <v>390625</v>
      </c>
      <c r="C126">
        <f t="shared" si="6"/>
        <v>1.8257418583505538</v>
      </c>
    </row>
    <row r="127" spans="1:3" x14ac:dyDescent="0.4">
      <c r="A127">
        <v>126000</v>
      </c>
      <c r="B127">
        <f t="shared" si="5"/>
        <v>396900</v>
      </c>
      <c r="C127">
        <f t="shared" si="6"/>
        <v>1.833030277982336</v>
      </c>
    </row>
    <row r="128" spans="1:3" x14ac:dyDescent="0.4">
      <c r="A128">
        <v>127000</v>
      </c>
      <c r="B128">
        <f t="shared" si="5"/>
        <v>403225</v>
      </c>
      <c r="C128">
        <f t="shared" si="6"/>
        <v>1.8402898322456349</v>
      </c>
    </row>
    <row r="129" spans="1:3" x14ac:dyDescent="0.4">
      <c r="A129">
        <v>128000</v>
      </c>
      <c r="B129">
        <f t="shared" si="5"/>
        <v>409600</v>
      </c>
      <c r="C129">
        <f t="shared" si="6"/>
        <v>1.8475208614068024</v>
      </c>
    </row>
    <row r="130" spans="1:3" x14ac:dyDescent="0.4">
      <c r="A130">
        <v>129000</v>
      </c>
      <c r="B130">
        <f t="shared" si="5"/>
        <v>416025</v>
      </c>
      <c r="C130">
        <f t="shared" si="6"/>
        <v>1.8547236990991407</v>
      </c>
    </row>
    <row r="131" spans="1:3" x14ac:dyDescent="0.4">
      <c r="A131">
        <v>130000</v>
      </c>
      <c r="B131">
        <f t="shared" ref="B131:B194" si="7">INT(POWER(A131/200,2))</f>
        <v>422500</v>
      </c>
      <c r="C131">
        <f t="shared" ref="C131:C194" si="8">SQRT(16/600000*A131)</f>
        <v>1.8618986725025255</v>
      </c>
    </row>
    <row r="132" spans="1:3" x14ac:dyDescent="0.4">
      <c r="A132">
        <v>131000</v>
      </c>
      <c r="B132">
        <f t="shared" si="7"/>
        <v>429025</v>
      </c>
      <c r="C132">
        <f t="shared" si="8"/>
        <v>1.8690461025168248</v>
      </c>
    </row>
    <row r="133" spans="1:3" x14ac:dyDescent="0.4">
      <c r="A133">
        <v>132000</v>
      </c>
      <c r="B133">
        <f t="shared" si="7"/>
        <v>435600</v>
      </c>
      <c r="C133">
        <f t="shared" si="8"/>
        <v>1.8761663039293719</v>
      </c>
    </row>
    <row r="134" spans="1:3" x14ac:dyDescent="0.4">
      <c r="A134">
        <v>133000</v>
      </c>
      <c r="B134">
        <f t="shared" si="7"/>
        <v>442225</v>
      </c>
      <c r="C134">
        <f t="shared" si="8"/>
        <v>1.883259585576738</v>
      </c>
    </row>
    <row r="135" spans="1:3" x14ac:dyDescent="0.4">
      <c r="A135">
        <v>134000</v>
      </c>
      <c r="B135">
        <f t="shared" si="7"/>
        <v>448900</v>
      </c>
      <c r="C135">
        <f t="shared" si="8"/>
        <v>1.8903262505010434</v>
      </c>
    </row>
    <row r="136" spans="1:3" x14ac:dyDescent="0.4">
      <c r="A136">
        <v>135000</v>
      </c>
      <c r="B136">
        <f t="shared" si="7"/>
        <v>455625</v>
      </c>
      <c r="C136">
        <f t="shared" si="8"/>
        <v>1.8973665961010275</v>
      </c>
    </row>
    <row r="137" spans="1:3" x14ac:dyDescent="0.4">
      <c r="A137">
        <v>136000</v>
      </c>
      <c r="B137">
        <f t="shared" si="7"/>
        <v>462400</v>
      </c>
      <c r="C137">
        <f t="shared" si="8"/>
        <v>1.9043809142780932</v>
      </c>
    </row>
    <row r="138" spans="1:3" x14ac:dyDescent="0.4">
      <c r="A138">
        <v>137000</v>
      </c>
      <c r="B138">
        <f t="shared" si="7"/>
        <v>469225</v>
      </c>
      <c r="C138">
        <f t="shared" si="8"/>
        <v>1.9113694915775268</v>
      </c>
    </row>
    <row r="139" spans="1:3" x14ac:dyDescent="0.4">
      <c r="A139">
        <v>138000</v>
      </c>
      <c r="B139">
        <f t="shared" si="7"/>
        <v>476100</v>
      </c>
      <c r="C139">
        <f t="shared" si="8"/>
        <v>1.9183326093250879</v>
      </c>
    </row>
    <row r="140" spans="1:3" x14ac:dyDescent="0.4">
      <c r="A140">
        <v>139000</v>
      </c>
      <c r="B140">
        <f t="shared" si="7"/>
        <v>483025</v>
      </c>
      <c r="C140">
        <f t="shared" si="8"/>
        <v>1.9252705437591535</v>
      </c>
    </row>
    <row r="141" spans="1:3" x14ac:dyDescent="0.4">
      <c r="A141">
        <v>140000</v>
      </c>
      <c r="B141">
        <f t="shared" si="7"/>
        <v>490000</v>
      </c>
      <c r="C141">
        <f t="shared" si="8"/>
        <v>1.9321835661585918</v>
      </c>
    </row>
    <row r="142" spans="1:3" x14ac:dyDescent="0.4">
      <c r="A142">
        <v>141000</v>
      </c>
      <c r="B142">
        <f t="shared" si="7"/>
        <v>497025</v>
      </c>
      <c r="C142">
        <f t="shared" si="8"/>
        <v>1.9390719429665315</v>
      </c>
    </row>
    <row r="143" spans="1:3" x14ac:dyDescent="0.4">
      <c r="A143">
        <v>142000</v>
      </c>
      <c r="B143">
        <f t="shared" si="7"/>
        <v>504100</v>
      </c>
      <c r="C143">
        <f t="shared" si="8"/>
        <v>1.94593593591019</v>
      </c>
    </row>
    <row r="144" spans="1:3" x14ac:dyDescent="0.4">
      <c r="A144">
        <v>143000</v>
      </c>
      <c r="B144">
        <f t="shared" si="7"/>
        <v>511225</v>
      </c>
      <c r="C144">
        <f t="shared" si="8"/>
        <v>1.9527758021169079</v>
      </c>
    </row>
    <row r="145" spans="1:3" x14ac:dyDescent="0.4">
      <c r="A145">
        <v>144000</v>
      </c>
      <c r="B145">
        <f t="shared" si="7"/>
        <v>518400</v>
      </c>
      <c r="C145">
        <f t="shared" si="8"/>
        <v>1.9595917942265424</v>
      </c>
    </row>
    <row r="146" spans="1:3" x14ac:dyDescent="0.4">
      <c r="A146">
        <v>145000</v>
      </c>
      <c r="B146">
        <f t="shared" si="7"/>
        <v>525625</v>
      </c>
      <c r="C146">
        <f t="shared" si="8"/>
        <v>1.96638416050035</v>
      </c>
    </row>
    <row r="147" spans="1:3" x14ac:dyDescent="0.4">
      <c r="A147">
        <v>146000</v>
      </c>
      <c r="B147">
        <f t="shared" si="7"/>
        <v>532900</v>
      </c>
      <c r="C147">
        <f t="shared" si="8"/>
        <v>1.973153144926499</v>
      </c>
    </row>
    <row r="148" spans="1:3" x14ac:dyDescent="0.4">
      <c r="A148">
        <v>147000</v>
      </c>
      <c r="B148">
        <f t="shared" si="7"/>
        <v>540225</v>
      </c>
      <c r="C148">
        <f t="shared" si="8"/>
        <v>1.9798989873223332</v>
      </c>
    </row>
    <row r="149" spans="1:3" x14ac:dyDescent="0.4">
      <c r="A149">
        <v>148000</v>
      </c>
      <c r="B149">
        <f t="shared" si="7"/>
        <v>547600</v>
      </c>
      <c r="C149">
        <f t="shared" si="8"/>
        <v>1.9866219234335121</v>
      </c>
    </row>
    <row r="150" spans="1:3" x14ac:dyDescent="0.4">
      <c r="A150">
        <v>149000</v>
      </c>
      <c r="B150">
        <f t="shared" si="7"/>
        <v>555025</v>
      </c>
      <c r="C150">
        <f t="shared" si="8"/>
        <v>1.9933221850301404</v>
      </c>
    </row>
    <row r="151" spans="1:3" x14ac:dyDescent="0.4">
      <c r="A151">
        <v>150000</v>
      </c>
      <c r="B151">
        <f t="shared" si="7"/>
        <v>562500</v>
      </c>
      <c r="C151">
        <f t="shared" si="8"/>
        <v>2</v>
      </c>
    </row>
    <row r="152" spans="1:3" x14ac:dyDescent="0.4">
      <c r="A152">
        <v>151000</v>
      </c>
      <c r="B152">
        <f t="shared" si="7"/>
        <v>570025</v>
      </c>
      <c r="C152">
        <f t="shared" si="8"/>
        <v>2.0066555924389879</v>
      </c>
    </row>
    <row r="153" spans="1:3" x14ac:dyDescent="0.4">
      <c r="A153">
        <v>152000</v>
      </c>
      <c r="B153">
        <f t="shared" si="7"/>
        <v>577600</v>
      </c>
      <c r="C153">
        <f t="shared" si="8"/>
        <v>2.0132891827388666</v>
      </c>
    </row>
    <row r="154" spans="1:3" x14ac:dyDescent="0.4">
      <c r="A154">
        <v>153000</v>
      </c>
      <c r="B154">
        <f t="shared" si="7"/>
        <v>585225</v>
      </c>
      <c r="C154">
        <f t="shared" si="8"/>
        <v>2.0199009876724157</v>
      </c>
    </row>
    <row r="155" spans="1:3" x14ac:dyDescent="0.4">
      <c r="A155">
        <v>154000</v>
      </c>
      <c r="B155">
        <f t="shared" si="7"/>
        <v>592900</v>
      </c>
      <c r="C155">
        <f t="shared" si="8"/>
        <v>2.0264912204760885</v>
      </c>
    </row>
    <row r="156" spans="1:3" x14ac:dyDescent="0.4">
      <c r="A156">
        <v>155000</v>
      </c>
      <c r="B156">
        <f t="shared" si="7"/>
        <v>600625</v>
      </c>
      <c r="C156">
        <f t="shared" si="8"/>
        <v>2.0330600909302543</v>
      </c>
    </row>
    <row r="157" spans="1:3" x14ac:dyDescent="0.4">
      <c r="A157">
        <v>156000</v>
      </c>
      <c r="B157">
        <f t="shared" si="7"/>
        <v>608400</v>
      </c>
      <c r="C157">
        <f t="shared" si="8"/>
        <v>2.0396078054371141</v>
      </c>
    </row>
    <row r="158" spans="1:3" x14ac:dyDescent="0.4">
      <c r="A158">
        <v>157000</v>
      </c>
      <c r="B158">
        <f t="shared" si="7"/>
        <v>616225</v>
      </c>
      <c r="C158">
        <f t="shared" si="8"/>
        <v>2.0461345670963742</v>
      </c>
    </row>
    <row r="159" spans="1:3" x14ac:dyDescent="0.4">
      <c r="A159">
        <v>158000</v>
      </c>
      <c r="B159">
        <f t="shared" si="7"/>
        <v>624100</v>
      </c>
      <c r="C159">
        <f t="shared" si="8"/>
        <v>2.0526405757787534</v>
      </c>
    </row>
    <row r="160" spans="1:3" x14ac:dyDescent="0.4">
      <c r="A160">
        <v>159000</v>
      </c>
      <c r="B160">
        <f t="shared" si="7"/>
        <v>632025</v>
      </c>
      <c r="C160">
        <f t="shared" si="8"/>
        <v>2.0591260281974</v>
      </c>
    </row>
    <row r="161" spans="1:3" x14ac:dyDescent="0.4">
      <c r="A161">
        <v>160000</v>
      </c>
      <c r="B161">
        <f t="shared" si="7"/>
        <v>640000</v>
      </c>
      <c r="C161">
        <f t="shared" si="8"/>
        <v>2.0655911179772888</v>
      </c>
    </row>
    <row r="162" spans="1:3" x14ac:dyDescent="0.4">
      <c r="A162">
        <v>161000</v>
      </c>
      <c r="B162">
        <f t="shared" si="7"/>
        <v>648025</v>
      </c>
      <c r="C162">
        <f t="shared" si="8"/>
        <v>2.0720360357226735</v>
      </c>
    </row>
    <row r="163" spans="1:3" x14ac:dyDescent="0.4">
      <c r="A163">
        <v>162000</v>
      </c>
      <c r="B163">
        <f t="shared" si="7"/>
        <v>656100</v>
      </c>
      <c r="C163">
        <f t="shared" si="8"/>
        <v>2.078460969082653</v>
      </c>
    </row>
    <row r="164" spans="1:3" x14ac:dyDescent="0.4">
      <c r="A164">
        <v>163000</v>
      </c>
      <c r="B164">
        <f t="shared" si="7"/>
        <v>664225</v>
      </c>
      <c r="C164">
        <f t="shared" si="8"/>
        <v>2.0848661028149187</v>
      </c>
    </row>
    <row r="165" spans="1:3" x14ac:dyDescent="0.4">
      <c r="A165">
        <v>164000</v>
      </c>
      <c r="B165">
        <f t="shared" si="7"/>
        <v>672400</v>
      </c>
      <c r="C165">
        <f t="shared" si="8"/>
        <v>2.0912516188477497</v>
      </c>
    </row>
    <row r="166" spans="1:3" x14ac:dyDescent="0.4">
      <c r="A166">
        <v>165000</v>
      </c>
      <c r="B166">
        <f t="shared" si="7"/>
        <v>680625</v>
      </c>
      <c r="C166">
        <f t="shared" si="8"/>
        <v>2.0976176963403033</v>
      </c>
    </row>
    <row r="167" spans="1:3" x14ac:dyDescent="0.4">
      <c r="A167">
        <v>166000</v>
      </c>
      <c r="B167">
        <f t="shared" si="7"/>
        <v>688900</v>
      </c>
      <c r="C167">
        <f t="shared" si="8"/>
        <v>2.1039645117412666</v>
      </c>
    </row>
    <row r="168" spans="1:3" x14ac:dyDescent="0.4">
      <c r="A168">
        <v>167000</v>
      </c>
      <c r="B168">
        <f t="shared" si="7"/>
        <v>697225</v>
      </c>
      <c r="C168">
        <f t="shared" si="8"/>
        <v>2.110292238845922</v>
      </c>
    </row>
    <row r="169" spans="1:3" x14ac:dyDescent="0.4">
      <c r="A169">
        <v>168000</v>
      </c>
      <c r="B169">
        <f t="shared" si="7"/>
        <v>705600</v>
      </c>
      <c r="C169">
        <f t="shared" si="8"/>
        <v>2.1166010488516727</v>
      </c>
    </row>
    <row r="170" spans="1:3" x14ac:dyDescent="0.4">
      <c r="A170">
        <v>169000</v>
      </c>
      <c r="B170">
        <f t="shared" si="7"/>
        <v>714025</v>
      </c>
      <c r="C170">
        <f t="shared" si="8"/>
        <v>2.1228911104120876</v>
      </c>
    </row>
    <row r="171" spans="1:3" x14ac:dyDescent="0.4">
      <c r="A171">
        <v>170000</v>
      </c>
      <c r="B171">
        <f t="shared" si="7"/>
        <v>722500</v>
      </c>
      <c r="C171">
        <f t="shared" si="8"/>
        <v>2.1291625896895083</v>
      </c>
    </row>
    <row r="172" spans="1:3" x14ac:dyDescent="0.4">
      <c r="A172">
        <v>171000</v>
      </c>
      <c r="B172">
        <f t="shared" si="7"/>
        <v>731025</v>
      </c>
      <c r="C172">
        <f t="shared" si="8"/>
        <v>2.1354156504062622</v>
      </c>
    </row>
    <row r="173" spans="1:3" x14ac:dyDescent="0.4">
      <c r="A173">
        <v>172000</v>
      </c>
      <c r="B173">
        <f t="shared" si="7"/>
        <v>739600</v>
      </c>
      <c r="C173">
        <f t="shared" si="8"/>
        <v>2.1416504538945347</v>
      </c>
    </row>
    <row r="174" spans="1:3" x14ac:dyDescent="0.4">
      <c r="A174">
        <v>173000</v>
      </c>
      <c r="B174">
        <f t="shared" si="7"/>
        <v>748225</v>
      </c>
      <c r="C174">
        <f t="shared" si="8"/>
        <v>2.1478671591449348</v>
      </c>
    </row>
    <row r="175" spans="1:3" x14ac:dyDescent="0.4">
      <c r="A175">
        <v>174000</v>
      </c>
      <c r="B175">
        <f t="shared" si="7"/>
        <v>756900</v>
      </c>
      <c r="C175">
        <f t="shared" si="8"/>
        <v>2.1540659228538015</v>
      </c>
    </row>
    <row r="176" spans="1:3" x14ac:dyDescent="0.4">
      <c r="A176">
        <v>175000</v>
      </c>
      <c r="B176">
        <f t="shared" si="7"/>
        <v>765625</v>
      </c>
      <c r="C176">
        <f t="shared" si="8"/>
        <v>2.1602468994692869</v>
      </c>
    </row>
    <row r="177" spans="1:3" x14ac:dyDescent="0.4">
      <c r="A177">
        <v>176000</v>
      </c>
      <c r="B177">
        <f t="shared" si="7"/>
        <v>774400</v>
      </c>
      <c r="C177">
        <f t="shared" si="8"/>
        <v>2.1664102412362563</v>
      </c>
    </row>
    <row r="178" spans="1:3" x14ac:dyDescent="0.4">
      <c r="A178">
        <v>177000</v>
      </c>
      <c r="B178">
        <f t="shared" si="7"/>
        <v>783225</v>
      </c>
      <c r="C178">
        <f t="shared" si="8"/>
        <v>2.1725560982400429</v>
      </c>
    </row>
    <row r="179" spans="1:3" x14ac:dyDescent="0.4">
      <c r="A179">
        <v>178000</v>
      </c>
      <c r="B179">
        <f t="shared" si="7"/>
        <v>792100</v>
      </c>
      <c r="C179">
        <f t="shared" si="8"/>
        <v>2.1786846184490924</v>
      </c>
    </row>
    <row r="180" spans="1:3" x14ac:dyDescent="0.4">
      <c r="A180">
        <v>179000</v>
      </c>
      <c r="B180">
        <f t="shared" si="7"/>
        <v>801025</v>
      </c>
      <c r="C180">
        <f t="shared" si="8"/>
        <v>2.1847959477565251</v>
      </c>
    </row>
    <row r="181" spans="1:3" x14ac:dyDescent="0.4">
      <c r="A181">
        <v>180000</v>
      </c>
      <c r="B181">
        <f t="shared" si="7"/>
        <v>810000</v>
      </c>
      <c r="C181">
        <f t="shared" si="8"/>
        <v>2.1908902300206643</v>
      </c>
    </row>
    <row r="182" spans="1:3" x14ac:dyDescent="0.4">
      <c r="A182">
        <v>181000</v>
      </c>
      <c r="B182">
        <f t="shared" si="7"/>
        <v>819025</v>
      </c>
      <c r="C182">
        <f t="shared" si="8"/>
        <v>2.1969676071045439</v>
      </c>
    </row>
    <row r="183" spans="1:3" x14ac:dyDescent="0.4">
      <c r="A183">
        <v>182000</v>
      </c>
      <c r="B183">
        <f t="shared" si="7"/>
        <v>828100</v>
      </c>
      <c r="C183">
        <f t="shared" si="8"/>
        <v>2.203028218914441</v>
      </c>
    </row>
    <row r="184" spans="1:3" x14ac:dyDescent="0.4">
      <c r="A184">
        <v>183000</v>
      </c>
      <c r="B184">
        <f t="shared" si="7"/>
        <v>837225</v>
      </c>
      <c r="C184">
        <f t="shared" si="8"/>
        <v>2.2090722034374521</v>
      </c>
    </row>
    <row r="185" spans="1:3" x14ac:dyDescent="0.4">
      <c r="A185">
        <v>184000</v>
      </c>
      <c r="B185">
        <f t="shared" si="7"/>
        <v>846400</v>
      </c>
      <c r="C185">
        <f t="shared" si="8"/>
        <v>2.2150996967781533</v>
      </c>
    </row>
    <row r="186" spans="1:3" x14ac:dyDescent="0.4">
      <c r="A186">
        <v>185000</v>
      </c>
      <c r="B186">
        <f t="shared" si="7"/>
        <v>855625</v>
      </c>
      <c r="C186">
        <f t="shared" si="8"/>
        <v>2.2211108331943574</v>
      </c>
    </row>
    <row r="187" spans="1:3" x14ac:dyDescent="0.4">
      <c r="A187">
        <v>186000</v>
      </c>
      <c r="B187">
        <f t="shared" si="7"/>
        <v>864900</v>
      </c>
      <c r="C187">
        <f t="shared" si="8"/>
        <v>2.2271057451320089</v>
      </c>
    </row>
    <row r="188" spans="1:3" x14ac:dyDescent="0.4">
      <c r="A188">
        <v>187000</v>
      </c>
      <c r="B188">
        <f t="shared" si="7"/>
        <v>874225</v>
      </c>
      <c r="C188">
        <f t="shared" si="8"/>
        <v>2.2330845632592302</v>
      </c>
    </row>
    <row r="189" spans="1:3" x14ac:dyDescent="0.4">
      <c r="A189">
        <v>188000</v>
      </c>
      <c r="B189">
        <f t="shared" si="7"/>
        <v>883600</v>
      </c>
      <c r="C189">
        <f t="shared" si="8"/>
        <v>2.2390474164995555</v>
      </c>
    </row>
    <row r="190" spans="1:3" x14ac:dyDescent="0.4">
      <c r="A190">
        <v>189000</v>
      </c>
      <c r="B190">
        <f t="shared" si="7"/>
        <v>893025</v>
      </c>
      <c r="C190">
        <f t="shared" si="8"/>
        <v>2.2449944320643649</v>
      </c>
    </row>
    <row r="191" spans="1:3" x14ac:dyDescent="0.4">
      <c r="A191">
        <v>190000</v>
      </c>
      <c r="B191">
        <f t="shared" si="7"/>
        <v>902500</v>
      </c>
      <c r="C191">
        <f t="shared" si="8"/>
        <v>2.2509257354845511</v>
      </c>
    </row>
    <row r="192" spans="1:3" x14ac:dyDescent="0.4">
      <c r="A192">
        <v>191000</v>
      </c>
      <c r="B192">
        <f t="shared" si="7"/>
        <v>912025</v>
      </c>
      <c r="C192">
        <f t="shared" si="8"/>
        <v>2.2568414506414345</v>
      </c>
    </row>
    <row r="193" spans="1:3" x14ac:dyDescent="0.4">
      <c r="A193">
        <v>192000</v>
      </c>
      <c r="B193">
        <f t="shared" si="7"/>
        <v>921600</v>
      </c>
      <c r="C193">
        <f t="shared" si="8"/>
        <v>2.2627416997969521</v>
      </c>
    </row>
    <row r="194" spans="1:3" x14ac:dyDescent="0.4">
      <c r="A194">
        <v>193000</v>
      </c>
      <c r="B194">
        <f t="shared" si="7"/>
        <v>931225</v>
      </c>
      <c r="C194">
        <f t="shared" si="8"/>
        <v>2.2686266036231406</v>
      </c>
    </row>
    <row r="195" spans="1:3" x14ac:dyDescent="0.4">
      <c r="A195">
        <v>194000</v>
      </c>
      <c r="B195">
        <f t="shared" ref="B195:B258" si="9">INT(POWER(A195/200,2))</f>
        <v>940900</v>
      </c>
      <c r="C195">
        <f t="shared" ref="C195:C258" si="10">SQRT(16/600000*A195)</f>
        <v>2.2744962812309306</v>
      </c>
    </row>
    <row r="196" spans="1:3" x14ac:dyDescent="0.4">
      <c r="A196">
        <v>195000</v>
      </c>
      <c r="B196">
        <f t="shared" si="9"/>
        <v>950625</v>
      </c>
      <c r="C196">
        <f t="shared" si="10"/>
        <v>2.2803508501982761</v>
      </c>
    </row>
    <row r="197" spans="1:3" x14ac:dyDescent="0.4">
      <c r="A197">
        <v>196000</v>
      </c>
      <c r="B197">
        <f t="shared" si="9"/>
        <v>960400</v>
      </c>
      <c r="C197">
        <f t="shared" si="10"/>
        <v>2.2861904265976327</v>
      </c>
    </row>
    <row r="198" spans="1:3" x14ac:dyDescent="0.4">
      <c r="A198">
        <v>197000</v>
      </c>
      <c r="B198">
        <f t="shared" si="9"/>
        <v>970225</v>
      </c>
      <c r="C198">
        <f t="shared" si="10"/>
        <v>2.2920151250228114</v>
      </c>
    </row>
    <row r="199" spans="1:3" x14ac:dyDescent="0.4">
      <c r="A199">
        <v>198000</v>
      </c>
      <c r="B199">
        <f t="shared" si="9"/>
        <v>980100</v>
      </c>
      <c r="C199">
        <f t="shared" si="10"/>
        <v>2.2978250586152114</v>
      </c>
    </row>
    <row r="200" spans="1:3" x14ac:dyDescent="0.4">
      <c r="A200">
        <v>199000</v>
      </c>
      <c r="B200">
        <f t="shared" si="9"/>
        <v>990025</v>
      </c>
      <c r="C200">
        <f t="shared" si="10"/>
        <v>2.3036203390894663</v>
      </c>
    </row>
    <row r="201" spans="1:3" x14ac:dyDescent="0.4">
      <c r="A201">
        <v>200000</v>
      </c>
      <c r="B201">
        <f t="shared" si="9"/>
        <v>1000000</v>
      </c>
      <c r="C201">
        <f t="shared" si="10"/>
        <v>2.3094010767585029</v>
      </c>
    </row>
    <row r="202" spans="1:3" x14ac:dyDescent="0.4">
      <c r="A202">
        <v>201000</v>
      </c>
      <c r="B202">
        <f t="shared" si="9"/>
        <v>1010025</v>
      </c>
      <c r="C202">
        <f t="shared" si="10"/>
        <v>2.3151673805580453</v>
      </c>
    </row>
    <row r="203" spans="1:3" x14ac:dyDescent="0.4">
      <c r="A203">
        <v>202000</v>
      </c>
      <c r="B203">
        <f t="shared" si="9"/>
        <v>1020100</v>
      </c>
      <c r="C203">
        <f t="shared" si="10"/>
        <v>2.3209193580705616</v>
      </c>
    </row>
    <row r="204" spans="1:3" x14ac:dyDescent="0.4">
      <c r="A204">
        <v>203000</v>
      </c>
      <c r="B204">
        <f t="shared" si="9"/>
        <v>1030225</v>
      </c>
      <c r="C204">
        <f t="shared" si="10"/>
        <v>2.3266571155486861</v>
      </c>
    </row>
    <row r="205" spans="1:3" x14ac:dyDescent="0.4">
      <c r="A205">
        <v>204000</v>
      </c>
      <c r="B205">
        <f t="shared" si="9"/>
        <v>1040400</v>
      </c>
      <c r="C205">
        <f t="shared" si="10"/>
        <v>2.3323807579381204</v>
      </c>
    </row>
    <row r="206" spans="1:3" x14ac:dyDescent="0.4">
      <c r="A206">
        <v>205000</v>
      </c>
      <c r="B206">
        <f t="shared" si="9"/>
        <v>1050625</v>
      </c>
      <c r="C206">
        <f t="shared" si="10"/>
        <v>2.3380903889000244</v>
      </c>
    </row>
    <row r="207" spans="1:3" x14ac:dyDescent="0.4">
      <c r="A207">
        <v>206000</v>
      </c>
      <c r="B207">
        <f t="shared" si="9"/>
        <v>1060900</v>
      </c>
      <c r="C207">
        <f t="shared" si="10"/>
        <v>2.3437861108329261</v>
      </c>
    </row>
    <row r="208" spans="1:3" x14ac:dyDescent="0.4">
      <c r="A208">
        <v>207000</v>
      </c>
      <c r="B208">
        <f t="shared" si="9"/>
        <v>1071225</v>
      </c>
      <c r="C208">
        <f t="shared" si="10"/>
        <v>2.3494680248941462</v>
      </c>
    </row>
    <row r="209" spans="1:3" x14ac:dyDescent="0.4">
      <c r="A209">
        <v>208000</v>
      </c>
      <c r="B209">
        <f t="shared" si="9"/>
        <v>1081600</v>
      </c>
      <c r="C209">
        <f t="shared" si="10"/>
        <v>2.3551362310207593</v>
      </c>
    </row>
    <row r="210" spans="1:3" x14ac:dyDescent="0.4">
      <c r="A210">
        <v>209000</v>
      </c>
      <c r="B210">
        <f t="shared" si="9"/>
        <v>1092025</v>
      </c>
      <c r="C210">
        <f t="shared" si="10"/>
        <v>2.3607908279501033</v>
      </c>
    </row>
    <row r="211" spans="1:3" x14ac:dyDescent="0.4">
      <c r="A211">
        <v>210000</v>
      </c>
      <c r="B211">
        <f t="shared" si="9"/>
        <v>1102500</v>
      </c>
      <c r="C211">
        <f t="shared" si="10"/>
        <v>2.3664319132398464</v>
      </c>
    </row>
    <row r="212" spans="1:3" x14ac:dyDescent="0.4">
      <c r="A212">
        <v>211000</v>
      </c>
      <c r="B212">
        <f t="shared" si="9"/>
        <v>1113025</v>
      </c>
      <c r="C212">
        <f t="shared" si="10"/>
        <v>2.3720595832876263</v>
      </c>
    </row>
    <row r="213" spans="1:3" x14ac:dyDescent="0.4">
      <c r="A213">
        <v>212000</v>
      </c>
      <c r="B213">
        <f t="shared" si="9"/>
        <v>1123600</v>
      </c>
      <c r="C213">
        <f t="shared" si="10"/>
        <v>2.3776739333502679</v>
      </c>
    </row>
    <row r="214" spans="1:3" x14ac:dyDescent="0.4">
      <c r="A214">
        <v>213000</v>
      </c>
      <c r="B214">
        <f t="shared" si="9"/>
        <v>1134225</v>
      </c>
      <c r="C214">
        <f t="shared" si="10"/>
        <v>2.3832750575625967</v>
      </c>
    </row>
    <row r="215" spans="1:3" x14ac:dyDescent="0.4">
      <c r="A215">
        <v>214000</v>
      </c>
      <c r="B215">
        <f t="shared" si="9"/>
        <v>1144900</v>
      </c>
      <c r="C215">
        <f t="shared" si="10"/>
        <v>2.3888630489558556</v>
      </c>
    </row>
    <row r="216" spans="1:3" x14ac:dyDescent="0.4">
      <c r="A216">
        <v>215000</v>
      </c>
      <c r="B216">
        <f t="shared" si="9"/>
        <v>1155625</v>
      </c>
      <c r="C216">
        <f t="shared" si="10"/>
        <v>2.3944379994757297</v>
      </c>
    </row>
    <row r="217" spans="1:3" x14ac:dyDescent="0.4">
      <c r="A217">
        <v>216000</v>
      </c>
      <c r="B217">
        <f t="shared" si="9"/>
        <v>1166400</v>
      </c>
      <c r="C217">
        <f t="shared" si="10"/>
        <v>2.4</v>
      </c>
    </row>
    <row r="218" spans="1:3" x14ac:dyDescent="0.4">
      <c r="A218">
        <v>217000</v>
      </c>
      <c r="B218">
        <f t="shared" si="9"/>
        <v>1177225</v>
      </c>
      <c r="C218">
        <f t="shared" si="10"/>
        <v>2.4055491403558289</v>
      </c>
    </row>
    <row r="219" spans="1:3" x14ac:dyDescent="0.4">
      <c r="A219">
        <v>218000</v>
      </c>
      <c r="B219">
        <f t="shared" si="9"/>
        <v>1188100</v>
      </c>
      <c r="C219">
        <f t="shared" si="10"/>
        <v>2.4110855093366834</v>
      </c>
    </row>
    <row r="220" spans="1:3" x14ac:dyDescent="0.4">
      <c r="A220">
        <v>219000</v>
      </c>
      <c r="B220">
        <f t="shared" si="9"/>
        <v>1199025</v>
      </c>
      <c r="C220">
        <f t="shared" si="10"/>
        <v>2.4166091947189146</v>
      </c>
    </row>
    <row r="221" spans="1:3" x14ac:dyDescent="0.4">
      <c r="A221">
        <v>220000</v>
      </c>
      <c r="B221">
        <f t="shared" si="9"/>
        <v>1210000</v>
      </c>
      <c r="C221">
        <f t="shared" si="10"/>
        <v>2.4221202832779931</v>
      </c>
    </row>
    <row r="222" spans="1:3" x14ac:dyDescent="0.4">
      <c r="A222">
        <v>221000</v>
      </c>
      <c r="B222">
        <f t="shared" si="9"/>
        <v>1221025</v>
      </c>
      <c r="C222">
        <f t="shared" si="10"/>
        <v>2.4276188608044165</v>
      </c>
    </row>
    <row r="223" spans="1:3" x14ac:dyDescent="0.4">
      <c r="A223">
        <v>222000</v>
      </c>
      <c r="B223">
        <f t="shared" si="9"/>
        <v>1232100</v>
      </c>
      <c r="C223">
        <f t="shared" si="10"/>
        <v>2.4331050121192876</v>
      </c>
    </row>
    <row r="224" spans="1:3" x14ac:dyDescent="0.4">
      <c r="A224">
        <v>223000</v>
      </c>
      <c r="B224">
        <f t="shared" si="9"/>
        <v>1243225</v>
      </c>
      <c r="C224">
        <f t="shared" si="10"/>
        <v>2.438578821089584</v>
      </c>
    </row>
    <row r="225" spans="1:3" x14ac:dyDescent="0.4">
      <c r="A225">
        <v>224000</v>
      </c>
      <c r="B225">
        <f t="shared" si="9"/>
        <v>1254400</v>
      </c>
      <c r="C225">
        <f t="shared" si="10"/>
        <v>2.4440403706431146</v>
      </c>
    </row>
    <row r="226" spans="1:3" x14ac:dyDescent="0.4">
      <c r="A226">
        <v>225000</v>
      </c>
      <c r="B226">
        <f t="shared" si="9"/>
        <v>1265625</v>
      </c>
      <c r="C226">
        <f t="shared" si="10"/>
        <v>2.4494897427831779</v>
      </c>
    </row>
    <row r="227" spans="1:3" x14ac:dyDescent="0.4">
      <c r="A227">
        <v>226000</v>
      </c>
      <c r="B227">
        <f t="shared" si="9"/>
        <v>1276900</v>
      </c>
      <c r="C227">
        <f t="shared" si="10"/>
        <v>2.4549270186029291</v>
      </c>
    </row>
    <row r="228" spans="1:3" x14ac:dyDescent="0.4">
      <c r="A228">
        <v>227000</v>
      </c>
      <c r="B228">
        <f t="shared" si="9"/>
        <v>1288225</v>
      </c>
      <c r="C228">
        <f t="shared" si="10"/>
        <v>2.460352278299458</v>
      </c>
    </row>
    <row r="229" spans="1:3" x14ac:dyDescent="0.4">
      <c r="A229">
        <v>228000</v>
      </c>
      <c r="B229">
        <f t="shared" si="9"/>
        <v>1299600</v>
      </c>
      <c r="C229">
        <f t="shared" si="10"/>
        <v>2.4657656011875906</v>
      </c>
    </row>
    <row r="230" spans="1:3" x14ac:dyDescent="0.4">
      <c r="A230">
        <v>229000</v>
      </c>
      <c r="B230">
        <f t="shared" si="9"/>
        <v>1311025</v>
      </c>
      <c r="C230">
        <f t="shared" si="10"/>
        <v>2.4711670657134186</v>
      </c>
    </row>
    <row r="231" spans="1:3" x14ac:dyDescent="0.4">
      <c r="A231">
        <v>230000</v>
      </c>
      <c r="B231">
        <f t="shared" si="9"/>
        <v>1322500</v>
      </c>
      <c r="C231">
        <f t="shared" si="10"/>
        <v>2.4765567494675613</v>
      </c>
    </row>
    <row r="232" spans="1:3" x14ac:dyDescent="0.4">
      <c r="A232">
        <v>231000</v>
      </c>
      <c r="B232">
        <f t="shared" si="9"/>
        <v>1334025</v>
      </c>
      <c r="C232">
        <f t="shared" si="10"/>
        <v>2.4819347291981715</v>
      </c>
    </row>
    <row r="233" spans="1:3" x14ac:dyDescent="0.4">
      <c r="A233">
        <v>232000</v>
      </c>
      <c r="B233">
        <f t="shared" si="9"/>
        <v>1345600</v>
      </c>
      <c r="C233">
        <f t="shared" si="10"/>
        <v>2.4873010808236842</v>
      </c>
    </row>
    <row r="234" spans="1:3" x14ac:dyDescent="0.4">
      <c r="A234">
        <v>233000</v>
      </c>
      <c r="B234">
        <f t="shared" si="9"/>
        <v>1357225</v>
      </c>
      <c r="C234">
        <f t="shared" si="10"/>
        <v>2.4926558794453224</v>
      </c>
    </row>
    <row r="235" spans="1:3" x14ac:dyDescent="0.4">
      <c r="A235">
        <v>234000</v>
      </c>
      <c r="B235">
        <f t="shared" si="9"/>
        <v>1368900</v>
      </c>
      <c r="C235">
        <f t="shared" si="10"/>
        <v>2.4979991993593593</v>
      </c>
    </row>
    <row r="236" spans="1:3" x14ac:dyDescent="0.4">
      <c r="A236">
        <v>235000</v>
      </c>
      <c r="B236">
        <f t="shared" si="9"/>
        <v>1380625</v>
      </c>
      <c r="C236">
        <f t="shared" si="10"/>
        <v>2.503331114069145</v>
      </c>
    </row>
    <row r="237" spans="1:3" x14ac:dyDescent="0.4">
      <c r="A237">
        <v>236000</v>
      </c>
      <c r="B237">
        <f t="shared" si="9"/>
        <v>1392400</v>
      </c>
      <c r="C237">
        <f t="shared" si="10"/>
        <v>2.5086516962969037</v>
      </c>
    </row>
    <row r="238" spans="1:3" x14ac:dyDescent="0.4">
      <c r="A238">
        <v>237000</v>
      </c>
      <c r="B238">
        <f t="shared" si="9"/>
        <v>1404225</v>
      </c>
      <c r="C238">
        <f t="shared" si="10"/>
        <v>2.5139610179953071</v>
      </c>
    </row>
    <row r="239" spans="1:3" x14ac:dyDescent="0.4">
      <c r="A239">
        <v>238000</v>
      </c>
      <c r="B239">
        <f t="shared" si="9"/>
        <v>1416100</v>
      </c>
      <c r="C239">
        <f t="shared" si="10"/>
        <v>2.5192591503588244</v>
      </c>
    </row>
    <row r="240" spans="1:3" x14ac:dyDescent="0.4">
      <c r="A240">
        <v>239000</v>
      </c>
      <c r="B240">
        <f t="shared" si="9"/>
        <v>1428025</v>
      </c>
      <c r="C240">
        <f t="shared" si="10"/>
        <v>2.5245461638348652</v>
      </c>
    </row>
    <row r="241" spans="1:3" x14ac:dyDescent="0.4">
      <c r="A241">
        <v>240000</v>
      </c>
      <c r="B241">
        <f t="shared" si="9"/>
        <v>1440000</v>
      </c>
      <c r="C241">
        <f t="shared" si="10"/>
        <v>2.5298221281347035</v>
      </c>
    </row>
    <row r="242" spans="1:3" x14ac:dyDescent="0.4">
      <c r="A242">
        <v>241000</v>
      </c>
      <c r="B242">
        <f t="shared" si="9"/>
        <v>1452025</v>
      </c>
      <c r="C242">
        <f t="shared" si="10"/>
        <v>2.5350871122442058</v>
      </c>
    </row>
    <row r="243" spans="1:3" x14ac:dyDescent="0.4">
      <c r="A243">
        <v>242000</v>
      </c>
      <c r="B243">
        <f t="shared" si="9"/>
        <v>1464100</v>
      </c>
      <c r="C243">
        <f t="shared" si="10"/>
        <v>2.5403411844343533</v>
      </c>
    </row>
    <row r="244" spans="1:3" x14ac:dyDescent="0.4">
      <c r="A244">
        <v>243000</v>
      </c>
      <c r="B244">
        <f t="shared" si="9"/>
        <v>1476225</v>
      </c>
      <c r="C244">
        <f t="shared" si="10"/>
        <v>2.545584412271571</v>
      </c>
    </row>
    <row r="245" spans="1:3" x14ac:dyDescent="0.4">
      <c r="A245">
        <v>244000</v>
      </c>
      <c r="B245">
        <f t="shared" si="9"/>
        <v>1488400</v>
      </c>
      <c r="C245">
        <f t="shared" si="10"/>
        <v>2.5508168626278653</v>
      </c>
    </row>
    <row r="246" spans="1:3" x14ac:dyDescent="0.4">
      <c r="A246">
        <v>245000</v>
      </c>
      <c r="B246">
        <f t="shared" si="9"/>
        <v>1500625</v>
      </c>
      <c r="C246">
        <f t="shared" si="10"/>
        <v>2.556038601690775</v>
      </c>
    </row>
    <row r="247" spans="1:3" x14ac:dyDescent="0.4">
      <c r="A247">
        <v>246000</v>
      </c>
      <c r="B247">
        <f t="shared" si="9"/>
        <v>1512900</v>
      </c>
      <c r="C247">
        <f t="shared" si="10"/>
        <v>2.5612496949731396</v>
      </c>
    </row>
    <row r="248" spans="1:3" x14ac:dyDescent="0.4">
      <c r="A248">
        <v>247000</v>
      </c>
      <c r="B248">
        <f t="shared" si="9"/>
        <v>1525225</v>
      </c>
      <c r="C248">
        <f t="shared" si="10"/>
        <v>2.5664502073226876</v>
      </c>
    </row>
    <row r="249" spans="1:3" x14ac:dyDescent="0.4">
      <c r="A249">
        <v>248000</v>
      </c>
      <c r="B249">
        <f t="shared" si="9"/>
        <v>1537600</v>
      </c>
      <c r="C249">
        <f t="shared" si="10"/>
        <v>2.5716402029314547</v>
      </c>
    </row>
    <row r="250" spans="1:3" x14ac:dyDescent="0.4">
      <c r="A250">
        <v>249000</v>
      </c>
      <c r="B250">
        <f t="shared" si="9"/>
        <v>1550025</v>
      </c>
      <c r="C250">
        <f t="shared" si="10"/>
        <v>2.5768197453450252</v>
      </c>
    </row>
    <row r="251" spans="1:3" x14ac:dyDescent="0.4">
      <c r="A251">
        <v>250000</v>
      </c>
      <c r="B251">
        <f t="shared" si="9"/>
        <v>1562500</v>
      </c>
      <c r="C251">
        <f t="shared" si="10"/>
        <v>2.5819888974716112</v>
      </c>
    </row>
    <row r="252" spans="1:3" x14ac:dyDescent="0.4">
      <c r="A252">
        <v>251000</v>
      </c>
      <c r="B252">
        <f t="shared" si="9"/>
        <v>1575025</v>
      </c>
      <c r="C252">
        <f t="shared" si="10"/>
        <v>2.5871477215909673</v>
      </c>
    </row>
    <row r="253" spans="1:3" x14ac:dyDescent="0.4">
      <c r="A253">
        <v>252000</v>
      </c>
      <c r="B253">
        <f t="shared" si="9"/>
        <v>1587600</v>
      </c>
      <c r="C253">
        <f t="shared" si="10"/>
        <v>2.5922962793631439</v>
      </c>
    </row>
    <row r="254" spans="1:3" x14ac:dyDescent="0.4">
      <c r="A254">
        <v>253000</v>
      </c>
      <c r="B254">
        <f t="shared" si="9"/>
        <v>1600225</v>
      </c>
      <c r="C254">
        <f t="shared" si="10"/>
        <v>2.5974346318370878</v>
      </c>
    </row>
    <row r="255" spans="1:3" x14ac:dyDescent="0.4">
      <c r="A255">
        <v>254000</v>
      </c>
      <c r="B255">
        <f t="shared" si="9"/>
        <v>1612900</v>
      </c>
      <c r="C255">
        <f t="shared" si="10"/>
        <v>2.6025628394590847</v>
      </c>
    </row>
    <row r="256" spans="1:3" x14ac:dyDescent="0.4">
      <c r="A256">
        <v>255000</v>
      </c>
      <c r="B256">
        <f t="shared" si="9"/>
        <v>1625625</v>
      </c>
      <c r="C256">
        <f t="shared" si="10"/>
        <v>2.6076809620810595</v>
      </c>
    </row>
    <row r="257" spans="1:3" x14ac:dyDescent="0.4">
      <c r="A257">
        <v>256000</v>
      </c>
      <c r="B257">
        <f t="shared" si="9"/>
        <v>1638400</v>
      </c>
      <c r="C257">
        <f t="shared" si="10"/>
        <v>2.612789058968723</v>
      </c>
    </row>
    <row r="258" spans="1:3" x14ac:dyDescent="0.4">
      <c r="A258">
        <v>257000</v>
      </c>
      <c r="B258">
        <f t="shared" si="9"/>
        <v>1651225</v>
      </c>
      <c r="C258">
        <f t="shared" si="10"/>
        <v>2.6178871888095814</v>
      </c>
    </row>
    <row r="259" spans="1:3" x14ac:dyDescent="0.4">
      <c r="A259">
        <v>258000</v>
      </c>
      <c r="B259">
        <f t="shared" ref="B259:B322" si="11">INT(POWER(A259/200,2))</f>
        <v>1664100</v>
      </c>
      <c r="C259">
        <f t="shared" ref="C259:C322" si="12">SQRT(16/600000*A259)</f>
        <v>2.6229754097208002</v>
      </c>
    </row>
    <row r="260" spans="1:3" x14ac:dyDescent="0.4">
      <c r="A260">
        <v>259000</v>
      </c>
      <c r="B260">
        <f t="shared" si="11"/>
        <v>1677025</v>
      </c>
      <c r="C260">
        <f t="shared" si="12"/>
        <v>2.6280537792569363</v>
      </c>
    </row>
    <row r="261" spans="1:3" x14ac:dyDescent="0.4">
      <c r="A261">
        <v>260000</v>
      </c>
      <c r="B261">
        <f t="shared" si="11"/>
        <v>1690000</v>
      </c>
      <c r="C261">
        <f t="shared" si="12"/>
        <v>2.6331223544175333</v>
      </c>
    </row>
    <row r="262" spans="1:3" x14ac:dyDescent="0.4">
      <c r="A262">
        <v>261000</v>
      </c>
      <c r="B262">
        <f t="shared" si="11"/>
        <v>1703025</v>
      </c>
      <c r="C262">
        <f t="shared" si="12"/>
        <v>2.6381811916545836</v>
      </c>
    </row>
    <row r="263" spans="1:3" x14ac:dyDescent="0.4">
      <c r="A263">
        <v>262000</v>
      </c>
      <c r="B263">
        <f t="shared" si="11"/>
        <v>1716100</v>
      </c>
      <c r="C263">
        <f t="shared" si="12"/>
        <v>2.6432303468798679</v>
      </c>
    </row>
    <row r="264" spans="1:3" x14ac:dyDescent="0.4">
      <c r="A264">
        <v>263000</v>
      </c>
      <c r="B264">
        <f t="shared" si="11"/>
        <v>1729225</v>
      </c>
      <c r="C264">
        <f t="shared" si="12"/>
        <v>2.6482698754721605</v>
      </c>
    </row>
    <row r="265" spans="1:3" x14ac:dyDescent="0.4">
      <c r="A265">
        <v>264000</v>
      </c>
      <c r="B265">
        <f t="shared" si="11"/>
        <v>1742400</v>
      </c>
      <c r="C265">
        <f t="shared" si="12"/>
        <v>2.6532998322843198</v>
      </c>
    </row>
    <row r="266" spans="1:3" x14ac:dyDescent="0.4">
      <c r="A266">
        <v>265000</v>
      </c>
      <c r="B266">
        <f t="shared" si="11"/>
        <v>1755625</v>
      </c>
      <c r="C266">
        <f t="shared" si="12"/>
        <v>2.6583202716502514</v>
      </c>
    </row>
    <row r="267" spans="1:3" x14ac:dyDescent="0.4">
      <c r="A267">
        <v>266000</v>
      </c>
      <c r="B267">
        <f t="shared" si="11"/>
        <v>1768900</v>
      </c>
      <c r="C267">
        <f t="shared" si="12"/>
        <v>2.6633312473917572</v>
      </c>
    </row>
    <row r="268" spans="1:3" x14ac:dyDescent="0.4">
      <c r="A268">
        <v>267000</v>
      </c>
      <c r="B268">
        <f t="shared" si="11"/>
        <v>1782225</v>
      </c>
      <c r="C268">
        <f t="shared" si="12"/>
        <v>2.6683328128252666</v>
      </c>
    </row>
    <row r="269" spans="1:3" x14ac:dyDescent="0.4">
      <c r="A269">
        <v>268000</v>
      </c>
      <c r="B269">
        <f t="shared" si="11"/>
        <v>1795600</v>
      </c>
      <c r="C269">
        <f t="shared" si="12"/>
        <v>2.673325020768456</v>
      </c>
    </row>
    <row r="270" spans="1:3" x14ac:dyDescent="0.4">
      <c r="A270">
        <v>269000</v>
      </c>
      <c r="B270">
        <f t="shared" si="11"/>
        <v>1809025</v>
      </c>
      <c r="C270">
        <f t="shared" si="12"/>
        <v>2.6783079235467553</v>
      </c>
    </row>
    <row r="271" spans="1:3" x14ac:dyDescent="0.4">
      <c r="A271">
        <v>270000</v>
      </c>
      <c r="B271">
        <f t="shared" si="11"/>
        <v>1822500</v>
      </c>
      <c r="C271">
        <f t="shared" si="12"/>
        <v>2.6832815729997477</v>
      </c>
    </row>
    <row r="272" spans="1:3" x14ac:dyDescent="0.4">
      <c r="A272">
        <v>271000</v>
      </c>
      <c r="B272">
        <f t="shared" si="11"/>
        <v>1836025</v>
      </c>
      <c r="C272">
        <f t="shared" si="12"/>
        <v>2.6882460204874601</v>
      </c>
    </row>
    <row r="273" spans="1:3" x14ac:dyDescent="0.4">
      <c r="A273">
        <v>272000</v>
      </c>
      <c r="B273">
        <f t="shared" si="11"/>
        <v>1849600</v>
      </c>
      <c r="C273">
        <f t="shared" si="12"/>
        <v>2.6932013168965541</v>
      </c>
    </row>
    <row r="274" spans="1:3" x14ac:dyDescent="0.4">
      <c r="A274">
        <v>273000</v>
      </c>
      <c r="B274">
        <f t="shared" si="11"/>
        <v>1863225</v>
      </c>
      <c r="C274">
        <f t="shared" si="12"/>
        <v>2.6981475126464085</v>
      </c>
    </row>
    <row r="275" spans="1:3" x14ac:dyDescent="0.4">
      <c r="A275">
        <v>274000</v>
      </c>
      <c r="B275">
        <f t="shared" si="11"/>
        <v>1876900</v>
      </c>
      <c r="C275">
        <f t="shared" si="12"/>
        <v>2.7030846576951055</v>
      </c>
    </row>
    <row r="276" spans="1:3" x14ac:dyDescent="0.4">
      <c r="A276">
        <v>275000</v>
      </c>
      <c r="B276">
        <f t="shared" si="11"/>
        <v>1890625</v>
      </c>
      <c r="C276">
        <f t="shared" si="12"/>
        <v>2.70801280154532</v>
      </c>
    </row>
    <row r="277" spans="1:3" x14ac:dyDescent="0.4">
      <c r="A277">
        <v>276000</v>
      </c>
      <c r="B277">
        <f t="shared" si="11"/>
        <v>1904400</v>
      </c>
      <c r="C277">
        <f t="shared" si="12"/>
        <v>2.7129319932501073</v>
      </c>
    </row>
    <row r="278" spans="1:3" x14ac:dyDescent="0.4">
      <c r="A278">
        <v>277000</v>
      </c>
      <c r="B278">
        <f t="shared" si="11"/>
        <v>1918225</v>
      </c>
      <c r="C278">
        <f t="shared" si="12"/>
        <v>2.717842281418601</v>
      </c>
    </row>
    <row r="279" spans="1:3" x14ac:dyDescent="0.4">
      <c r="A279">
        <v>278000</v>
      </c>
      <c r="B279">
        <f t="shared" si="11"/>
        <v>1932100</v>
      </c>
      <c r="C279">
        <f t="shared" si="12"/>
        <v>2.7227437142216182</v>
      </c>
    </row>
    <row r="280" spans="1:3" x14ac:dyDescent="0.4">
      <c r="A280">
        <v>279000</v>
      </c>
      <c r="B280">
        <f t="shared" si="11"/>
        <v>1946025</v>
      </c>
      <c r="C280">
        <f t="shared" si="12"/>
        <v>2.7276363393971712</v>
      </c>
    </row>
    <row r="281" spans="1:3" x14ac:dyDescent="0.4">
      <c r="A281">
        <v>280000</v>
      </c>
      <c r="B281">
        <f t="shared" si="11"/>
        <v>1960000</v>
      </c>
      <c r="C281">
        <f t="shared" si="12"/>
        <v>2.7325202042558927</v>
      </c>
    </row>
    <row r="282" spans="1:3" x14ac:dyDescent="0.4">
      <c r="A282">
        <v>281000</v>
      </c>
      <c r="B282">
        <f t="shared" si="11"/>
        <v>1974025</v>
      </c>
      <c r="C282">
        <f t="shared" si="12"/>
        <v>2.7373953556863744</v>
      </c>
    </row>
    <row r="283" spans="1:3" x14ac:dyDescent="0.4">
      <c r="A283">
        <v>282000</v>
      </c>
      <c r="B283">
        <f t="shared" si="11"/>
        <v>1988100</v>
      </c>
      <c r="C283">
        <f t="shared" si="12"/>
        <v>2.7422618401604177</v>
      </c>
    </row>
    <row r="284" spans="1:3" x14ac:dyDescent="0.4">
      <c r="A284">
        <v>283000</v>
      </c>
      <c r="B284">
        <f t="shared" si="11"/>
        <v>2002225</v>
      </c>
      <c r="C284">
        <f t="shared" si="12"/>
        <v>2.747119703738202</v>
      </c>
    </row>
    <row r="285" spans="1:3" x14ac:dyDescent="0.4">
      <c r="A285">
        <v>284000</v>
      </c>
      <c r="B285">
        <f t="shared" si="11"/>
        <v>2016400</v>
      </c>
      <c r="C285">
        <f t="shared" si="12"/>
        <v>2.7519689920733725</v>
      </c>
    </row>
    <row r="286" spans="1:3" x14ac:dyDescent="0.4">
      <c r="A286">
        <v>285000</v>
      </c>
      <c r="B286">
        <f t="shared" si="11"/>
        <v>2030625</v>
      </c>
      <c r="C286">
        <f t="shared" si="12"/>
        <v>2.7568097504180442</v>
      </c>
    </row>
    <row r="287" spans="1:3" x14ac:dyDescent="0.4">
      <c r="A287">
        <v>286000</v>
      </c>
      <c r="B287">
        <f t="shared" si="11"/>
        <v>2044900</v>
      </c>
      <c r="C287">
        <f t="shared" si="12"/>
        <v>2.7616420236277306</v>
      </c>
    </row>
    <row r="288" spans="1:3" x14ac:dyDescent="0.4">
      <c r="A288">
        <v>287000</v>
      </c>
      <c r="B288">
        <f t="shared" si="11"/>
        <v>2059225</v>
      </c>
      <c r="C288">
        <f t="shared" si="12"/>
        <v>2.7664658561661906</v>
      </c>
    </row>
    <row r="289" spans="1:3" x14ac:dyDescent="0.4">
      <c r="A289">
        <v>288000</v>
      </c>
      <c r="B289">
        <f t="shared" si="11"/>
        <v>2073600</v>
      </c>
      <c r="C289">
        <f t="shared" si="12"/>
        <v>2.7712812921102037</v>
      </c>
    </row>
    <row r="290" spans="1:3" x14ac:dyDescent="0.4">
      <c r="A290">
        <v>289000</v>
      </c>
      <c r="B290">
        <f t="shared" si="11"/>
        <v>2088025</v>
      </c>
      <c r="C290">
        <f t="shared" si="12"/>
        <v>2.7760883751542687</v>
      </c>
    </row>
    <row r="291" spans="1:3" x14ac:dyDescent="0.4">
      <c r="A291">
        <v>290000</v>
      </c>
      <c r="B291">
        <f t="shared" si="11"/>
        <v>2102500</v>
      </c>
      <c r="C291">
        <f t="shared" si="12"/>
        <v>2.780887148615228</v>
      </c>
    </row>
    <row r="292" spans="1:3" x14ac:dyDescent="0.4">
      <c r="A292">
        <v>291000</v>
      </c>
      <c r="B292">
        <f t="shared" si="11"/>
        <v>2117025</v>
      </c>
      <c r="C292">
        <f t="shared" si="12"/>
        <v>2.7856776554368237</v>
      </c>
    </row>
    <row r="293" spans="1:3" x14ac:dyDescent="0.4">
      <c r="A293">
        <v>292000</v>
      </c>
      <c r="B293">
        <f t="shared" si="11"/>
        <v>2131600</v>
      </c>
      <c r="C293">
        <f t="shared" si="12"/>
        <v>2.7904599381941799</v>
      </c>
    </row>
    <row r="294" spans="1:3" x14ac:dyDescent="0.4">
      <c r="A294">
        <v>293000</v>
      </c>
      <c r="B294">
        <f t="shared" si="11"/>
        <v>2146225</v>
      </c>
      <c r="C294">
        <f t="shared" si="12"/>
        <v>2.7952340390982173</v>
      </c>
    </row>
    <row r="295" spans="1:3" x14ac:dyDescent="0.4">
      <c r="A295">
        <v>294000</v>
      </c>
      <c r="B295">
        <f t="shared" si="11"/>
        <v>2160900</v>
      </c>
      <c r="C295">
        <f t="shared" si="12"/>
        <v>2.8</v>
      </c>
    </row>
    <row r="296" spans="1:3" x14ac:dyDescent="0.4">
      <c r="A296">
        <v>295000</v>
      </c>
      <c r="B296">
        <f t="shared" si="11"/>
        <v>2175625</v>
      </c>
      <c r="C296">
        <f t="shared" si="12"/>
        <v>2.8047578623950171</v>
      </c>
    </row>
    <row r="297" spans="1:3" x14ac:dyDescent="0.4">
      <c r="A297">
        <v>296000</v>
      </c>
      <c r="B297">
        <f t="shared" si="11"/>
        <v>2190400</v>
      </c>
      <c r="C297">
        <f t="shared" si="12"/>
        <v>2.8095076674273969</v>
      </c>
    </row>
    <row r="298" spans="1:3" x14ac:dyDescent="0.4">
      <c r="A298">
        <v>297000</v>
      </c>
      <c r="B298">
        <f t="shared" si="11"/>
        <v>2205225</v>
      </c>
      <c r="C298">
        <f t="shared" si="12"/>
        <v>2.8142494558940578</v>
      </c>
    </row>
    <row r="299" spans="1:3" x14ac:dyDescent="0.4">
      <c r="A299">
        <v>298000</v>
      </c>
      <c r="B299">
        <f t="shared" si="11"/>
        <v>2220100</v>
      </c>
      <c r="C299">
        <f t="shared" si="12"/>
        <v>2.8189832682487967</v>
      </c>
    </row>
    <row r="300" spans="1:3" x14ac:dyDescent="0.4">
      <c r="A300">
        <v>299000</v>
      </c>
      <c r="B300">
        <f t="shared" si="11"/>
        <v>2235025</v>
      </c>
      <c r="C300">
        <f t="shared" si="12"/>
        <v>2.8237091446063163</v>
      </c>
    </row>
    <row r="301" spans="1:3" x14ac:dyDescent="0.4">
      <c r="A301">
        <v>300000</v>
      </c>
      <c r="B301">
        <f t="shared" si="11"/>
        <v>2250000</v>
      </c>
      <c r="C301">
        <f t="shared" si="12"/>
        <v>2.8284271247461903</v>
      </c>
    </row>
    <row r="302" spans="1:3" x14ac:dyDescent="0.4">
      <c r="A302">
        <v>301000</v>
      </c>
      <c r="B302">
        <f t="shared" si="11"/>
        <v>2265025</v>
      </c>
      <c r="C302">
        <f t="shared" si="12"/>
        <v>2.8331372481167705</v>
      </c>
    </row>
    <row r="303" spans="1:3" x14ac:dyDescent="0.4">
      <c r="A303">
        <v>302000</v>
      </c>
      <c r="B303">
        <f t="shared" si="11"/>
        <v>2280100</v>
      </c>
      <c r="C303">
        <f t="shared" si="12"/>
        <v>2.8378395538390349</v>
      </c>
    </row>
    <row r="304" spans="1:3" x14ac:dyDescent="0.4">
      <c r="A304">
        <v>303000</v>
      </c>
      <c r="B304">
        <f t="shared" si="11"/>
        <v>2295225</v>
      </c>
      <c r="C304">
        <f t="shared" si="12"/>
        <v>2.8425340807103789</v>
      </c>
    </row>
    <row r="305" spans="1:3" x14ac:dyDescent="0.4">
      <c r="A305">
        <v>304000</v>
      </c>
      <c r="B305">
        <f t="shared" si="11"/>
        <v>2310400</v>
      </c>
      <c r="C305">
        <f t="shared" si="12"/>
        <v>2.8472208672083497</v>
      </c>
    </row>
    <row r="306" spans="1:3" x14ac:dyDescent="0.4">
      <c r="A306">
        <v>305000</v>
      </c>
      <c r="B306">
        <f t="shared" si="11"/>
        <v>2325625</v>
      </c>
      <c r="C306">
        <f t="shared" si="12"/>
        <v>2.8518999514943251</v>
      </c>
    </row>
    <row r="307" spans="1:3" x14ac:dyDescent="0.4">
      <c r="A307">
        <v>306000</v>
      </c>
      <c r="B307">
        <f t="shared" si="11"/>
        <v>2340900</v>
      </c>
      <c r="C307">
        <f t="shared" si="12"/>
        <v>2.8565713714171399</v>
      </c>
    </row>
    <row r="308" spans="1:3" x14ac:dyDescent="0.4">
      <c r="A308">
        <v>307000</v>
      </c>
      <c r="B308">
        <f t="shared" si="11"/>
        <v>2356225</v>
      </c>
      <c r="C308">
        <f t="shared" si="12"/>
        <v>2.8612351645166583</v>
      </c>
    </row>
    <row r="309" spans="1:3" x14ac:dyDescent="0.4">
      <c r="A309">
        <v>308000</v>
      </c>
      <c r="B309">
        <f t="shared" si="11"/>
        <v>2371600</v>
      </c>
      <c r="C309">
        <f t="shared" si="12"/>
        <v>2.8658913680272904</v>
      </c>
    </row>
    <row r="310" spans="1:3" x14ac:dyDescent="0.4">
      <c r="A310">
        <v>309000</v>
      </c>
      <c r="B310">
        <f t="shared" si="11"/>
        <v>2387025</v>
      </c>
      <c r="C310">
        <f t="shared" si="12"/>
        <v>2.8705400188814649</v>
      </c>
    </row>
    <row r="311" spans="1:3" x14ac:dyDescent="0.4">
      <c r="A311">
        <v>310000</v>
      </c>
      <c r="B311">
        <f t="shared" si="11"/>
        <v>2402500</v>
      </c>
      <c r="C311">
        <f t="shared" si="12"/>
        <v>2.8751811537130436</v>
      </c>
    </row>
    <row r="312" spans="1:3" x14ac:dyDescent="0.4">
      <c r="A312">
        <v>311000</v>
      </c>
      <c r="B312">
        <f t="shared" si="11"/>
        <v>2418025</v>
      </c>
      <c r="C312">
        <f t="shared" si="12"/>
        <v>2.8798148088606901</v>
      </c>
    </row>
    <row r="313" spans="1:3" x14ac:dyDescent="0.4">
      <c r="A313">
        <v>312000</v>
      </c>
      <c r="B313">
        <f t="shared" si="11"/>
        <v>2433600</v>
      </c>
      <c r="C313">
        <f t="shared" si="12"/>
        <v>2.8844410203711917</v>
      </c>
    </row>
    <row r="314" spans="1:3" x14ac:dyDescent="0.4">
      <c r="A314">
        <v>313000</v>
      </c>
      <c r="B314">
        <f t="shared" si="11"/>
        <v>2449225</v>
      </c>
      <c r="C314">
        <f t="shared" si="12"/>
        <v>2.8890598240027265</v>
      </c>
    </row>
    <row r="315" spans="1:3" x14ac:dyDescent="0.4">
      <c r="A315">
        <v>314000</v>
      </c>
      <c r="B315">
        <f t="shared" si="11"/>
        <v>2464900</v>
      </c>
      <c r="C315">
        <f t="shared" si="12"/>
        <v>2.8936712552280941</v>
      </c>
    </row>
    <row r="316" spans="1:3" x14ac:dyDescent="0.4">
      <c r="A316">
        <v>315000</v>
      </c>
      <c r="B316">
        <f t="shared" si="11"/>
        <v>2480625</v>
      </c>
      <c r="C316">
        <f t="shared" si="12"/>
        <v>2.8982753492378879</v>
      </c>
    </row>
    <row r="317" spans="1:3" x14ac:dyDescent="0.4">
      <c r="A317">
        <v>316000</v>
      </c>
      <c r="B317">
        <f t="shared" si="11"/>
        <v>2496400</v>
      </c>
      <c r="C317">
        <f t="shared" si="12"/>
        <v>2.9028721409436322</v>
      </c>
    </row>
    <row r="318" spans="1:3" x14ac:dyDescent="0.4">
      <c r="A318">
        <v>317000</v>
      </c>
      <c r="B318">
        <f t="shared" si="11"/>
        <v>2512225</v>
      </c>
      <c r="C318">
        <f t="shared" si="12"/>
        <v>2.90746166498087</v>
      </c>
    </row>
    <row r="319" spans="1:3" x14ac:dyDescent="0.4">
      <c r="A319">
        <v>318000</v>
      </c>
      <c r="B319">
        <f t="shared" si="11"/>
        <v>2528100</v>
      </c>
      <c r="C319">
        <f t="shared" si="12"/>
        <v>2.9120439557122073</v>
      </c>
    </row>
    <row r="320" spans="1:3" x14ac:dyDescent="0.4">
      <c r="A320">
        <v>319000</v>
      </c>
      <c r="B320">
        <f t="shared" si="11"/>
        <v>2544025</v>
      </c>
      <c r="C320">
        <f t="shared" si="12"/>
        <v>2.9166190472303142</v>
      </c>
    </row>
    <row r="321" spans="1:3" x14ac:dyDescent="0.4">
      <c r="A321">
        <v>320000</v>
      </c>
      <c r="B321">
        <f t="shared" si="11"/>
        <v>2560000</v>
      </c>
      <c r="C321">
        <f t="shared" si="12"/>
        <v>2.9211869733608857</v>
      </c>
    </row>
    <row r="322" spans="1:3" x14ac:dyDescent="0.4">
      <c r="A322">
        <v>321000</v>
      </c>
      <c r="B322">
        <f t="shared" si="11"/>
        <v>2576025</v>
      </c>
      <c r="C322">
        <f t="shared" si="12"/>
        <v>2.925747767665559</v>
      </c>
    </row>
    <row r="323" spans="1:3" x14ac:dyDescent="0.4">
      <c r="A323">
        <v>322000</v>
      </c>
      <c r="B323">
        <f t="shared" ref="B323:B386" si="13">INT(POWER(A323/200,2))</f>
        <v>2592100</v>
      </c>
      <c r="C323">
        <f t="shared" ref="C323:C386" si="14">SQRT(16/600000*A323)</f>
        <v>2.9303014634447879</v>
      </c>
    </row>
    <row r="324" spans="1:3" x14ac:dyDescent="0.4">
      <c r="A324">
        <v>323000</v>
      </c>
      <c r="B324">
        <f t="shared" si="13"/>
        <v>2608225</v>
      </c>
      <c r="C324">
        <f t="shared" si="14"/>
        <v>2.9348480937406851</v>
      </c>
    </row>
    <row r="325" spans="1:3" x14ac:dyDescent="0.4">
      <c r="A325">
        <v>324000</v>
      </c>
      <c r="B325">
        <f t="shared" si="13"/>
        <v>2624400</v>
      </c>
      <c r="C325">
        <f t="shared" si="14"/>
        <v>2.9393876913398138</v>
      </c>
    </row>
    <row r="326" spans="1:3" x14ac:dyDescent="0.4">
      <c r="A326">
        <v>325000</v>
      </c>
      <c r="B326">
        <f t="shared" si="13"/>
        <v>2640625</v>
      </c>
      <c r="C326">
        <f t="shared" si="14"/>
        <v>2.9439202887759488</v>
      </c>
    </row>
    <row r="327" spans="1:3" x14ac:dyDescent="0.4">
      <c r="A327">
        <v>326000</v>
      </c>
      <c r="B327">
        <f t="shared" si="13"/>
        <v>2656900</v>
      </c>
      <c r="C327">
        <f t="shared" si="14"/>
        <v>2.9484459183327973</v>
      </c>
    </row>
    <row r="328" spans="1:3" x14ac:dyDescent="0.4">
      <c r="A328">
        <v>327000</v>
      </c>
      <c r="B328">
        <f t="shared" si="13"/>
        <v>2673225</v>
      </c>
      <c r="C328">
        <f t="shared" si="14"/>
        <v>2.9529646120466801</v>
      </c>
    </row>
    <row r="329" spans="1:3" x14ac:dyDescent="0.4">
      <c r="A329">
        <v>328000</v>
      </c>
      <c r="B329">
        <f t="shared" si="13"/>
        <v>2689600</v>
      </c>
      <c r="C329">
        <f t="shared" si="14"/>
        <v>2.9574764017091777</v>
      </c>
    </row>
    <row r="330" spans="1:3" x14ac:dyDescent="0.4">
      <c r="A330">
        <v>329000</v>
      </c>
      <c r="B330">
        <f t="shared" si="13"/>
        <v>2706025</v>
      </c>
      <c r="C330">
        <f t="shared" si="14"/>
        <v>2.9619813188697415</v>
      </c>
    </row>
    <row r="331" spans="1:3" x14ac:dyDescent="0.4">
      <c r="A331">
        <v>330000</v>
      </c>
      <c r="B331">
        <f t="shared" si="13"/>
        <v>2722500</v>
      </c>
      <c r="C331">
        <f t="shared" si="14"/>
        <v>2.9664793948382653</v>
      </c>
    </row>
    <row r="332" spans="1:3" x14ac:dyDescent="0.4">
      <c r="A332">
        <v>331000</v>
      </c>
      <c r="B332">
        <f t="shared" si="13"/>
        <v>2739025</v>
      </c>
      <c r="C332">
        <f t="shared" si="14"/>
        <v>2.9709706606876254</v>
      </c>
    </row>
    <row r="333" spans="1:3" x14ac:dyDescent="0.4">
      <c r="A333">
        <v>332000</v>
      </c>
      <c r="B333">
        <f t="shared" si="13"/>
        <v>2755600</v>
      </c>
      <c r="C333">
        <f t="shared" si="14"/>
        <v>2.9754551472561865</v>
      </c>
    </row>
    <row r="334" spans="1:3" x14ac:dyDescent="0.4">
      <c r="A334">
        <v>333000</v>
      </c>
      <c r="B334">
        <f t="shared" si="13"/>
        <v>2772225</v>
      </c>
      <c r="C334">
        <f t="shared" si="14"/>
        <v>2.979932885150268</v>
      </c>
    </row>
    <row r="335" spans="1:3" x14ac:dyDescent="0.4">
      <c r="A335">
        <v>334000</v>
      </c>
      <c r="B335">
        <f t="shared" si="13"/>
        <v>2788900</v>
      </c>
      <c r="C335">
        <f t="shared" si="14"/>
        <v>2.9844039047465856</v>
      </c>
    </row>
    <row r="336" spans="1:3" x14ac:dyDescent="0.4">
      <c r="A336">
        <v>335000</v>
      </c>
      <c r="B336">
        <f t="shared" si="13"/>
        <v>2805625</v>
      </c>
      <c r="C336">
        <f t="shared" si="14"/>
        <v>2.9888682361946528</v>
      </c>
    </row>
    <row r="337" spans="1:3" x14ac:dyDescent="0.4">
      <c r="A337">
        <v>336000</v>
      </c>
      <c r="B337">
        <f t="shared" si="13"/>
        <v>2822400</v>
      </c>
      <c r="C337">
        <f t="shared" si="14"/>
        <v>2.9933259094191533</v>
      </c>
    </row>
    <row r="338" spans="1:3" x14ac:dyDescent="0.4">
      <c r="A338">
        <v>337000</v>
      </c>
      <c r="B338">
        <f t="shared" si="13"/>
        <v>2839225</v>
      </c>
      <c r="C338">
        <f t="shared" si="14"/>
        <v>2.9977769541222821</v>
      </c>
    </row>
    <row r="339" spans="1:3" x14ac:dyDescent="0.4">
      <c r="A339">
        <v>338000</v>
      </c>
      <c r="B339">
        <f t="shared" si="13"/>
        <v>2856100</v>
      </c>
      <c r="C339">
        <f t="shared" si="14"/>
        <v>3.0022213997860541</v>
      </c>
    </row>
    <row r="340" spans="1:3" x14ac:dyDescent="0.4">
      <c r="A340">
        <v>339000</v>
      </c>
      <c r="B340">
        <f t="shared" si="13"/>
        <v>2873025</v>
      </c>
      <c r="C340">
        <f t="shared" si="14"/>
        <v>3.0066592756745814</v>
      </c>
    </row>
    <row r="341" spans="1:3" x14ac:dyDescent="0.4">
      <c r="A341">
        <v>340000</v>
      </c>
      <c r="B341">
        <f t="shared" si="13"/>
        <v>2890000</v>
      </c>
      <c r="C341">
        <f t="shared" si="14"/>
        <v>3.011090610836324</v>
      </c>
    </row>
    <row r="342" spans="1:3" x14ac:dyDescent="0.4">
      <c r="A342">
        <v>341000</v>
      </c>
      <c r="B342">
        <f t="shared" si="13"/>
        <v>2907025</v>
      </c>
      <c r="C342">
        <f t="shared" si="14"/>
        <v>3.0155154341063044</v>
      </c>
    </row>
    <row r="343" spans="1:3" x14ac:dyDescent="0.4">
      <c r="A343">
        <v>342000</v>
      </c>
      <c r="B343">
        <f t="shared" si="13"/>
        <v>2924100</v>
      </c>
      <c r="C343">
        <f t="shared" si="14"/>
        <v>3.0199337741082997</v>
      </c>
    </row>
    <row r="344" spans="1:3" x14ac:dyDescent="0.4">
      <c r="A344">
        <v>343000</v>
      </c>
      <c r="B344">
        <f t="shared" si="13"/>
        <v>2941225</v>
      </c>
      <c r="C344">
        <f t="shared" si="14"/>
        <v>3.0243456592570013</v>
      </c>
    </row>
    <row r="345" spans="1:3" x14ac:dyDescent="0.4">
      <c r="A345">
        <v>344000</v>
      </c>
      <c r="B345">
        <f t="shared" si="13"/>
        <v>2958400</v>
      </c>
      <c r="C345">
        <f t="shared" si="14"/>
        <v>3.0287511177601458</v>
      </c>
    </row>
    <row r="346" spans="1:3" x14ac:dyDescent="0.4">
      <c r="A346">
        <v>345000</v>
      </c>
      <c r="B346">
        <f t="shared" si="13"/>
        <v>2975625</v>
      </c>
      <c r="C346">
        <f t="shared" si="14"/>
        <v>3.03315017762062</v>
      </c>
    </row>
    <row r="347" spans="1:3" x14ac:dyDescent="0.4">
      <c r="A347">
        <v>346000</v>
      </c>
      <c r="B347">
        <f t="shared" si="13"/>
        <v>2992900</v>
      </c>
      <c r="C347">
        <f t="shared" si="14"/>
        <v>3.037542866638538</v>
      </c>
    </row>
    <row r="348" spans="1:3" x14ac:dyDescent="0.4">
      <c r="A348">
        <v>347000</v>
      </c>
      <c r="B348">
        <f t="shared" si="13"/>
        <v>3010225</v>
      </c>
      <c r="C348">
        <f t="shared" si="14"/>
        <v>3.0419292124132893</v>
      </c>
    </row>
    <row r="349" spans="1:3" x14ac:dyDescent="0.4">
      <c r="A349">
        <v>348000</v>
      </c>
      <c r="B349">
        <f t="shared" si="13"/>
        <v>3027600</v>
      </c>
      <c r="C349">
        <f t="shared" si="14"/>
        <v>3.0463092423455631</v>
      </c>
    </row>
    <row r="350" spans="1:3" x14ac:dyDescent="0.4">
      <c r="A350">
        <v>349000</v>
      </c>
      <c r="B350">
        <f t="shared" si="13"/>
        <v>3045025</v>
      </c>
      <c r="C350">
        <f t="shared" si="14"/>
        <v>3.0506829836393465</v>
      </c>
    </row>
    <row r="351" spans="1:3" x14ac:dyDescent="0.4">
      <c r="A351">
        <v>350000</v>
      </c>
      <c r="B351">
        <f t="shared" si="13"/>
        <v>3062500</v>
      </c>
      <c r="C351">
        <f t="shared" si="14"/>
        <v>3.0550504633038935</v>
      </c>
    </row>
    <row r="352" spans="1:3" x14ac:dyDescent="0.4">
      <c r="A352">
        <v>351000</v>
      </c>
      <c r="B352">
        <f t="shared" si="13"/>
        <v>3080025</v>
      </c>
      <c r="C352">
        <f t="shared" si="14"/>
        <v>3.0594117081556709</v>
      </c>
    </row>
    <row r="353" spans="1:3" x14ac:dyDescent="0.4">
      <c r="A353">
        <v>352000</v>
      </c>
      <c r="B353">
        <f t="shared" si="13"/>
        <v>3097600</v>
      </c>
      <c r="C353">
        <f t="shared" si="14"/>
        <v>3.0637667448202821</v>
      </c>
    </row>
    <row r="354" spans="1:3" x14ac:dyDescent="0.4">
      <c r="A354">
        <v>353000</v>
      </c>
      <c r="B354">
        <f t="shared" si="13"/>
        <v>3115225</v>
      </c>
      <c r="C354">
        <f t="shared" si="14"/>
        <v>3.0681155997343605</v>
      </c>
    </row>
    <row r="355" spans="1:3" x14ac:dyDescent="0.4">
      <c r="A355">
        <v>354000</v>
      </c>
      <c r="B355">
        <f t="shared" si="13"/>
        <v>3132900</v>
      </c>
      <c r="C355">
        <f t="shared" si="14"/>
        <v>3.0724582991474434</v>
      </c>
    </row>
    <row r="356" spans="1:3" x14ac:dyDescent="0.4">
      <c r="A356">
        <v>355000</v>
      </c>
      <c r="B356">
        <f t="shared" si="13"/>
        <v>3150625</v>
      </c>
      <c r="C356">
        <f t="shared" si="14"/>
        <v>3.0767948691238205</v>
      </c>
    </row>
    <row r="357" spans="1:3" x14ac:dyDescent="0.4">
      <c r="A357">
        <v>356000</v>
      </c>
      <c r="B357">
        <f t="shared" si="13"/>
        <v>3168400</v>
      </c>
      <c r="C357">
        <f t="shared" si="14"/>
        <v>3.0811253355443582</v>
      </c>
    </row>
    <row r="358" spans="1:3" x14ac:dyDescent="0.4">
      <c r="A358">
        <v>357000</v>
      </c>
      <c r="B358">
        <f t="shared" si="13"/>
        <v>3186225</v>
      </c>
      <c r="C358">
        <f t="shared" si="14"/>
        <v>3.0854497241083023</v>
      </c>
    </row>
    <row r="359" spans="1:3" x14ac:dyDescent="0.4">
      <c r="A359">
        <v>358000</v>
      </c>
      <c r="B359">
        <f t="shared" si="13"/>
        <v>3204100</v>
      </c>
      <c r="C359">
        <f t="shared" si="14"/>
        <v>3.0897680603350581</v>
      </c>
    </row>
    <row r="360" spans="1:3" x14ac:dyDescent="0.4">
      <c r="A360">
        <v>359000</v>
      </c>
      <c r="B360">
        <f t="shared" si="13"/>
        <v>3222025</v>
      </c>
      <c r="C360">
        <f t="shared" si="14"/>
        <v>3.0940803695659449</v>
      </c>
    </row>
    <row r="361" spans="1:3" x14ac:dyDescent="0.4">
      <c r="A361">
        <v>360000</v>
      </c>
      <c r="B361">
        <f t="shared" si="13"/>
        <v>3240000</v>
      </c>
      <c r="C361">
        <f t="shared" si="14"/>
        <v>3.0983866769659336</v>
      </c>
    </row>
    <row r="362" spans="1:3" x14ac:dyDescent="0.4">
      <c r="A362">
        <v>361000</v>
      </c>
      <c r="B362">
        <f t="shared" si="13"/>
        <v>3258025</v>
      </c>
      <c r="C362">
        <f t="shared" si="14"/>
        <v>3.102687007525359</v>
      </c>
    </row>
    <row r="363" spans="1:3" x14ac:dyDescent="0.4">
      <c r="A363">
        <v>362000</v>
      </c>
      <c r="B363">
        <f t="shared" si="13"/>
        <v>3276100</v>
      </c>
      <c r="C363">
        <f t="shared" si="14"/>
        <v>3.1069813860616113</v>
      </c>
    </row>
    <row r="364" spans="1:3" x14ac:dyDescent="0.4">
      <c r="A364">
        <v>363000</v>
      </c>
      <c r="B364">
        <f t="shared" si="13"/>
        <v>3294225</v>
      </c>
      <c r="C364">
        <f t="shared" si="14"/>
        <v>3.1112698372208092</v>
      </c>
    </row>
    <row r="365" spans="1:3" x14ac:dyDescent="0.4">
      <c r="A365">
        <v>364000</v>
      </c>
      <c r="B365">
        <f t="shared" si="13"/>
        <v>3312400</v>
      </c>
      <c r="C365">
        <f t="shared" si="14"/>
        <v>3.1155523854794462</v>
      </c>
    </row>
    <row r="366" spans="1:3" x14ac:dyDescent="0.4">
      <c r="A366">
        <v>365000</v>
      </c>
      <c r="B366">
        <f t="shared" si="13"/>
        <v>3330625</v>
      </c>
      <c r="C366">
        <f t="shared" si="14"/>
        <v>3.1198290551460239</v>
      </c>
    </row>
    <row r="367" spans="1:3" x14ac:dyDescent="0.4">
      <c r="A367">
        <v>366000</v>
      </c>
      <c r="B367">
        <f t="shared" si="13"/>
        <v>3348900</v>
      </c>
      <c r="C367">
        <f t="shared" si="14"/>
        <v>3.1240998703626617</v>
      </c>
    </row>
    <row r="368" spans="1:3" x14ac:dyDescent="0.4">
      <c r="A368">
        <v>367000</v>
      </c>
      <c r="B368">
        <f t="shared" si="13"/>
        <v>3367225</v>
      </c>
      <c r="C368">
        <f t="shared" si="14"/>
        <v>3.1283648551066845</v>
      </c>
    </row>
    <row r="369" spans="1:3" x14ac:dyDescent="0.4">
      <c r="A369">
        <v>368000</v>
      </c>
      <c r="B369">
        <f t="shared" si="13"/>
        <v>3385600</v>
      </c>
      <c r="C369">
        <f t="shared" si="14"/>
        <v>3.1326240331921946</v>
      </c>
    </row>
    <row r="370" spans="1:3" x14ac:dyDescent="0.4">
      <c r="A370">
        <v>369000</v>
      </c>
      <c r="B370">
        <f t="shared" si="13"/>
        <v>3404025</v>
      </c>
      <c r="C370">
        <f t="shared" si="14"/>
        <v>3.1368774282716245</v>
      </c>
    </row>
    <row r="371" spans="1:3" x14ac:dyDescent="0.4">
      <c r="A371">
        <v>370000</v>
      </c>
      <c r="B371">
        <f t="shared" si="13"/>
        <v>3422500</v>
      </c>
      <c r="C371">
        <f t="shared" si="14"/>
        <v>3.1411250638372659</v>
      </c>
    </row>
    <row r="372" spans="1:3" x14ac:dyDescent="0.4">
      <c r="A372">
        <v>371000</v>
      </c>
      <c r="B372">
        <f t="shared" si="13"/>
        <v>3441025</v>
      </c>
      <c r="C372">
        <f t="shared" si="14"/>
        <v>3.1453669632227861</v>
      </c>
    </row>
    <row r="373" spans="1:3" x14ac:dyDescent="0.4">
      <c r="A373">
        <v>372000</v>
      </c>
      <c r="B373">
        <f t="shared" si="13"/>
        <v>3459600</v>
      </c>
      <c r="C373">
        <f t="shared" si="14"/>
        <v>3.1496031496047245</v>
      </c>
    </row>
    <row r="374" spans="1:3" x14ac:dyDescent="0.4">
      <c r="A374">
        <v>373000</v>
      </c>
      <c r="B374">
        <f t="shared" si="13"/>
        <v>3478225</v>
      </c>
      <c r="C374">
        <f t="shared" si="14"/>
        <v>3.1538336460039655</v>
      </c>
    </row>
    <row r="375" spans="1:3" x14ac:dyDescent="0.4">
      <c r="A375">
        <v>374000</v>
      </c>
      <c r="B375">
        <f t="shared" si="13"/>
        <v>3496900</v>
      </c>
      <c r="C375">
        <f t="shared" si="14"/>
        <v>3.158058475287203</v>
      </c>
    </row>
    <row r="376" spans="1:3" x14ac:dyDescent="0.4">
      <c r="A376">
        <v>375000</v>
      </c>
      <c r="B376">
        <f t="shared" si="13"/>
        <v>3515625</v>
      </c>
      <c r="C376">
        <f t="shared" si="14"/>
        <v>3.1622776601683795</v>
      </c>
    </row>
    <row r="377" spans="1:3" x14ac:dyDescent="0.4">
      <c r="A377">
        <v>376000</v>
      </c>
      <c r="B377">
        <f t="shared" si="13"/>
        <v>3534400</v>
      </c>
      <c r="C377">
        <f t="shared" si="14"/>
        <v>3.1664912232101114</v>
      </c>
    </row>
    <row r="378" spans="1:3" x14ac:dyDescent="0.4">
      <c r="A378">
        <v>377000</v>
      </c>
      <c r="B378">
        <f t="shared" si="13"/>
        <v>3553225</v>
      </c>
      <c r="C378">
        <f t="shared" si="14"/>
        <v>3.1706991868250971</v>
      </c>
    </row>
    <row r="379" spans="1:3" x14ac:dyDescent="0.4">
      <c r="A379">
        <v>378000</v>
      </c>
      <c r="B379">
        <f t="shared" si="13"/>
        <v>3572100</v>
      </c>
      <c r="C379">
        <f t="shared" si="14"/>
        <v>3.1749015732775088</v>
      </c>
    </row>
    <row r="380" spans="1:3" x14ac:dyDescent="0.4">
      <c r="A380">
        <v>379000</v>
      </c>
      <c r="B380">
        <f t="shared" si="13"/>
        <v>3591025</v>
      </c>
      <c r="C380">
        <f t="shared" si="14"/>
        <v>3.179098404684364</v>
      </c>
    </row>
    <row r="381" spans="1:3" x14ac:dyDescent="0.4">
      <c r="A381">
        <v>380000</v>
      </c>
      <c r="B381">
        <f t="shared" si="13"/>
        <v>3610000</v>
      </c>
      <c r="C381">
        <f t="shared" si="14"/>
        <v>3.1832897030168859</v>
      </c>
    </row>
    <row r="382" spans="1:3" x14ac:dyDescent="0.4">
      <c r="A382">
        <v>381000</v>
      </c>
      <c r="B382">
        <f t="shared" si="13"/>
        <v>3629025</v>
      </c>
      <c r="C382">
        <f t="shared" si="14"/>
        <v>3.1874754901018454</v>
      </c>
    </row>
    <row r="383" spans="1:3" x14ac:dyDescent="0.4">
      <c r="A383">
        <v>382000</v>
      </c>
      <c r="B383">
        <f t="shared" si="13"/>
        <v>3648100</v>
      </c>
      <c r="C383">
        <f t="shared" si="14"/>
        <v>3.1916557876228864</v>
      </c>
    </row>
    <row r="384" spans="1:3" x14ac:dyDescent="0.4">
      <c r="A384">
        <v>383000</v>
      </c>
      <c r="B384">
        <f t="shared" si="13"/>
        <v>3667225</v>
      </c>
      <c r="C384">
        <f t="shared" si="14"/>
        <v>3.1958306171218358</v>
      </c>
    </row>
    <row r="385" spans="1:3" x14ac:dyDescent="0.4">
      <c r="A385">
        <v>384000</v>
      </c>
      <c r="B385">
        <f t="shared" si="13"/>
        <v>3686400</v>
      </c>
      <c r="C385">
        <f t="shared" si="14"/>
        <v>3.2</v>
      </c>
    </row>
    <row r="386" spans="1:3" x14ac:dyDescent="0.4">
      <c r="A386">
        <v>385000</v>
      </c>
      <c r="B386">
        <f t="shared" si="13"/>
        <v>3705625</v>
      </c>
      <c r="C386">
        <f t="shared" si="14"/>
        <v>3.2041639575194445</v>
      </c>
    </row>
    <row r="387" spans="1:3" x14ac:dyDescent="0.4">
      <c r="A387">
        <v>386000</v>
      </c>
      <c r="B387">
        <f t="shared" ref="B387:B450" si="15">INT(POWER(A387/200,2))</f>
        <v>3724900</v>
      </c>
      <c r="C387">
        <f t="shared" ref="C387:C450" si="16">SQRT(16/600000*A387)</f>
        <v>3.208322510804257</v>
      </c>
    </row>
    <row r="388" spans="1:3" x14ac:dyDescent="0.4">
      <c r="A388">
        <v>387000</v>
      </c>
      <c r="B388">
        <f t="shared" si="15"/>
        <v>3744225</v>
      </c>
      <c r="C388">
        <f t="shared" si="16"/>
        <v>3.212475680841802</v>
      </c>
    </row>
    <row r="389" spans="1:3" x14ac:dyDescent="0.4">
      <c r="A389">
        <v>388000</v>
      </c>
      <c r="B389">
        <f t="shared" si="15"/>
        <v>3763600</v>
      </c>
      <c r="C389">
        <f t="shared" si="16"/>
        <v>3.2166234884839513</v>
      </c>
    </row>
    <row r="390" spans="1:3" x14ac:dyDescent="0.4">
      <c r="A390">
        <v>389000</v>
      </c>
      <c r="B390">
        <f t="shared" si="15"/>
        <v>3783025</v>
      </c>
      <c r="C390">
        <f t="shared" si="16"/>
        <v>3.2207659544483098</v>
      </c>
    </row>
    <row r="391" spans="1:3" x14ac:dyDescent="0.4">
      <c r="A391">
        <v>390000</v>
      </c>
      <c r="B391">
        <f t="shared" si="15"/>
        <v>3802500</v>
      </c>
      <c r="C391">
        <f t="shared" si="16"/>
        <v>3.2249030993194201</v>
      </c>
    </row>
    <row r="392" spans="1:3" x14ac:dyDescent="0.4">
      <c r="A392">
        <v>391000</v>
      </c>
      <c r="B392">
        <f t="shared" si="15"/>
        <v>3822025</v>
      </c>
      <c r="C392">
        <f t="shared" si="16"/>
        <v>3.2290349435499559</v>
      </c>
    </row>
    <row r="393" spans="1:3" x14ac:dyDescent="0.4">
      <c r="A393">
        <v>392000</v>
      </c>
      <c r="B393">
        <f t="shared" si="15"/>
        <v>3841600</v>
      </c>
      <c r="C393">
        <f t="shared" si="16"/>
        <v>3.2331615074619044</v>
      </c>
    </row>
    <row r="394" spans="1:3" x14ac:dyDescent="0.4">
      <c r="A394">
        <v>393000</v>
      </c>
      <c r="B394">
        <f t="shared" si="15"/>
        <v>3861225</v>
      </c>
      <c r="C394">
        <f t="shared" si="16"/>
        <v>3.237282811247729</v>
      </c>
    </row>
    <row r="395" spans="1:3" x14ac:dyDescent="0.4">
      <c r="A395">
        <v>394000</v>
      </c>
      <c r="B395">
        <f t="shared" si="15"/>
        <v>3880900</v>
      </c>
      <c r="C395">
        <f t="shared" si="16"/>
        <v>3.2413988749715248</v>
      </c>
    </row>
    <row r="396" spans="1:3" x14ac:dyDescent="0.4">
      <c r="A396">
        <v>395000</v>
      </c>
      <c r="B396">
        <f t="shared" si="15"/>
        <v>3900625</v>
      </c>
      <c r="C396">
        <f t="shared" si="16"/>
        <v>3.245509718570156</v>
      </c>
    </row>
    <row r="397" spans="1:3" x14ac:dyDescent="0.4">
      <c r="A397">
        <v>396000</v>
      </c>
      <c r="B397">
        <f t="shared" si="15"/>
        <v>3920400</v>
      </c>
      <c r="C397">
        <f t="shared" si="16"/>
        <v>3.2496153618543842</v>
      </c>
    </row>
    <row r="398" spans="1:3" x14ac:dyDescent="0.4">
      <c r="A398">
        <v>397000</v>
      </c>
      <c r="B398">
        <f t="shared" si="15"/>
        <v>3940225</v>
      </c>
      <c r="C398">
        <f t="shared" si="16"/>
        <v>3.2537158245099809</v>
      </c>
    </row>
    <row r="399" spans="1:3" x14ac:dyDescent="0.4">
      <c r="A399">
        <v>398000</v>
      </c>
      <c r="B399">
        <f t="shared" si="15"/>
        <v>3960100</v>
      </c>
      <c r="C399">
        <f t="shared" si="16"/>
        <v>3.2578111260988312</v>
      </c>
    </row>
    <row r="400" spans="1:3" x14ac:dyDescent="0.4">
      <c r="A400">
        <v>399000</v>
      </c>
      <c r="B400">
        <f t="shared" si="15"/>
        <v>3980025</v>
      </c>
      <c r="C400">
        <f t="shared" si="16"/>
        <v>3.2619012860600183</v>
      </c>
    </row>
    <row r="401" spans="1:3" x14ac:dyDescent="0.4">
      <c r="A401">
        <v>400000</v>
      </c>
      <c r="B401">
        <f t="shared" si="15"/>
        <v>4000000</v>
      </c>
      <c r="C401">
        <f t="shared" si="16"/>
        <v>3.2659863237109041</v>
      </c>
    </row>
    <row r="402" spans="1:3" x14ac:dyDescent="0.4">
      <c r="A402">
        <v>401000</v>
      </c>
      <c r="B402">
        <f t="shared" si="15"/>
        <v>4020025</v>
      </c>
      <c r="C402">
        <f t="shared" si="16"/>
        <v>3.2700662582481925</v>
      </c>
    </row>
    <row r="403" spans="1:3" x14ac:dyDescent="0.4">
      <c r="A403">
        <v>402000</v>
      </c>
      <c r="B403">
        <f t="shared" si="15"/>
        <v>4040100</v>
      </c>
      <c r="C403">
        <f t="shared" si="16"/>
        <v>3.2741411087489802</v>
      </c>
    </row>
    <row r="404" spans="1:3" x14ac:dyDescent="0.4">
      <c r="A404">
        <v>403000</v>
      </c>
      <c r="B404">
        <f t="shared" si="15"/>
        <v>4060225</v>
      </c>
      <c r="C404">
        <f t="shared" si="16"/>
        <v>3.2782108941717989</v>
      </c>
    </row>
    <row r="405" spans="1:3" x14ac:dyDescent="0.4">
      <c r="A405">
        <v>404000</v>
      </c>
      <c r="B405">
        <f t="shared" si="15"/>
        <v>4080400</v>
      </c>
      <c r="C405">
        <f t="shared" si="16"/>
        <v>3.2822756333576457</v>
      </c>
    </row>
    <row r="406" spans="1:3" x14ac:dyDescent="0.4">
      <c r="A406">
        <v>405000</v>
      </c>
      <c r="B406">
        <f t="shared" si="15"/>
        <v>4100625</v>
      </c>
      <c r="C406">
        <f t="shared" si="16"/>
        <v>3.2863353450309969</v>
      </c>
    </row>
    <row r="407" spans="1:3" x14ac:dyDescent="0.4">
      <c r="A407">
        <v>406000</v>
      </c>
      <c r="B407">
        <f t="shared" si="15"/>
        <v>4120900</v>
      </c>
      <c r="C407">
        <f t="shared" si="16"/>
        <v>3.2903900478008175</v>
      </c>
    </row>
    <row r="408" spans="1:3" x14ac:dyDescent="0.4">
      <c r="A408">
        <v>407000</v>
      </c>
      <c r="B408">
        <f t="shared" si="15"/>
        <v>4141225</v>
      </c>
      <c r="C408">
        <f t="shared" si="16"/>
        <v>3.2944397601615565</v>
      </c>
    </row>
    <row r="409" spans="1:3" x14ac:dyDescent="0.4">
      <c r="A409">
        <v>408000</v>
      </c>
      <c r="B409">
        <f t="shared" si="15"/>
        <v>4161600</v>
      </c>
      <c r="C409">
        <f t="shared" si="16"/>
        <v>3.2984845004941286</v>
      </c>
    </row>
    <row r="410" spans="1:3" x14ac:dyDescent="0.4">
      <c r="A410">
        <v>409000</v>
      </c>
      <c r="B410">
        <f t="shared" si="15"/>
        <v>4182025</v>
      </c>
      <c r="C410">
        <f t="shared" si="16"/>
        <v>3.3025242870668894</v>
      </c>
    </row>
    <row r="411" spans="1:3" x14ac:dyDescent="0.4">
      <c r="A411">
        <v>410000</v>
      </c>
      <c r="B411">
        <f t="shared" si="15"/>
        <v>4202500</v>
      </c>
      <c r="C411">
        <f t="shared" si="16"/>
        <v>3.3065591380365986</v>
      </c>
    </row>
    <row r="412" spans="1:3" x14ac:dyDescent="0.4">
      <c r="A412">
        <v>411000</v>
      </c>
      <c r="B412">
        <f t="shared" si="15"/>
        <v>4223025</v>
      </c>
      <c r="C412">
        <f t="shared" si="16"/>
        <v>3.3105890714493698</v>
      </c>
    </row>
    <row r="413" spans="1:3" x14ac:dyDescent="0.4">
      <c r="A413">
        <v>412000</v>
      </c>
      <c r="B413">
        <f t="shared" si="15"/>
        <v>4243600</v>
      </c>
      <c r="C413">
        <f t="shared" si="16"/>
        <v>3.3146141052416143</v>
      </c>
    </row>
    <row r="414" spans="1:3" x14ac:dyDescent="0.4">
      <c r="A414">
        <v>413000</v>
      </c>
      <c r="B414">
        <f t="shared" si="15"/>
        <v>4264225</v>
      </c>
      <c r="C414">
        <f t="shared" si="16"/>
        <v>3.3186342572409715</v>
      </c>
    </row>
    <row r="415" spans="1:3" x14ac:dyDescent="0.4">
      <c r="A415">
        <v>414000</v>
      </c>
      <c r="B415">
        <f t="shared" si="15"/>
        <v>4284900</v>
      </c>
      <c r="C415">
        <f t="shared" si="16"/>
        <v>3.3226495451672298</v>
      </c>
    </row>
    <row r="416" spans="1:3" x14ac:dyDescent="0.4">
      <c r="A416">
        <v>415000</v>
      </c>
      <c r="B416">
        <f t="shared" si="15"/>
        <v>4305625</v>
      </c>
      <c r="C416">
        <f t="shared" si="16"/>
        <v>3.3266599866332398</v>
      </c>
    </row>
    <row r="417" spans="1:3" x14ac:dyDescent="0.4">
      <c r="A417">
        <v>416000</v>
      </c>
      <c r="B417">
        <f t="shared" si="15"/>
        <v>4326400</v>
      </c>
      <c r="C417">
        <f t="shared" si="16"/>
        <v>3.3306655991458123</v>
      </c>
    </row>
    <row r="418" spans="1:3" x14ac:dyDescent="0.4">
      <c r="A418">
        <v>417000</v>
      </c>
      <c r="B418">
        <f t="shared" si="15"/>
        <v>4347225</v>
      </c>
      <c r="C418">
        <f t="shared" si="16"/>
        <v>3.3346664001066131</v>
      </c>
    </row>
    <row r="419" spans="1:3" x14ac:dyDescent="0.4">
      <c r="A419">
        <v>418000</v>
      </c>
      <c r="B419">
        <f t="shared" si="15"/>
        <v>4368100</v>
      </c>
      <c r="C419">
        <f t="shared" si="16"/>
        <v>3.3386624068130439</v>
      </c>
    </row>
    <row r="420" spans="1:3" x14ac:dyDescent="0.4">
      <c r="A420">
        <v>419000</v>
      </c>
      <c r="B420">
        <f t="shared" si="15"/>
        <v>4389025</v>
      </c>
      <c r="C420">
        <f t="shared" si="16"/>
        <v>3.3426536364591133</v>
      </c>
    </row>
    <row r="421" spans="1:3" x14ac:dyDescent="0.4">
      <c r="A421">
        <v>420000</v>
      </c>
      <c r="B421">
        <f t="shared" si="15"/>
        <v>4410000</v>
      </c>
      <c r="C421">
        <f t="shared" si="16"/>
        <v>3.3466401061363023</v>
      </c>
    </row>
    <row r="422" spans="1:3" x14ac:dyDescent="0.4">
      <c r="A422">
        <v>421000</v>
      </c>
      <c r="B422">
        <f t="shared" si="15"/>
        <v>4431025</v>
      </c>
      <c r="C422">
        <f t="shared" si="16"/>
        <v>3.3506218328344168</v>
      </c>
    </row>
    <row r="423" spans="1:3" x14ac:dyDescent="0.4">
      <c r="A423">
        <v>422000</v>
      </c>
      <c r="B423">
        <f t="shared" si="15"/>
        <v>4452100</v>
      </c>
      <c r="C423">
        <f t="shared" si="16"/>
        <v>3.354598833442433</v>
      </c>
    </row>
    <row r="424" spans="1:3" x14ac:dyDescent="0.4">
      <c r="A424">
        <v>423000</v>
      </c>
      <c r="B424">
        <f t="shared" si="15"/>
        <v>4473225</v>
      </c>
      <c r="C424">
        <f t="shared" si="16"/>
        <v>3.3585711247493331</v>
      </c>
    </row>
    <row r="425" spans="1:3" x14ac:dyDescent="0.4">
      <c r="A425">
        <v>424000</v>
      </c>
      <c r="B425">
        <f t="shared" si="15"/>
        <v>4494400</v>
      </c>
      <c r="C425">
        <f t="shared" si="16"/>
        <v>3.3625387234449309</v>
      </c>
    </row>
    <row r="426" spans="1:3" x14ac:dyDescent="0.4">
      <c r="A426">
        <v>425000</v>
      </c>
      <c r="B426">
        <f t="shared" si="15"/>
        <v>4515625</v>
      </c>
      <c r="C426">
        <f t="shared" si="16"/>
        <v>3.3665016461206929</v>
      </c>
    </row>
    <row r="427" spans="1:3" x14ac:dyDescent="0.4">
      <c r="A427">
        <v>426000</v>
      </c>
      <c r="B427">
        <f t="shared" si="15"/>
        <v>4536900</v>
      </c>
      <c r="C427">
        <f t="shared" si="16"/>
        <v>3.3704599092705432</v>
      </c>
    </row>
    <row r="428" spans="1:3" x14ac:dyDescent="0.4">
      <c r="A428">
        <v>427000</v>
      </c>
      <c r="B428">
        <f t="shared" si="15"/>
        <v>4558225</v>
      </c>
      <c r="C428">
        <f t="shared" si="16"/>
        <v>3.3744135292916702</v>
      </c>
    </row>
    <row r="429" spans="1:3" x14ac:dyDescent="0.4">
      <c r="A429">
        <v>428000</v>
      </c>
      <c r="B429">
        <f t="shared" si="15"/>
        <v>4579600</v>
      </c>
      <c r="C429">
        <f t="shared" si="16"/>
        <v>3.3783625224853142</v>
      </c>
    </row>
    <row r="430" spans="1:3" x14ac:dyDescent="0.4">
      <c r="A430">
        <v>429000</v>
      </c>
      <c r="B430">
        <f t="shared" si="15"/>
        <v>4601025</v>
      </c>
      <c r="C430">
        <f t="shared" si="16"/>
        <v>3.3823069050575527</v>
      </c>
    </row>
    <row r="431" spans="1:3" x14ac:dyDescent="0.4">
      <c r="A431">
        <v>430000</v>
      </c>
      <c r="B431">
        <f t="shared" si="15"/>
        <v>4622500</v>
      </c>
      <c r="C431">
        <f t="shared" si="16"/>
        <v>3.3862466931200785</v>
      </c>
    </row>
    <row r="432" spans="1:3" x14ac:dyDescent="0.4">
      <c r="A432">
        <v>431000</v>
      </c>
      <c r="B432">
        <f t="shared" si="15"/>
        <v>4644025</v>
      </c>
      <c r="C432">
        <f t="shared" si="16"/>
        <v>3.3901819026909652</v>
      </c>
    </row>
    <row r="433" spans="1:3" x14ac:dyDescent="0.4">
      <c r="A433">
        <v>432000</v>
      </c>
      <c r="B433">
        <f t="shared" si="15"/>
        <v>4665600</v>
      </c>
      <c r="C433">
        <f t="shared" si="16"/>
        <v>3.3941125496954281</v>
      </c>
    </row>
    <row r="434" spans="1:3" x14ac:dyDescent="0.4">
      <c r="A434">
        <v>433000</v>
      </c>
      <c r="B434">
        <f t="shared" si="15"/>
        <v>4687225</v>
      </c>
      <c r="C434">
        <f t="shared" si="16"/>
        <v>3.3980386499665753</v>
      </c>
    </row>
    <row r="435" spans="1:3" x14ac:dyDescent="0.4">
      <c r="A435">
        <v>434000</v>
      </c>
      <c r="B435">
        <f t="shared" si="15"/>
        <v>4708900</v>
      </c>
      <c r="C435">
        <f t="shared" si="16"/>
        <v>3.4019602192461531</v>
      </c>
    </row>
    <row r="436" spans="1:3" x14ac:dyDescent="0.4">
      <c r="A436">
        <v>435000</v>
      </c>
      <c r="B436">
        <f t="shared" si="15"/>
        <v>4730625</v>
      </c>
      <c r="C436">
        <f t="shared" si="16"/>
        <v>3.40587727318528</v>
      </c>
    </row>
    <row r="437" spans="1:3" x14ac:dyDescent="0.4">
      <c r="A437">
        <v>436000</v>
      </c>
      <c r="B437">
        <f t="shared" si="15"/>
        <v>4752400</v>
      </c>
      <c r="C437">
        <f t="shared" si="16"/>
        <v>3.409789827345179</v>
      </c>
    </row>
    <row r="438" spans="1:3" x14ac:dyDescent="0.4">
      <c r="A438">
        <v>437000</v>
      </c>
      <c r="B438">
        <f t="shared" si="15"/>
        <v>4774225</v>
      </c>
      <c r="C438">
        <f t="shared" si="16"/>
        <v>3.4136978971978955</v>
      </c>
    </row>
    <row r="439" spans="1:3" x14ac:dyDescent="0.4">
      <c r="A439">
        <v>438000</v>
      </c>
      <c r="B439">
        <f t="shared" si="15"/>
        <v>4796100</v>
      </c>
      <c r="C439">
        <f t="shared" si="16"/>
        <v>3.4176014981270124</v>
      </c>
    </row>
    <row r="440" spans="1:3" x14ac:dyDescent="0.4">
      <c r="A440">
        <v>439000</v>
      </c>
      <c r="B440">
        <f t="shared" si="15"/>
        <v>4818025</v>
      </c>
      <c r="C440">
        <f t="shared" si="16"/>
        <v>3.4215006454283574</v>
      </c>
    </row>
    <row r="441" spans="1:3" x14ac:dyDescent="0.4">
      <c r="A441">
        <v>440000</v>
      </c>
      <c r="B441">
        <f t="shared" si="15"/>
        <v>4840000</v>
      </c>
      <c r="C441">
        <f t="shared" si="16"/>
        <v>3.4253953543107007</v>
      </c>
    </row>
    <row r="442" spans="1:3" x14ac:dyDescent="0.4">
      <c r="A442">
        <v>441000</v>
      </c>
      <c r="B442">
        <f t="shared" si="15"/>
        <v>4862025</v>
      </c>
      <c r="C442">
        <f t="shared" si="16"/>
        <v>3.4292856398964493</v>
      </c>
    </row>
    <row r="443" spans="1:3" x14ac:dyDescent="0.4">
      <c r="A443">
        <v>442000</v>
      </c>
      <c r="B443">
        <f t="shared" si="15"/>
        <v>4884100</v>
      </c>
      <c r="C443">
        <f t="shared" si="16"/>
        <v>3.4331715172223287</v>
      </c>
    </row>
    <row r="444" spans="1:3" x14ac:dyDescent="0.4">
      <c r="A444">
        <v>443000</v>
      </c>
      <c r="B444">
        <f t="shared" si="15"/>
        <v>4906225</v>
      </c>
      <c r="C444">
        <f t="shared" si="16"/>
        <v>3.4370530012400642</v>
      </c>
    </row>
    <row r="445" spans="1:3" x14ac:dyDescent="0.4">
      <c r="A445">
        <v>444000</v>
      </c>
      <c r="B445">
        <f t="shared" si="15"/>
        <v>4928400</v>
      </c>
      <c r="C445">
        <f t="shared" si="16"/>
        <v>3.4409301068170506</v>
      </c>
    </row>
    <row r="446" spans="1:3" x14ac:dyDescent="0.4">
      <c r="A446">
        <v>445000</v>
      </c>
      <c r="B446">
        <f t="shared" si="15"/>
        <v>4950625</v>
      </c>
      <c r="C446">
        <f t="shared" si="16"/>
        <v>3.4448028487370168</v>
      </c>
    </row>
    <row r="447" spans="1:3" x14ac:dyDescent="0.4">
      <c r="A447">
        <v>446000</v>
      </c>
      <c r="B447">
        <f t="shared" si="15"/>
        <v>4972900</v>
      </c>
      <c r="C447">
        <f t="shared" si="16"/>
        <v>3.4486712417006831</v>
      </c>
    </row>
    <row r="448" spans="1:3" x14ac:dyDescent="0.4">
      <c r="A448">
        <v>447000</v>
      </c>
      <c r="B448">
        <f t="shared" si="15"/>
        <v>4995225</v>
      </c>
      <c r="C448">
        <f t="shared" si="16"/>
        <v>3.4525353003264136</v>
      </c>
    </row>
    <row r="449" spans="1:3" x14ac:dyDescent="0.4">
      <c r="A449">
        <v>448000</v>
      </c>
      <c r="B449">
        <f t="shared" si="15"/>
        <v>5017600</v>
      </c>
      <c r="C449">
        <f t="shared" si="16"/>
        <v>3.4563950391508587</v>
      </c>
    </row>
    <row r="450" spans="1:3" x14ac:dyDescent="0.4">
      <c r="A450">
        <v>449000</v>
      </c>
      <c r="B450">
        <f t="shared" si="15"/>
        <v>5040025</v>
      </c>
      <c r="C450">
        <f t="shared" si="16"/>
        <v>3.4602504726295944</v>
      </c>
    </row>
    <row r="451" spans="1:3" x14ac:dyDescent="0.4">
      <c r="A451">
        <v>450000</v>
      </c>
      <c r="B451">
        <f t="shared" ref="B451:B514" si="17">INT(POWER(A451/200,2))</f>
        <v>5062500</v>
      </c>
      <c r="C451">
        <f t="shared" ref="C451:C514" si="18">SQRT(16/600000*A451)</f>
        <v>3.4641016151377544</v>
      </c>
    </row>
    <row r="452" spans="1:3" x14ac:dyDescent="0.4">
      <c r="A452">
        <v>451000</v>
      </c>
      <c r="B452">
        <f t="shared" si="17"/>
        <v>5085025</v>
      </c>
      <c r="C452">
        <f t="shared" si="18"/>
        <v>3.4679484809706542</v>
      </c>
    </row>
    <row r="453" spans="1:3" x14ac:dyDescent="0.4">
      <c r="A453">
        <v>452000</v>
      </c>
      <c r="B453">
        <f t="shared" si="17"/>
        <v>5107600</v>
      </c>
      <c r="C453">
        <f t="shared" si="18"/>
        <v>3.4717910843444098</v>
      </c>
    </row>
    <row r="454" spans="1:3" x14ac:dyDescent="0.4">
      <c r="A454">
        <v>453000</v>
      </c>
      <c r="B454">
        <f t="shared" si="17"/>
        <v>5130225</v>
      </c>
      <c r="C454">
        <f t="shared" si="18"/>
        <v>3.4756294393965534</v>
      </c>
    </row>
    <row r="455" spans="1:3" x14ac:dyDescent="0.4">
      <c r="A455">
        <v>454000</v>
      </c>
      <c r="B455">
        <f t="shared" si="17"/>
        <v>5152900</v>
      </c>
      <c r="C455">
        <f t="shared" si="18"/>
        <v>3.4794635601866371</v>
      </c>
    </row>
    <row r="456" spans="1:3" x14ac:dyDescent="0.4">
      <c r="A456">
        <v>455000</v>
      </c>
      <c r="B456">
        <f t="shared" si="17"/>
        <v>5175625</v>
      </c>
      <c r="C456">
        <f t="shared" si="18"/>
        <v>3.4832934606968351</v>
      </c>
    </row>
    <row r="457" spans="1:3" x14ac:dyDescent="0.4">
      <c r="A457">
        <v>456000</v>
      </c>
      <c r="B457">
        <f t="shared" si="17"/>
        <v>5198400</v>
      </c>
      <c r="C457">
        <f t="shared" si="18"/>
        <v>3.4871191548325386</v>
      </c>
    </row>
    <row r="458" spans="1:3" x14ac:dyDescent="0.4">
      <c r="A458">
        <v>457000</v>
      </c>
      <c r="B458">
        <f t="shared" si="17"/>
        <v>5221225</v>
      </c>
      <c r="C458">
        <f t="shared" si="18"/>
        <v>3.4909406564229459</v>
      </c>
    </row>
    <row r="459" spans="1:3" x14ac:dyDescent="0.4">
      <c r="A459">
        <v>458000</v>
      </c>
      <c r="B459">
        <f t="shared" si="17"/>
        <v>5244100</v>
      </c>
      <c r="C459">
        <f t="shared" si="18"/>
        <v>3.4947579792216419</v>
      </c>
    </row>
    <row r="460" spans="1:3" x14ac:dyDescent="0.4">
      <c r="A460">
        <v>459000</v>
      </c>
      <c r="B460">
        <f t="shared" si="17"/>
        <v>5267025</v>
      </c>
      <c r="C460">
        <f t="shared" si="18"/>
        <v>3.4985711369071804</v>
      </c>
    </row>
    <row r="461" spans="1:3" x14ac:dyDescent="0.4">
      <c r="A461">
        <v>460000</v>
      </c>
      <c r="B461">
        <f t="shared" si="17"/>
        <v>5290000</v>
      </c>
      <c r="C461">
        <f t="shared" si="18"/>
        <v>3.5023801430836525</v>
      </c>
    </row>
    <row r="462" spans="1:3" x14ac:dyDescent="0.4">
      <c r="A462">
        <v>461000</v>
      </c>
      <c r="B462">
        <f t="shared" si="17"/>
        <v>5313025</v>
      </c>
      <c r="C462">
        <f t="shared" si="18"/>
        <v>3.5061850112812549</v>
      </c>
    </row>
    <row r="463" spans="1:3" x14ac:dyDescent="0.4">
      <c r="A463">
        <v>462000</v>
      </c>
      <c r="B463">
        <f t="shared" si="17"/>
        <v>5336100</v>
      </c>
      <c r="C463">
        <f t="shared" si="18"/>
        <v>3.5099857549568489</v>
      </c>
    </row>
    <row r="464" spans="1:3" x14ac:dyDescent="0.4">
      <c r="A464">
        <v>463000</v>
      </c>
      <c r="B464">
        <f t="shared" si="17"/>
        <v>5359225</v>
      </c>
      <c r="C464">
        <f t="shared" si="18"/>
        <v>3.5137823874945169</v>
      </c>
    </row>
    <row r="465" spans="1:3" x14ac:dyDescent="0.4">
      <c r="A465">
        <v>464000</v>
      </c>
      <c r="B465">
        <f t="shared" si="17"/>
        <v>5382400</v>
      </c>
      <c r="C465">
        <f t="shared" si="18"/>
        <v>3.5175749222061117</v>
      </c>
    </row>
    <row r="466" spans="1:3" x14ac:dyDescent="0.4">
      <c r="A466">
        <v>465000</v>
      </c>
      <c r="B466">
        <f t="shared" si="17"/>
        <v>5405625</v>
      </c>
      <c r="C466">
        <f t="shared" si="18"/>
        <v>3.5213633723318019</v>
      </c>
    </row>
    <row r="467" spans="1:3" x14ac:dyDescent="0.4">
      <c r="A467">
        <v>466000</v>
      </c>
      <c r="B467">
        <f t="shared" si="17"/>
        <v>5428900</v>
      </c>
      <c r="C467">
        <f t="shared" si="18"/>
        <v>3.5251477510406093</v>
      </c>
    </row>
    <row r="468" spans="1:3" x14ac:dyDescent="0.4">
      <c r="A468">
        <v>467000</v>
      </c>
      <c r="B468">
        <f t="shared" si="17"/>
        <v>5452225</v>
      </c>
      <c r="C468">
        <f t="shared" si="18"/>
        <v>3.5289280714309457</v>
      </c>
    </row>
    <row r="469" spans="1:3" x14ac:dyDescent="0.4">
      <c r="A469">
        <v>468000</v>
      </c>
      <c r="B469">
        <f t="shared" si="17"/>
        <v>5475600</v>
      </c>
      <c r="C469">
        <f t="shared" si="18"/>
        <v>3.5327043465311387</v>
      </c>
    </row>
    <row r="470" spans="1:3" x14ac:dyDescent="0.4">
      <c r="A470">
        <v>469000</v>
      </c>
      <c r="B470">
        <f t="shared" si="17"/>
        <v>5499025</v>
      </c>
      <c r="C470">
        <f t="shared" si="18"/>
        <v>3.5364765892999581</v>
      </c>
    </row>
    <row r="471" spans="1:3" x14ac:dyDescent="0.4">
      <c r="A471">
        <v>470000</v>
      </c>
      <c r="B471">
        <f t="shared" si="17"/>
        <v>5522500</v>
      </c>
      <c r="C471">
        <f t="shared" si="18"/>
        <v>3.5402448126271344</v>
      </c>
    </row>
    <row r="472" spans="1:3" x14ac:dyDescent="0.4">
      <c r="A472">
        <v>471000</v>
      </c>
      <c r="B472">
        <f t="shared" si="17"/>
        <v>5546025</v>
      </c>
      <c r="C472">
        <f t="shared" si="18"/>
        <v>3.54400902933387</v>
      </c>
    </row>
    <row r="473" spans="1:3" x14ac:dyDescent="0.4">
      <c r="A473">
        <v>472000</v>
      </c>
      <c r="B473">
        <f t="shared" si="17"/>
        <v>5569600</v>
      </c>
      <c r="C473">
        <f t="shared" si="18"/>
        <v>3.5477692521733522</v>
      </c>
    </row>
    <row r="474" spans="1:3" x14ac:dyDescent="0.4">
      <c r="A474">
        <v>473000</v>
      </c>
      <c r="B474">
        <f t="shared" si="17"/>
        <v>5593225</v>
      </c>
      <c r="C474">
        <f t="shared" si="18"/>
        <v>3.5515254938312539</v>
      </c>
    </row>
    <row r="475" spans="1:3" x14ac:dyDescent="0.4">
      <c r="A475">
        <v>474000</v>
      </c>
      <c r="B475">
        <f t="shared" si="17"/>
        <v>5616900</v>
      </c>
      <c r="C475">
        <f t="shared" si="18"/>
        <v>3.5552777669262356</v>
      </c>
    </row>
    <row r="476" spans="1:3" x14ac:dyDescent="0.4">
      <c r="A476">
        <v>475000</v>
      </c>
      <c r="B476">
        <f t="shared" si="17"/>
        <v>5640625</v>
      </c>
      <c r="C476">
        <f t="shared" si="18"/>
        <v>3.5590260840104371</v>
      </c>
    </row>
    <row r="477" spans="1:3" x14ac:dyDescent="0.4">
      <c r="A477">
        <v>476000</v>
      </c>
      <c r="B477">
        <f t="shared" si="17"/>
        <v>5664400</v>
      </c>
      <c r="C477">
        <f t="shared" si="18"/>
        <v>3.5627704575699699</v>
      </c>
    </row>
    <row r="478" spans="1:3" x14ac:dyDescent="0.4">
      <c r="A478">
        <v>477000</v>
      </c>
      <c r="B478">
        <f t="shared" si="17"/>
        <v>5688225</v>
      </c>
      <c r="C478">
        <f t="shared" si="18"/>
        <v>3.5665109000254018</v>
      </c>
    </row>
    <row r="479" spans="1:3" x14ac:dyDescent="0.4">
      <c r="A479">
        <v>478000</v>
      </c>
      <c r="B479">
        <f t="shared" si="17"/>
        <v>5712100</v>
      </c>
      <c r="C479">
        <f t="shared" si="18"/>
        <v>3.5702474237322357</v>
      </c>
    </row>
    <row r="480" spans="1:3" x14ac:dyDescent="0.4">
      <c r="A480">
        <v>479000</v>
      </c>
      <c r="B480">
        <f t="shared" si="17"/>
        <v>5736025</v>
      </c>
      <c r="C480">
        <f t="shared" si="18"/>
        <v>3.5739800409813895</v>
      </c>
    </row>
    <row r="481" spans="1:3" x14ac:dyDescent="0.4">
      <c r="A481">
        <v>480000</v>
      </c>
      <c r="B481">
        <f t="shared" si="17"/>
        <v>5760000</v>
      </c>
      <c r="C481">
        <f t="shared" si="18"/>
        <v>3.5777087639996634</v>
      </c>
    </row>
    <row r="482" spans="1:3" x14ac:dyDescent="0.4">
      <c r="A482">
        <v>481000</v>
      </c>
      <c r="B482">
        <f t="shared" si="17"/>
        <v>5784025</v>
      </c>
      <c r="C482">
        <f t="shared" si="18"/>
        <v>3.5814336049502113</v>
      </c>
    </row>
    <row r="483" spans="1:3" x14ac:dyDescent="0.4">
      <c r="A483">
        <v>482000</v>
      </c>
      <c r="B483">
        <f t="shared" si="17"/>
        <v>5808100</v>
      </c>
      <c r="C483">
        <f t="shared" si="18"/>
        <v>3.5851545759330006</v>
      </c>
    </row>
    <row r="484" spans="1:3" x14ac:dyDescent="0.4">
      <c r="A484">
        <v>483000</v>
      </c>
      <c r="B484">
        <f t="shared" si="17"/>
        <v>5832225</v>
      </c>
      <c r="C484">
        <f t="shared" si="18"/>
        <v>3.5888716889852721</v>
      </c>
    </row>
    <row r="485" spans="1:3" x14ac:dyDescent="0.4">
      <c r="A485">
        <v>484000</v>
      </c>
      <c r="B485">
        <f t="shared" si="17"/>
        <v>5856400</v>
      </c>
      <c r="C485">
        <f t="shared" si="18"/>
        <v>3.5925849560819945</v>
      </c>
    </row>
    <row r="486" spans="1:3" x14ac:dyDescent="0.4">
      <c r="A486">
        <v>485000</v>
      </c>
      <c r="B486">
        <f t="shared" si="17"/>
        <v>5880625</v>
      </c>
      <c r="C486">
        <f t="shared" si="18"/>
        <v>3.5962943891363142</v>
      </c>
    </row>
    <row r="487" spans="1:3" x14ac:dyDescent="0.4">
      <c r="A487">
        <v>486000</v>
      </c>
      <c r="B487">
        <f t="shared" si="17"/>
        <v>5904900</v>
      </c>
      <c r="C487">
        <f t="shared" si="18"/>
        <v>3.6</v>
      </c>
    </row>
    <row r="488" spans="1:3" x14ac:dyDescent="0.4">
      <c r="A488">
        <v>487000</v>
      </c>
      <c r="B488">
        <f t="shared" si="17"/>
        <v>5929225</v>
      </c>
      <c r="C488">
        <f t="shared" si="18"/>
        <v>3.6037018004638877</v>
      </c>
    </row>
    <row r="489" spans="1:3" x14ac:dyDescent="0.4">
      <c r="A489">
        <v>488000</v>
      </c>
      <c r="B489">
        <f t="shared" si="17"/>
        <v>5953600</v>
      </c>
      <c r="C489">
        <f t="shared" si="18"/>
        <v>3.6073998022583154</v>
      </c>
    </row>
    <row r="490" spans="1:3" x14ac:dyDescent="0.4">
      <c r="A490">
        <v>489000</v>
      </c>
      <c r="B490">
        <f t="shared" si="17"/>
        <v>5978025</v>
      </c>
      <c r="C490">
        <f t="shared" si="18"/>
        <v>3.6110940170535577</v>
      </c>
    </row>
    <row r="491" spans="1:3" x14ac:dyDescent="0.4">
      <c r="A491">
        <v>490000</v>
      </c>
      <c r="B491">
        <f t="shared" si="17"/>
        <v>6002500</v>
      </c>
      <c r="C491">
        <f t="shared" si="18"/>
        <v>3.6147844564602556</v>
      </c>
    </row>
    <row r="492" spans="1:3" x14ac:dyDescent="0.4">
      <c r="A492">
        <v>491000</v>
      </c>
      <c r="B492">
        <f t="shared" si="17"/>
        <v>6027025</v>
      </c>
      <c r="C492">
        <f t="shared" si="18"/>
        <v>3.6184711320298431</v>
      </c>
    </row>
    <row r="493" spans="1:3" x14ac:dyDescent="0.4">
      <c r="A493">
        <v>492000</v>
      </c>
      <c r="B493">
        <f t="shared" si="17"/>
        <v>6051600</v>
      </c>
      <c r="C493">
        <f t="shared" si="18"/>
        <v>3.6221540552549665</v>
      </c>
    </row>
    <row r="494" spans="1:3" x14ac:dyDescent="0.4">
      <c r="A494">
        <v>493000</v>
      </c>
      <c r="B494">
        <f t="shared" si="17"/>
        <v>6076225</v>
      </c>
      <c r="C494">
        <f t="shared" si="18"/>
        <v>3.6258332375699061</v>
      </c>
    </row>
    <row r="495" spans="1:3" x14ac:dyDescent="0.4">
      <c r="A495">
        <v>494000</v>
      </c>
      <c r="B495">
        <f t="shared" si="17"/>
        <v>6100900</v>
      </c>
      <c r="C495">
        <f t="shared" si="18"/>
        <v>3.6295086903509866</v>
      </c>
    </row>
    <row r="496" spans="1:3" x14ac:dyDescent="0.4">
      <c r="A496">
        <v>495000</v>
      </c>
      <c r="B496">
        <f t="shared" si="17"/>
        <v>6125625</v>
      </c>
      <c r="C496">
        <f t="shared" si="18"/>
        <v>3.6331804249169899</v>
      </c>
    </row>
    <row r="497" spans="1:3" x14ac:dyDescent="0.4">
      <c r="A497">
        <v>496000</v>
      </c>
      <c r="B497">
        <f t="shared" si="17"/>
        <v>6150400</v>
      </c>
      <c r="C497">
        <f t="shared" si="18"/>
        <v>3.6368484525295615</v>
      </c>
    </row>
    <row r="498" spans="1:3" x14ac:dyDescent="0.4">
      <c r="A498">
        <v>497000</v>
      </c>
      <c r="B498">
        <f t="shared" si="17"/>
        <v>6175225</v>
      </c>
      <c r="C498">
        <f t="shared" si="18"/>
        <v>3.6405127843936125</v>
      </c>
    </row>
    <row r="499" spans="1:3" x14ac:dyDescent="0.4">
      <c r="A499">
        <v>498000</v>
      </c>
      <c r="B499">
        <f t="shared" si="17"/>
        <v>6200100</v>
      </c>
      <c r="C499">
        <f t="shared" si="18"/>
        <v>3.6441734316577197</v>
      </c>
    </row>
    <row r="500" spans="1:3" x14ac:dyDescent="0.4">
      <c r="A500">
        <v>499000</v>
      </c>
      <c r="B500">
        <f t="shared" si="17"/>
        <v>6225025</v>
      </c>
      <c r="C500">
        <f t="shared" si="18"/>
        <v>3.6478304054145205</v>
      </c>
    </row>
    <row r="501" spans="1:3" x14ac:dyDescent="0.4">
      <c r="A501">
        <v>500000</v>
      </c>
      <c r="B501">
        <f t="shared" si="17"/>
        <v>6250000</v>
      </c>
      <c r="C501">
        <f t="shared" si="18"/>
        <v>3.6514837167011076</v>
      </c>
    </row>
    <row r="502" spans="1:3" x14ac:dyDescent="0.4">
      <c r="A502">
        <v>501000</v>
      </c>
      <c r="B502">
        <f t="shared" si="17"/>
        <v>6275025</v>
      </c>
      <c r="C502">
        <f t="shared" si="18"/>
        <v>3.6551333764994132</v>
      </c>
    </row>
    <row r="503" spans="1:3" x14ac:dyDescent="0.4">
      <c r="A503">
        <v>502000</v>
      </c>
      <c r="B503">
        <f t="shared" si="17"/>
        <v>6300100</v>
      </c>
      <c r="C503">
        <f t="shared" si="18"/>
        <v>3.6587793957365982</v>
      </c>
    </row>
    <row r="504" spans="1:3" x14ac:dyDescent="0.4">
      <c r="A504">
        <v>503000</v>
      </c>
      <c r="B504">
        <f t="shared" si="17"/>
        <v>6325225</v>
      </c>
      <c r="C504">
        <f t="shared" si="18"/>
        <v>3.6624217852854324</v>
      </c>
    </row>
    <row r="505" spans="1:3" x14ac:dyDescent="0.4">
      <c r="A505">
        <v>504000</v>
      </c>
      <c r="B505">
        <f t="shared" si="17"/>
        <v>6350400</v>
      </c>
      <c r="C505">
        <f t="shared" si="18"/>
        <v>3.666060555964672</v>
      </c>
    </row>
    <row r="506" spans="1:3" x14ac:dyDescent="0.4">
      <c r="A506">
        <v>505000</v>
      </c>
      <c r="B506">
        <f t="shared" si="17"/>
        <v>6375625</v>
      </c>
      <c r="C506">
        <f t="shared" si="18"/>
        <v>3.6696957185394359</v>
      </c>
    </row>
    <row r="507" spans="1:3" x14ac:dyDescent="0.4">
      <c r="A507">
        <v>506000</v>
      </c>
      <c r="B507">
        <f t="shared" si="17"/>
        <v>6400900</v>
      </c>
      <c r="C507">
        <f t="shared" si="18"/>
        <v>3.6733272837215765</v>
      </c>
    </row>
    <row r="508" spans="1:3" x14ac:dyDescent="0.4">
      <c r="A508">
        <v>507000</v>
      </c>
      <c r="B508">
        <f t="shared" si="17"/>
        <v>6426225</v>
      </c>
      <c r="C508">
        <f t="shared" si="18"/>
        <v>3.676955262170047</v>
      </c>
    </row>
    <row r="509" spans="1:3" x14ac:dyDescent="0.4">
      <c r="A509">
        <v>508000</v>
      </c>
      <c r="B509">
        <f t="shared" si="17"/>
        <v>6451600</v>
      </c>
      <c r="C509">
        <f t="shared" si="18"/>
        <v>3.6805796644912698</v>
      </c>
    </row>
    <row r="510" spans="1:3" x14ac:dyDescent="0.4">
      <c r="A510">
        <v>509000</v>
      </c>
      <c r="B510">
        <f t="shared" si="17"/>
        <v>6477025</v>
      </c>
      <c r="C510">
        <f t="shared" si="18"/>
        <v>3.6842005012394932</v>
      </c>
    </row>
    <row r="511" spans="1:3" x14ac:dyDescent="0.4">
      <c r="A511">
        <v>510000</v>
      </c>
      <c r="B511">
        <f t="shared" si="17"/>
        <v>6502500</v>
      </c>
      <c r="C511">
        <f t="shared" si="18"/>
        <v>3.687817782917155</v>
      </c>
    </row>
    <row r="512" spans="1:3" x14ac:dyDescent="0.4">
      <c r="A512">
        <v>511000</v>
      </c>
      <c r="B512">
        <f t="shared" si="17"/>
        <v>6528025</v>
      </c>
      <c r="C512">
        <f t="shared" si="18"/>
        <v>3.6914315199752341</v>
      </c>
    </row>
    <row r="513" spans="1:3" x14ac:dyDescent="0.4">
      <c r="A513">
        <v>512000</v>
      </c>
      <c r="B513">
        <f t="shared" si="17"/>
        <v>6553600</v>
      </c>
      <c r="C513">
        <f t="shared" si="18"/>
        <v>3.6950417228136048</v>
      </c>
    </row>
    <row r="514" spans="1:3" x14ac:dyDescent="0.4">
      <c r="A514">
        <v>513000</v>
      </c>
      <c r="B514">
        <f t="shared" si="17"/>
        <v>6579225</v>
      </c>
      <c r="C514">
        <f t="shared" si="18"/>
        <v>3.6986484017813859</v>
      </c>
    </row>
    <row r="515" spans="1:3" x14ac:dyDescent="0.4">
      <c r="A515">
        <v>514000</v>
      </c>
      <c r="B515">
        <f t="shared" ref="B515:B578" si="19">INT(POWER(A515/200,2))</f>
        <v>6604900</v>
      </c>
      <c r="C515">
        <f t="shared" ref="C515:C578" si="20">SQRT(16/600000*A515)</f>
        <v>3.7022515671772855</v>
      </c>
    </row>
    <row r="516" spans="1:3" x14ac:dyDescent="0.4">
      <c r="A516">
        <v>515000</v>
      </c>
      <c r="B516">
        <f t="shared" si="19"/>
        <v>6630625</v>
      </c>
      <c r="C516">
        <f t="shared" si="20"/>
        <v>3.7058512292499457</v>
      </c>
    </row>
    <row r="517" spans="1:3" x14ac:dyDescent="0.4">
      <c r="A517">
        <v>516000</v>
      </c>
      <c r="B517">
        <f t="shared" si="19"/>
        <v>6656400</v>
      </c>
      <c r="C517">
        <f t="shared" si="20"/>
        <v>3.7094473981982814</v>
      </c>
    </row>
    <row r="518" spans="1:3" x14ac:dyDescent="0.4">
      <c r="A518">
        <v>517000</v>
      </c>
      <c r="B518">
        <f t="shared" si="19"/>
        <v>6682225</v>
      </c>
      <c r="C518">
        <f t="shared" si="20"/>
        <v>3.7130400841718187</v>
      </c>
    </row>
    <row r="519" spans="1:3" x14ac:dyDescent="0.4">
      <c r="A519">
        <v>518000</v>
      </c>
      <c r="B519">
        <f t="shared" si="19"/>
        <v>6708100</v>
      </c>
      <c r="C519">
        <f t="shared" si="20"/>
        <v>3.7166292972710275</v>
      </c>
    </row>
    <row r="520" spans="1:3" x14ac:dyDescent="0.4">
      <c r="A520">
        <v>519000</v>
      </c>
      <c r="B520">
        <f t="shared" si="19"/>
        <v>6734025</v>
      </c>
      <c r="C520">
        <f t="shared" si="20"/>
        <v>3.7202150475476548</v>
      </c>
    </row>
    <row r="521" spans="1:3" x14ac:dyDescent="0.4">
      <c r="A521">
        <v>520000</v>
      </c>
      <c r="B521">
        <f t="shared" si="19"/>
        <v>6760000</v>
      </c>
      <c r="C521">
        <f t="shared" si="20"/>
        <v>3.723797345005051</v>
      </c>
    </row>
    <row r="522" spans="1:3" x14ac:dyDescent="0.4">
      <c r="A522">
        <v>521000</v>
      </c>
      <c r="B522">
        <f t="shared" si="19"/>
        <v>6786025</v>
      </c>
      <c r="C522">
        <f t="shared" si="20"/>
        <v>3.7273761995984969</v>
      </c>
    </row>
    <row r="523" spans="1:3" x14ac:dyDescent="0.4">
      <c r="A523">
        <v>522000</v>
      </c>
      <c r="B523">
        <f t="shared" si="19"/>
        <v>6812100</v>
      </c>
      <c r="C523">
        <f t="shared" si="20"/>
        <v>3.7309516212355258</v>
      </c>
    </row>
    <row r="524" spans="1:3" x14ac:dyDescent="0.4">
      <c r="A524">
        <v>523000</v>
      </c>
      <c r="B524">
        <f t="shared" si="19"/>
        <v>6838225</v>
      </c>
      <c r="C524">
        <f t="shared" si="20"/>
        <v>3.7345236197762448</v>
      </c>
    </row>
    <row r="525" spans="1:3" x14ac:dyDescent="0.4">
      <c r="A525">
        <v>524000</v>
      </c>
      <c r="B525">
        <f t="shared" si="19"/>
        <v>6864400</v>
      </c>
      <c r="C525">
        <f t="shared" si="20"/>
        <v>3.7380922050336496</v>
      </c>
    </row>
    <row r="526" spans="1:3" x14ac:dyDescent="0.4">
      <c r="A526">
        <v>525000</v>
      </c>
      <c r="B526">
        <f t="shared" si="19"/>
        <v>6890625</v>
      </c>
      <c r="C526">
        <f t="shared" si="20"/>
        <v>3.7416573867739413</v>
      </c>
    </row>
    <row r="527" spans="1:3" x14ac:dyDescent="0.4">
      <c r="A527">
        <v>526000</v>
      </c>
      <c r="B527">
        <f t="shared" si="19"/>
        <v>6916900</v>
      </c>
      <c r="C527">
        <f t="shared" si="20"/>
        <v>3.7452191747168371</v>
      </c>
    </row>
    <row r="528" spans="1:3" x14ac:dyDescent="0.4">
      <c r="A528">
        <v>527000</v>
      </c>
      <c r="B528">
        <f t="shared" si="19"/>
        <v>6943225</v>
      </c>
      <c r="C528">
        <f t="shared" si="20"/>
        <v>3.7487775785358797</v>
      </c>
    </row>
    <row r="529" spans="1:3" x14ac:dyDescent="0.4">
      <c r="A529">
        <v>528000</v>
      </c>
      <c r="B529">
        <f t="shared" si="19"/>
        <v>6969600</v>
      </c>
      <c r="C529">
        <f t="shared" si="20"/>
        <v>3.7523326078587438</v>
      </c>
    </row>
    <row r="530" spans="1:3" x14ac:dyDescent="0.4">
      <c r="A530">
        <v>529000</v>
      </c>
      <c r="B530">
        <f t="shared" si="19"/>
        <v>6996025</v>
      </c>
      <c r="C530">
        <f t="shared" si="20"/>
        <v>3.7558842722675396</v>
      </c>
    </row>
    <row r="531" spans="1:3" x14ac:dyDescent="0.4">
      <c r="A531">
        <v>530000</v>
      </c>
      <c r="B531">
        <f t="shared" si="19"/>
        <v>7022500</v>
      </c>
      <c r="C531">
        <f t="shared" si="20"/>
        <v>3.7594325812991158</v>
      </c>
    </row>
    <row r="532" spans="1:3" x14ac:dyDescent="0.4">
      <c r="A532">
        <v>531000</v>
      </c>
      <c r="B532">
        <f t="shared" si="19"/>
        <v>7049025</v>
      </c>
      <c r="C532">
        <f t="shared" si="20"/>
        <v>3.7629775444453557</v>
      </c>
    </row>
    <row r="533" spans="1:3" x14ac:dyDescent="0.4">
      <c r="A533">
        <v>532000</v>
      </c>
      <c r="B533">
        <f t="shared" si="19"/>
        <v>7075600</v>
      </c>
      <c r="C533">
        <f t="shared" si="20"/>
        <v>3.766519171153476</v>
      </c>
    </row>
    <row r="534" spans="1:3" x14ac:dyDescent="0.4">
      <c r="A534">
        <v>533000</v>
      </c>
      <c r="B534">
        <f t="shared" si="19"/>
        <v>7102225</v>
      </c>
      <c r="C534">
        <f t="shared" si="20"/>
        <v>3.7700574708263179</v>
      </c>
    </row>
    <row r="535" spans="1:3" x14ac:dyDescent="0.4">
      <c r="A535">
        <v>534000</v>
      </c>
      <c r="B535">
        <f t="shared" si="19"/>
        <v>7128900</v>
      </c>
      <c r="C535">
        <f t="shared" si="20"/>
        <v>3.7735924528226414</v>
      </c>
    </row>
    <row r="536" spans="1:3" x14ac:dyDescent="0.4">
      <c r="A536">
        <v>535000</v>
      </c>
      <c r="B536">
        <f t="shared" si="19"/>
        <v>7155625</v>
      </c>
      <c r="C536">
        <f t="shared" si="20"/>
        <v>3.7771241264574118</v>
      </c>
    </row>
    <row r="537" spans="1:3" x14ac:dyDescent="0.4">
      <c r="A537">
        <v>536000</v>
      </c>
      <c r="B537">
        <f t="shared" si="19"/>
        <v>7182400</v>
      </c>
      <c r="C537">
        <f t="shared" si="20"/>
        <v>3.7806525010020868</v>
      </c>
    </row>
    <row r="538" spans="1:3" x14ac:dyDescent="0.4">
      <c r="A538">
        <v>537000</v>
      </c>
      <c r="B538">
        <f t="shared" si="19"/>
        <v>7209225</v>
      </c>
      <c r="C538">
        <f t="shared" si="20"/>
        <v>3.7841775856849003</v>
      </c>
    </row>
    <row r="539" spans="1:3" x14ac:dyDescent="0.4">
      <c r="A539">
        <v>538000</v>
      </c>
      <c r="B539">
        <f t="shared" si="19"/>
        <v>7236100</v>
      </c>
      <c r="C539">
        <f t="shared" si="20"/>
        <v>3.7876993896911442</v>
      </c>
    </row>
    <row r="540" spans="1:3" x14ac:dyDescent="0.4">
      <c r="A540">
        <v>539000</v>
      </c>
      <c r="B540">
        <f t="shared" si="19"/>
        <v>7263025</v>
      </c>
      <c r="C540">
        <f t="shared" si="20"/>
        <v>3.7912179221634483</v>
      </c>
    </row>
    <row r="541" spans="1:3" x14ac:dyDescent="0.4">
      <c r="A541">
        <v>540000</v>
      </c>
      <c r="B541">
        <f t="shared" si="19"/>
        <v>7290000</v>
      </c>
      <c r="C541">
        <f t="shared" si="20"/>
        <v>3.7947331922020551</v>
      </c>
    </row>
    <row r="542" spans="1:3" x14ac:dyDescent="0.4">
      <c r="A542">
        <v>541000</v>
      </c>
      <c r="B542">
        <f t="shared" si="19"/>
        <v>7317025</v>
      </c>
      <c r="C542">
        <f t="shared" si="20"/>
        <v>3.7982452088650973</v>
      </c>
    </row>
    <row r="543" spans="1:3" x14ac:dyDescent="0.4">
      <c r="A543">
        <v>542000</v>
      </c>
      <c r="B543">
        <f t="shared" si="19"/>
        <v>7344100</v>
      </c>
      <c r="C543">
        <f t="shared" si="20"/>
        <v>3.8017539811688672</v>
      </c>
    </row>
    <row r="544" spans="1:3" x14ac:dyDescent="0.4">
      <c r="A544">
        <v>543000</v>
      </c>
      <c r="B544">
        <f t="shared" si="19"/>
        <v>7371225</v>
      </c>
      <c r="C544">
        <f t="shared" si="20"/>
        <v>3.8052595180880897</v>
      </c>
    </row>
    <row r="545" spans="1:3" x14ac:dyDescent="0.4">
      <c r="A545">
        <v>544000</v>
      </c>
      <c r="B545">
        <f t="shared" si="19"/>
        <v>7398400</v>
      </c>
      <c r="C545">
        <f t="shared" si="20"/>
        <v>3.8087618285561864</v>
      </c>
    </row>
    <row r="546" spans="1:3" x14ac:dyDescent="0.4">
      <c r="A546">
        <v>545000</v>
      </c>
      <c r="B546">
        <f t="shared" si="19"/>
        <v>7425625</v>
      </c>
      <c r="C546">
        <f t="shared" si="20"/>
        <v>3.8122609214655458</v>
      </c>
    </row>
    <row r="547" spans="1:3" x14ac:dyDescent="0.4">
      <c r="A547">
        <v>546000</v>
      </c>
      <c r="B547">
        <f t="shared" si="19"/>
        <v>7452900</v>
      </c>
      <c r="C547">
        <f t="shared" si="20"/>
        <v>3.8157568056677826</v>
      </c>
    </row>
    <row r="548" spans="1:3" x14ac:dyDescent="0.4">
      <c r="A548">
        <v>547000</v>
      </c>
      <c r="B548">
        <f t="shared" si="19"/>
        <v>7480225</v>
      </c>
      <c r="C548">
        <f t="shared" si="20"/>
        <v>3.819249489974001</v>
      </c>
    </row>
    <row r="549" spans="1:3" x14ac:dyDescent="0.4">
      <c r="A549">
        <v>548000</v>
      </c>
      <c r="B549">
        <f t="shared" si="19"/>
        <v>7507600</v>
      </c>
      <c r="C549">
        <f t="shared" si="20"/>
        <v>3.8227389831550536</v>
      </c>
    </row>
    <row r="550" spans="1:3" x14ac:dyDescent="0.4">
      <c r="A550">
        <v>549000</v>
      </c>
      <c r="B550">
        <f t="shared" si="19"/>
        <v>7535025</v>
      </c>
      <c r="C550">
        <f t="shared" si="20"/>
        <v>3.8262252939417984</v>
      </c>
    </row>
    <row r="551" spans="1:3" x14ac:dyDescent="0.4">
      <c r="A551">
        <v>550000</v>
      </c>
      <c r="B551">
        <f t="shared" si="19"/>
        <v>7562500</v>
      </c>
      <c r="C551">
        <f t="shared" si="20"/>
        <v>3.8297084310253524</v>
      </c>
    </row>
    <row r="552" spans="1:3" x14ac:dyDescent="0.4">
      <c r="A552">
        <v>551000</v>
      </c>
      <c r="B552">
        <f t="shared" si="19"/>
        <v>7590025</v>
      </c>
      <c r="C552">
        <f t="shared" si="20"/>
        <v>3.8331884030573469</v>
      </c>
    </row>
    <row r="553" spans="1:3" x14ac:dyDescent="0.4">
      <c r="A553">
        <v>552000</v>
      </c>
      <c r="B553">
        <f t="shared" si="19"/>
        <v>7617600</v>
      </c>
      <c r="C553">
        <f t="shared" si="20"/>
        <v>3.8366652186501757</v>
      </c>
    </row>
    <row r="554" spans="1:3" x14ac:dyDescent="0.4">
      <c r="A554">
        <v>553000</v>
      </c>
      <c r="B554">
        <f t="shared" si="19"/>
        <v>7645225</v>
      </c>
      <c r="C554">
        <f t="shared" si="20"/>
        <v>3.840138886377245</v>
      </c>
    </row>
    <row r="555" spans="1:3" x14ac:dyDescent="0.4">
      <c r="A555">
        <v>554000</v>
      </c>
      <c r="B555">
        <f t="shared" si="19"/>
        <v>7672900</v>
      </c>
      <c r="C555">
        <f t="shared" si="20"/>
        <v>3.84360941477322</v>
      </c>
    </row>
    <row r="556" spans="1:3" x14ac:dyDescent="0.4">
      <c r="A556">
        <v>555000</v>
      </c>
      <c r="B556">
        <f t="shared" si="19"/>
        <v>7700625</v>
      </c>
      <c r="C556">
        <f t="shared" si="20"/>
        <v>3.8470768123342691</v>
      </c>
    </row>
    <row r="557" spans="1:3" x14ac:dyDescent="0.4">
      <c r="A557">
        <v>556000</v>
      </c>
      <c r="B557">
        <f t="shared" si="19"/>
        <v>7728400</v>
      </c>
      <c r="C557">
        <f t="shared" si="20"/>
        <v>3.850541087518307</v>
      </c>
    </row>
    <row r="558" spans="1:3" x14ac:dyDescent="0.4">
      <c r="A558">
        <v>557000</v>
      </c>
      <c r="B558">
        <f t="shared" si="19"/>
        <v>7756225</v>
      </c>
      <c r="C558">
        <f t="shared" si="20"/>
        <v>3.8540022487452359</v>
      </c>
    </row>
    <row r="559" spans="1:3" x14ac:dyDescent="0.4">
      <c r="A559">
        <v>558000</v>
      </c>
      <c r="B559">
        <f t="shared" si="19"/>
        <v>7784100</v>
      </c>
      <c r="C559">
        <f t="shared" si="20"/>
        <v>3.8574603043971822</v>
      </c>
    </row>
    <row r="560" spans="1:3" x14ac:dyDescent="0.4">
      <c r="A560">
        <v>559000</v>
      </c>
      <c r="B560">
        <f t="shared" si="19"/>
        <v>7812025</v>
      </c>
      <c r="C560">
        <f t="shared" si="20"/>
        <v>3.8609152628187355</v>
      </c>
    </row>
    <row r="561" spans="1:3" x14ac:dyDescent="0.4">
      <c r="A561">
        <v>560000</v>
      </c>
      <c r="B561">
        <f t="shared" si="19"/>
        <v>7840000</v>
      </c>
      <c r="C561">
        <f t="shared" si="20"/>
        <v>3.8643671323171835</v>
      </c>
    </row>
    <row r="562" spans="1:3" x14ac:dyDescent="0.4">
      <c r="A562">
        <v>561000</v>
      </c>
      <c r="B562">
        <f t="shared" si="19"/>
        <v>7868025</v>
      </c>
      <c r="C562">
        <f t="shared" si="20"/>
        <v>3.8678159211627432</v>
      </c>
    </row>
    <row r="563" spans="1:3" x14ac:dyDescent="0.4">
      <c r="A563">
        <v>562000</v>
      </c>
      <c r="B563">
        <f t="shared" si="19"/>
        <v>7896100</v>
      </c>
      <c r="C563">
        <f t="shared" si="20"/>
        <v>3.8712616375887934</v>
      </c>
    </row>
    <row r="564" spans="1:3" x14ac:dyDescent="0.4">
      <c r="A564">
        <v>563000</v>
      </c>
      <c r="B564">
        <f t="shared" si="19"/>
        <v>7924225</v>
      </c>
      <c r="C564">
        <f t="shared" si="20"/>
        <v>3.874704289792104</v>
      </c>
    </row>
    <row r="565" spans="1:3" x14ac:dyDescent="0.4">
      <c r="A565">
        <v>564000</v>
      </c>
      <c r="B565">
        <f t="shared" si="19"/>
        <v>7952400</v>
      </c>
      <c r="C565">
        <f t="shared" si="20"/>
        <v>3.878143885933063</v>
      </c>
    </row>
    <row r="566" spans="1:3" x14ac:dyDescent="0.4">
      <c r="A566">
        <v>565000</v>
      </c>
      <c r="B566">
        <f t="shared" si="19"/>
        <v>7980625</v>
      </c>
      <c r="C566">
        <f t="shared" si="20"/>
        <v>3.8815804341359033</v>
      </c>
    </row>
    <row r="567" spans="1:3" x14ac:dyDescent="0.4">
      <c r="A567">
        <v>566000</v>
      </c>
      <c r="B567">
        <f t="shared" si="19"/>
        <v>8008900</v>
      </c>
      <c r="C567">
        <f t="shared" si="20"/>
        <v>3.8850139424889241</v>
      </c>
    </row>
    <row r="568" spans="1:3" x14ac:dyDescent="0.4">
      <c r="A568">
        <v>567000</v>
      </c>
      <c r="B568">
        <f t="shared" si="19"/>
        <v>8037225</v>
      </c>
      <c r="C568">
        <f t="shared" si="20"/>
        <v>3.888444419044716</v>
      </c>
    </row>
    <row r="569" spans="1:3" x14ac:dyDescent="0.4">
      <c r="A569">
        <v>568000</v>
      </c>
      <c r="B569">
        <f t="shared" si="19"/>
        <v>8065600</v>
      </c>
      <c r="C569">
        <f t="shared" si="20"/>
        <v>3.89187187182038</v>
      </c>
    </row>
    <row r="570" spans="1:3" x14ac:dyDescent="0.4">
      <c r="A570">
        <v>569000</v>
      </c>
      <c r="B570">
        <f t="shared" si="19"/>
        <v>8094025</v>
      </c>
      <c r="C570">
        <f t="shared" si="20"/>
        <v>3.8952963087977444</v>
      </c>
    </row>
    <row r="571" spans="1:3" x14ac:dyDescent="0.4">
      <c r="A571">
        <v>570000</v>
      </c>
      <c r="B571">
        <f t="shared" si="19"/>
        <v>8122500</v>
      </c>
      <c r="C571">
        <f t="shared" si="20"/>
        <v>3.8987177379235853</v>
      </c>
    </row>
    <row r="572" spans="1:3" x14ac:dyDescent="0.4">
      <c r="A572">
        <v>571000</v>
      </c>
      <c r="B572">
        <f t="shared" si="19"/>
        <v>8151025</v>
      </c>
      <c r="C572">
        <f t="shared" si="20"/>
        <v>3.9021361671098393</v>
      </c>
    </row>
    <row r="573" spans="1:3" x14ac:dyDescent="0.4">
      <c r="A573">
        <v>572000</v>
      </c>
      <c r="B573">
        <f t="shared" si="19"/>
        <v>8179600</v>
      </c>
      <c r="C573">
        <f t="shared" si="20"/>
        <v>3.9055516042338159</v>
      </c>
    </row>
    <row r="574" spans="1:3" x14ac:dyDescent="0.4">
      <c r="A574">
        <v>573000</v>
      </c>
      <c r="B574">
        <f t="shared" si="19"/>
        <v>8208225</v>
      </c>
      <c r="C574">
        <f t="shared" si="20"/>
        <v>3.9089640571384128</v>
      </c>
    </row>
    <row r="575" spans="1:3" x14ac:dyDescent="0.4">
      <c r="A575">
        <v>574000</v>
      </c>
      <c r="B575">
        <f t="shared" si="19"/>
        <v>8236900</v>
      </c>
      <c r="C575">
        <f t="shared" si="20"/>
        <v>3.9123735336323224</v>
      </c>
    </row>
    <row r="576" spans="1:3" x14ac:dyDescent="0.4">
      <c r="A576">
        <v>575000</v>
      </c>
      <c r="B576">
        <f t="shared" si="19"/>
        <v>8265625</v>
      </c>
      <c r="C576">
        <f t="shared" si="20"/>
        <v>3.9157800414902435</v>
      </c>
    </row>
    <row r="577" spans="1:3" x14ac:dyDescent="0.4">
      <c r="A577">
        <v>576000</v>
      </c>
      <c r="B577">
        <f t="shared" si="19"/>
        <v>8294400</v>
      </c>
      <c r="C577">
        <f t="shared" si="20"/>
        <v>3.9191835884530848</v>
      </c>
    </row>
    <row r="578" spans="1:3" x14ac:dyDescent="0.4">
      <c r="A578">
        <v>577000</v>
      </c>
      <c r="B578">
        <f t="shared" si="19"/>
        <v>8323225</v>
      </c>
      <c r="C578">
        <f t="shared" si="20"/>
        <v>3.9225841822281731</v>
      </c>
    </row>
    <row r="579" spans="1:3" x14ac:dyDescent="0.4">
      <c r="A579">
        <v>578000</v>
      </c>
      <c r="B579">
        <f t="shared" ref="B579:B601" si="21">INT(POWER(A579/200,2))</f>
        <v>8352100</v>
      </c>
      <c r="C579">
        <f t="shared" ref="C579:C601" si="22">SQRT(16/600000*A579)</f>
        <v>3.9259818304894551</v>
      </c>
    </row>
    <row r="580" spans="1:3" x14ac:dyDescent="0.4">
      <c r="A580">
        <v>579000</v>
      </c>
      <c r="B580">
        <f t="shared" si="21"/>
        <v>8381025</v>
      </c>
      <c r="C580">
        <f t="shared" si="22"/>
        <v>3.9293765408776999</v>
      </c>
    </row>
    <row r="581" spans="1:3" x14ac:dyDescent="0.4">
      <c r="A581">
        <v>580000</v>
      </c>
      <c r="B581">
        <f t="shared" si="21"/>
        <v>8410000</v>
      </c>
      <c r="C581">
        <f t="shared" si="22"/>
        <v>3.9327683210007001</v>
      </c>
    </row>
    <row r="582" spans="1:3" x14ac:dyDescent="0.4">
      <c r="A582">
        <v>581000</v>
      </c>
      <c r="B582">
        <f t="shared" si="21"/>
        <v>8439025</v>
      </c>
      <c r="C582">
        <f t="shared" si="22"/>
        <v>3.9361571784334699</v>
      </c>
    </row>
    <row r="583" spans="1:3" x14ac:dyDescent="0.4">
      <c r="A583">
        <v>582000</v>
      </c>
      <c r="B583">
        <f t="shared" si="21"/>
        <v>8468100</v>
      </c>
      <c r="C583">
        <f t="shared" si="22"/>
        <v>3.9395431207184419</v>
      </c>
    </row>
    <row r="584" spans="1:3" x14ac:dyDescent="0.4">
      <c r="A584">
        <v>583000</v>
      </c>
      <c r="B584">
        <f t="shared" si="21"/>
        <v>8497225</v>
      </c>
      <c r="C584">
        <f t="shared" si="22"/>
        <v>3.9429261553656652</v>
      </c>
    </row>
    <row r="585" spans="1:3" x14ac:dyDescent="0.4">
      <c r="A585">
        <v>584000</v>
      </c>
      <c r="B585">
        <f t="shared" si="21"/>
        <v>8526400</v>
      </c>
      <c r="C585">
        <f t="shared" si="22"/>
        <v>3.9463062898529979</v>
      </c>
    </row>
    <row r="586" spans="1:3" x14ac:dyDescent="0.4">
      <c r="A586">
        <v>585000</v>
      </c>
      <c r="B586">
        <f t="shared" si="21"/>
        <v>8555625</v>
      </c>
      <c r="C586">
        <f t="shared" si="22"/>
        <v>3.9496835316262997</v>
      </c>
    </row>
    <row r="587" spans="1:3" x14ac:dyDescent="0.4">
      <c r="A587">
        <v>586000</v>
      </c>
      <c r="B587">
        <f t="shared" si="21"/>
        <v>8584900</v>
      </c>
      <c r="C587">
        <f t="shared" si="22"/>
        <v>3.9530578880996248</v>
      </c>
    </row>
    <row r="588" spans="1:3" x14ac:dyDescent="0.4">
      <c r="A588">
        <v>587000</v>
      </c>
      <c r="B588">
        <f t="shared" si="21"/>
        <v>8614225</v>
      </c>
      <c r="C588">
        <f t="shared" si="22"/>
        <v>3.9564293666554105</v>
      </c>
    </row>
    <row r="589" spans="1:3" x14ac:dyDescent="0.4">
      <c r="A589">
        <v>588000</v>
      </c>
      <c r="B589">
        <f t="shared" si="21"/>
        <v>8643600</v>
      </c>
      <c r="C589">
        <f t="shared" si="22"/>
        <v>3.9597979746446663</v>
      </c>
    </row>
    <row r="590" spans="1:3" x14ac:dyDescent="0.4">
      <c r="A590">
        <v>589000</v>
      </c>
      <c r="B590">
        <f t="shared" si="21"/>
        <v>8673025</v>
      </c>
      <c r="C590">
        <f t="shared" si="22"/>
        <v>3.9631637193871598</v>
      </c>
    </row>
    <row r="591" spans="1:3" x14ac:dyDescent="0.4">
      <c r="A591">
        <v>590000</v>
      </c>
      <c r="B591">
        <f t="shared" si="21"/>
        <v>8702500</v>
      </c>
      <c r="C591">
        <f t="shared" si="22"/>
        <v>3.9665266081716042</v>
      </c>
    </row>
    <row r="592" spans="1:3" x14ac:dyDescent="0.4">
      <c r="A592">
        <v>591000</v>
      </c>
      <c r="B592">
        <f t="shared" si="21"/>
        <v>8732025</v>
      </c>
      <c r="C592">
        <f t="shared" si="22"/>
        <v>3.9698866482558417</v>
      </c>
    </row>
    <row r="593" spans="1:3" x14ac:dyDescent="0.4">
      <c r="A593">
        <v>592000</v>
      </c>
      <c r="B593">
        <f t="shared" si="21"/>
        <v>8761600</v>
      </c>
      <c r="C593">
        <f t="shared" si="22"/>
        <v>3.9732438468670241</v>
      </c>
    </row>
    <row r="594" spans="1:3" x14ac:dyDescent="0.4">
      <c r="A594">
        <v>593000</v>
      </c>
      <c r="B594">
        <f t="shared" si="21"/>
        <v>8791225</v>
      </c>
      <c r="C594">
        <f t="shared" si="22"/>
        <v>3.976598211201797</v>
      </c>
    </row>
    <row r="595" spans="1:3" x14ac:dyDescent="0.4">
      <c r="A595">
        <v>594000</v>
      </c>
      <c r="B595">
        <f t="shared" si="21"/>
        <v>8820900</v>
      </c>
      <c r="C595">
        <f t="shared" si="22"/>
        <v>3.9799497484264799</v>
      </c>
    </row>
    <row r="596" spans="1:3" x14ac:dyDescent="0.4">
      <c r="A596">
        <v>595000</v>
      </c>
      <c r="B596">
        <f t="shared" si="21"/>
        <v>8850625</v>
      </c>
      <c r="C596">
        <f t="shared" si="22"/>
        <v>3.9832984656772417</v>
      </c>
    </row>
    <row r="597" spans="1:3" x14ac:dyDescent="0.4">
      <c r="A597">
        <v>596000</v>
      </c>
      <c r="B597">
        <f t="shared" si="21"/>
        <v>8880400</v>
      </c>
      <c r="C597">
        <f t="shared" si="22"/>
        <v>3.9866443700602807</v>
      </c>
    </row>
    <row r="598" spans="1:3" x14ac:dyDescent="0.4">
      <c r="A598">
        <v>597000</v>
      </c>
      <c r="B598">
        <f t="shared" si="21"/>
        <v>8910225</v>
      </c>
      <c r="C598">
        <f t="shared" si="22"/>
        <v>3.9899874686520005</v>
      </c>
    </row>
    <row r="599" spans="1:3" x14ac:dyDescent="0.4">
      <c r="A599">
        <v>598000</v>
      </c>
      <c r="B599">
        <f t="shared" si="21"/>
        <v>8940100</v>
      </c>
      <c r="C599">
        <f t="shared" si="22"/>
        <v>3.9933277684991833</v>
      </c>
    </row>
    <row r="600" spans="1:3" x14ac:dyDescent="0.4">
      <c r="A600">
        <v>599000</v>
      </c>
      <c r="B600">
        <f t="shared" si="21"/>
        <v>8970025</v>
      </c>
      <c r="C600">
        <f t="shared" si="22"/>
        <v>3.9966652766191633</v>
      </c>
    </row>
    <row r="601" spans="1:3" x14ac:dyDescent="0.4">
      <c r="A601">
        <v>600000</v>
      </c>
      <c r="B601">
        <f t="shared" si="21"/>
        <v>9000000</v>
      </c>
      <c r="C601">
        <f t="shared" si="22"/>
        <v>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2021-10-19T06:18:15Z</dcterms:created>
  <dcterms:modified xsi:type="dcterms:W3CDTF">2021-10-29T22:16:20Z</dcterms:modified>
</cp:coreProperties>
</file>