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100" windowWidth="12380" windowHeight="805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C16" i="1"/>
  <c r="G8"/>
</calcChain>
</file>

<file path=xl/sharedStrings.xml><?xml version="1.0" encoding="utf-8"?>
<sst xmlns="http://schemas.openxmlformats.org/spreadsheetml/2006/main" count="16" uniqueCount="16">
  <si>
    <t>2900 +- 5г</t>
  </si>
  <si>
    <t>м пуль, г</t>
  </si>
  <si>
    <t>L  цил</t>
  </si>
  <si>
    <t>217-218 см</t>
  </si>
  <si>
    <t>до линейк</t>
  </si>
  <si>
    <t>R</t>
  </si>
  <si>
    <t>r</t>
  </si>
  <si>
    <t>mл</t>
  </si>
  <si>
    <t>mпр</t>
  </si>
  <si>
    <t>a  гр</t>
  </si>
  <si>
    <t>d гр</t>
  </si>
  <si>
    <t>l крут</t>
  </si>
  <si>
    <t>72,5?</t>
  </si>
  <si>
    <t>у обоих</t>
  </si>
  <si>
    <t>ё</t>
  </si>
  <si>
    <t>l внут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</si>
</sst>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C17" sqref="C17"/>
    </sheetView>
  </sheetViews>
  <sheetFormatPr defaultRowHeight="14.5"/>
  <sheetData>
    <row r="1" spans="1:7">
      <c r="A1" t="s">
        <v>1</v>
      </c>
      <c r="B1" t="s">
        <v>14</v>
      </c>
      <c r="C1" t="s">
        <v>0</v>
      </c>
      <c r="E1" t="s">
        <v>4</v>
      </c>
      <c r="F1">
        <v>138.69999999999999</v>
      </c>
    </row>
    <row r="2" spans="1:7">
      <c r="A2">
        <v>0.50900000000000001</v>
      </c>
      <c r="B2" t="s">
        <v>2</v>
      </c>
      <c r="C2" t="s">
        <v>3</v>
      </c>
      <c r="E2" t="s">
        <v>5</v>
      </c>
      <c r="F2">
        <v>33.4</v>
      </c>
    </row>
    <row r="3" spans="1:7">
      <c r="A3">
        <v>0.505</v>
      </c>
      <c r="E3" t="s">
        <v>6</v>
      </c>
      <c r="F3">
        <v>21.3</v>
      </c>
    </row>
    <row r="4" spans="1:7">
      <c r="A4">
        <v>0.50800000000000001</v>
      </c>
      <c r="E4" t="s">
        <v>7</v>
      </c>
      <c r="F4">
        <v>725.6</v>
      </c>
    </row>
    <row r="5" spans="1:7">
      <c r="A5">
        <v>0.5</v>
      </c>
      <c r="E5" t="s">
        <v>8</v>
      </c>
      <c r="F5">
        <v>724.5</v>
      </c>
    </row>
    <row r="6" spans="1:7">
      <c r="A6">
        <v>0.51</v>
      </c>
      <c r="E6" t="s">
        <v>9</v>
      </c>
      <c r="F6">
        <v>5</v>
      </c>
    </row>
    <row r="7" spans="1:7">
      <c r="A7">
        <v>0.51</v>
      </c>
      <c r="E7" t="s">
        <v>10</v>
      </c>
      <c r="F7">
        <v>4.5999999999999996</v>
      </c>
    </row>
    <row r="8" spans="1:7">
      <c r="A8">
        <v>0.51200000000000001</v>
      </c>
      <c r="E8" t="s">
        <v>11</v>
      </c>
      <c r="F8" t="s">
        <v>12</v>
      </c>
      <c r="G8">
        <f>(72.5+62)/4</f>
        <v>33.625</v>
      </c>
    </row>
    <row r="9" spans="1:7">
      <c r="A9">
        <v>0.50900000000000001</v>
      </c>
      <c r="E9" t="s">
        <v>15</v>
      </c>
      <c r="F9">
        <v>31</v>
      </c>
      <c r="G9" t="s">
        <v>13</v>
      </c>
    </row>
    <row r="10" spans="1:7">
      <c r="A10">
        <v>0.50700000000000001</v>
      </c>
    </row>
    <row r="11" spans="1:7">
      <c r="A11">
        <v>0.51300000000000001</v>
      </c>
    </row>
    <row r="16" spans="1:7">
      <c r="C16">
        <f>72.5/2</f>
        <v>36.25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2025-11-19T11:02:12Z</dcterms:created>
  <dcterms:modified xsi:type="dcterms:W3CDTF">2025-11-19T13:55:08Z</dcterms:modified>
</cp:coreProperties>
</file>