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6-12\between18_8_20-31\aircon\graph\"/>
    </mc:Choice>
  </mc:AlternateContent>
  <xr:revisionPtr revIDLastSave="0" documentId="8_{DEDB99DA-4EAE-4056-AB8A-D3222E0F038D}" xr6:coauthVersionLast="43" xr6:coauthVersionMax="43" xr10:uidLastSave="{00000000-0000-0000-0000-000000000000}"/>
  <bookViews>
    <workbookView xWindow="-120" yWindow="-120" windowWidth="20730" windowHeight="11160" xr2:uid="{FD5BC833-6B02-44B5-81D3-24B5802C1F24}"/>
  </bookViews>
  <sheets>
    <sheet name="inAvgDate" sheetId="3" r:id="rId1"/>
    <sheet name="outAvg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3" l="1"/>
  <c r="N3" i="3"/>
  <c r="N4" i="3"/>
  <c r="N5" i="3"/>
  <c r="N6" i="3"/>
  <c r="N7" i="3"/>
  <c r="N8" i="3"/>
  <c r="N9" i="3"/>
  <c r="N10" i="3"/>
  <c r="N11" i="3"/>
  <c r="N12" i="3"/>
</calcChain>
</file>

<file path=xl/sharedStrings.xml><?xml version="1.0" encoding="utf-8"?>
<sst xmlns="http://schemas.openxmlformats.org/spreadsheetml/2006/main" count="30" uniqueCount="29">
  <si>
    <t>temp</t>
  </si>
  <si>
    <t>out12</t>
  </si>
  <si>
    <t>out11</t>
  </si>
  <si>
    <t>out10</t>
  </si>
  <si>
    <t>out9</t>
  </si>
  <si>
    <t>out8</t>
  </si>
  <si>
    <t>out7</t>
  </si>
  <si>
    <t>out6</t>
  </si>
  <si>
    <t>out5</t>
  </si>
  <si>
    <t>out4</t>
  </si>
  <si>
    <t>out3</t>
  </si>
  <si>
    <t>out2</t>
  </si>
  <si>
    <t>null</t>
    <phoneticPr fontId="2"/>
  </si>
  <si>
    <t>sun:</t>
    <phoneticPr fontId="2"/>
  </si>
  <si>
    <t>week</t>
    <phoneticPr fontId="2"/>
  </si>
  <si>
    <t>9~</t>
    <phoneticPr fontId="2"/>
  </si>
  <si>
    <t>hour</t>
    <phoneticPr fontId="2"/>
  </si>
  <si>
    <t>range</t>
    <phoneticPr fontId="2"/>
  </si>
  <si>
    <t>in12</t>
  </si>
  <si>
    <t>in11</t>
  </si>
  <si>
    <t>in10</t>
  </si>
  <si>
    <t>in9</t>
  </si>
  <si>
    <t>in8</t>
  </si>
  <si>
    <t>in7</t>
  </si>
  <si>
    <t>in6</t>
  </si>
  <si>
    <t>in5</t>
  </si>
  <si>
    <t>in4</t>
  </si>
  <si>
    <t>in3</t>
  </si>
  <si>
    <t>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</si>
</sst>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0" fillId="0" borderId="0" xfId="0" applyNumberFormat="1" applyAlignment="1">
      <alignment horizontal="left"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inAvgDate!$B$1</c:f>
              <c:strCache>
                <c:ptCount val="1"/>
                <c:pt idx="0">
                  <c:v>in2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inAvgDate!$B$2:$B$12</c:f>
              <c:numCache>
                <c:formatCode>General</c:formatCode>
                <c:ptCount val="11"/>
                <c:pt idx="0">
                  <c:v>24.520833333333332</c:v>
                </c:pt>
                <c:pt idx="1">
                  <c:v>23.986111111111107</c:v>
                </c:pt>
                <c:pt idx="2">
                  <c:v>24.018055555555549</c:v>
                </c:pt>
                <c:pt idx="3">
                  <c:v>23.991666666666664</c:v>
                </c:pt>
                <c:pt idx="4">
                  <c:v>24.12361111111111</c:v>
                </c:pt>
                <c:pt idx="5">
                  <c:v>23.881944444444432</c:v>
                </c:pt>
                <c:pt idx="6">
                  <c:v>24.020833333333332</c:v>
                </c:pt>
                <c:pt idx="7">
                  <c:v>24.240277777777781</c:v>
                </c:pt>
                <c:pt idx="8">
                  <c:v>23.3125</c:v>
                </c:pt>
                <c:pt idx="9">
                  <c:v>24.24722222222222</c:v>
                </c:pt>
                <c:pt idx="10">
                  <c:v>23.061111111111103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8-42F3-9583-9BFF7C93C2C2}"/>
            </c:ext>
          </c:extLst>
        </c:ser>
        <c:ser>
          <c:idx val="1"/>
          <c:order val="1"/>
          <c:tx>
            <c:strRef>
              <c:f>inAvgDate!$C$1</c:f>
              <c:strCache>
                <c:ptCount val="1"/>
                <c:pt idx="0">
                  <c:v>in3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inAvgDate!$A$2:$A$12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inAvgDate!$C$2:$C$12</c:f>
              <c:numCache>
                <c:formatCode>General</c:formatCode>
                <c:ptCount val="11"/>
                <c:pt idx="0">
                  <c:v>23.618055555555561</c:v>
                </c:pt>
                <c:pt idx="1">
                  <c:v>23.009722222222226</c:v>
                </c:pt>
                <c:pt idx="2">
                  <c:v>23.933333333333323</c:v>
                </c:pt>
                <c:pt idx="3">
                  <c:v>23.922222222222217</c:v>
                </c:pt>
                <c:pt idx="4">
                  <c:v>24.387499999999996</c:v>
                </c:pt>
                <c:pt idx="5">
                  <c:v>25.334722222222222</c:v>
                </c:pt>
                <c:pt idx="6">
                  <c:v>24.144444444444435</c:v>
                </c:pt>
                <c:pt idx="7">
                  <c:v>23.291666666666675</c:v>
                </c:pt>
                <c:pt idx="8">
                  <c:v>23.18333333333333</c:v>
                </c:pt>
                <c:pt idx="9">
                  <c:v>23.091666666666661</c:v>
                </c:pt>
                <c:pt idx="10">
                  <c:v>23.370833333333326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58-42F3-9583-9BFF7C93C2C2}"/>
            </c:ext>
          </c:extLst>
        </c:ser>
        <c:ser>
          <c:idx val="2"/>
          <c:order val="2"/>
          <c:tx>
            <c:strRef>
              <c:f>inAvgDate!$D$1</c:f>
              <c:strCache>
                <c:ptCount val="1"/>
                <c:pt idx="0">
                  <c:v>in4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inAvgDate!$A$2:$A$12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inAvgDate!$D$2:$D$12</c:f>
              <c:numCache>
                <c:formatCode>General</c:formatCode>
                <c:ptCount val="11"/>
                <c:pt idx="0">
                  <c:v>24.756944444444436</c:v>
                </c:pt>
                <c:pt idx="1">
                  <c:v>26.108333333333338</c:v>
                </c:pt>
                <c:pt idx="2">
                  <c:v>26.120833333333319</c:v>
                </c:pt>
                <c:pt idx="3">
                  <c:v>25.951388888888889</c:v>
                </c:pt>
                <c:pt idx="4">
                  <c:v>25.230555555555561</c:v>
                </c:pt>
                <c:pt idx="5">
                  <c:v>26.000000000000004</c:v>
                </c:pt>
                <c:pt idx="6">
                  <c:v>25.372222222222231</c:v>
                </c:pt>
                <c:pt idx="7">
                  <c:v>25.858333333333341</c:v>
                </c:pt>
                <c:pt idx="8">
                  <c:v>25.683333333333337</c:v>
                </c:pt>
                <c:pt idx="9">
                  <c:v>25.520833333333329</c:v>
                </c:pt>
                <c:pt idx="10">
                  <c:v>26.030555555555555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58-42F3-9583-9BFF7C93C2C2}"/>
            </c:ext>
          </c:extLst>
        </c:ser>
        <c:ser>
          <c:idx val="3"/>
          <c:order val="3"/>
          <c:tx>
            <c:strRef>
              <c:f>inAvgDate!$E$1</c:f>
              <c:strCache>
                <c:ptCount val="1"/>
                <c:pt idx="0">
                  <c:v>in5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inAvgDate!$A$2:$A$12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inAvgDate!$E$2:$E$12</c:f>
              <c:numCache>
                <c:formatCode>General</c:formatCode>
                <c:ptCount val="11"/>
                <c:pt idx="0">
                  <c:v>24.741666666666671</c:v>
                </c:pt>
                <c:pt idx="1">
                  <c:v>24.890277777777786</c:v>
                </c:pt>
                <c:pt idx="2">
                  <c:v>25.394444444444442</c:v>
                </c:pt>
                <c:pt idx="3">
                  <c:v>24.870833333333348</c:v>
                </c:pt>
                <c:pt idx="4">
                  <c:v>24.229166666666668</c:v>
                </c:pt>
                <c:pt idx="5">
                  <c:v>24.758333333333333</c:v>
                </c:pt>
                <c:pt idx="6">
                  <c:v>25.016666666666655</c:v>
                </c:pt>
                <c:pt idx="7">
                  <c:v>25.361111111111111</c:v>
                </c:pt>
                <c:pt idx="8">
                  <c:v>25.243055555555546</c:v>
                </c:pt>
                <c:pt idx="9">
                  <c:v>24.486111111111104</c:v>
                </c:pt>
                <c:pt idx="10">
                  <c:v>25.826388888888882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58-42F3-9583-9BFF7C93C2C2}"/>
            </c:ext>
          </c:extLst>
        </c:ser>
        <c:ser>
          <c:idx val="4"/>
          <c:order val="4"/>
          <c:tx>
            <c:strRef>
              <c:f>inAvgDate!$F$1</c:f>
              <c:strCache>
                <c:ptCount val="1"/>
                <c:pt idx="0">
                  <c:v>in6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inAvgDate!$A$2:$A$12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inAvgDate!$F$2:$F$12</c:f>
              <c:numCache>
                <c:formatCode>General</c:formatCode>
                <c:ptCount val="11"/>
                <c:pt idx="0">
                  <c:v>24.350000000000009</c:v>
                </c:pt>
                <c:pt idx="1">
                  <c:v>23.951388888888886</c:v>
                </c:pt>
                <c:pt idx="2">
                  <c:v>24.029166666666686</c:v>
                </c:pt>
                <c:pt idx="3">
                  <c:v>23.833333333333339</c:v>
                </c:pt>
                <c:pt idx="4">
                  <c:v>23.441666666666663</c:v>
                </c:pt>
                <c:pt idx="5">
                  <c:v>24.354166666666657</c:v>
                </c:pt>
                <c:pt idx="6">
                  <c:v>24.509722222222234</c:v>
                </c:pt>
                <c:pt idx="7">
                  <c:v>24.197222222222216</c:v>
                </c:pt>
                <c:pt idx="8">
                  <c:v>24.045833333333331</c:v>
                </c:pt>
                <c:pt idx="9">
                  <c:v>23.731944444444437</c:v>
                </c:pt>
                <c:pt idx="10">
                  <c:v>24.715277777777771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58-42F3-9583-9BFF7C93C2C2}"/>
            </c:ext>
          </c:extLst>
        </c:ser>
        <c:ser>
          <c:idx val="5"/>
          <c:order val="5"/>
          <c:tx>
            <c:strRef>
              <c:f>inAvgDate!$G$1</c:f>
              <c:strCache>
                <c:ptCount val="1"/>
                <c:pt idx="0">
                  <c:v>in7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inAvgDate!$A$2:$A$12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inAvgDate!$G$2:$G$12</c:f>
              <c:numCache>
                <c:formatCode>General</c:formatCode>
                <c:ptCount val="11"/>
                <c:pt idx="0">
                  <c:v>25.011111111111095</c:v>
                </c:pt>
                <c:pt idx="1">
                  <c:v>25.608333333333327</c:v>
                </c:pt>
                <c:pt idx="2">
                  <c:v>24.833333333333325</c:v>
                </c:pt>
                <c:pt idx="3">
                  <c:v>24.388888888888886</c:v>
                </c:pt>
                <c:pt idx="4">
                  <c:v>23.708333333333329</c:v>
                </c:pt>
                <c:pt idx="5">
                  <c:v>24.581944444444446</c:v>
                </c:pt>
                <c:pt idx="6">
                  <c:v>24.555555555555557</c:v>
                </c:pt>
                <c:pt idx="7">
                  <c:v>24.272222222222226</c:v>
                </c:pt>
                <c:pt idx="8">
                  <c:v>24.323611111111116</c:v>
                </c:pt>
                <c:pt idx="9">
                  <c:v>23.036111111111119</c:v>
                </c:pt>
                <c:pt idx="10">
                  <c:v>25.169444444444441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58-42F3-9583-9BFF7C93C2C2}"/>
            </c:ext>
          </c:extLst>
        </c:ser>
        <c:ser>
          <c:idx val="6"/>
          <c:order val="6"/>
          <c:tx>
            <c:strRef>
              <c:f>inAvgDate!$H$1</c:f>
              <c:strCache>
                <c:ptCount val="1"/>
                <c:pt idx="0">
                  <c:v>in8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inAvgDate!$A$2:$A$12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inAvgDate!$H$2:$H$12</c:f>
              <c:numCache>
                <c:formatCode>General</c:formatCode>
                <c:ptCount val="11"/>
                <c:pt idx="0">
                  <c:v>25.041666666666664</c:v>
                </c:pt>
                <c:pt idx="1">
                  <c:v>26.330555555555559</c:v>
                </c:pt>
                <c:pt idx="2">
                  <c:v>26.184722222222216</c:v>
                </c:pt>
                <c:pt idx="3">
                  <c:v>26.184722222222227</c:v>
                </c:pt>
                <c:pt idx="4">
                  <c:v>23.566666666666677</c:v>
                </c:pt>
                <c:pt idx="5">
                  <c:v>23.716666666666661</c:v>
                </c:pt>
                <c:pt idx="6">
                  <c:v>23.840277777777775</c:v>
                </c:pt>
                <c:pt idx="7">
                  <c:v>23.647222222222222</c:v>
                </c:pt>
                <c:pt idx="8">
                  <c:v>22.433333333333323</c:v>
                </c:pt>
                <c:pt idx="9">
                  <c:v>22.416666666666654</c:v>
                </c:pt>
                <c:pt idx="10">
                  <c:v>25.387500000000006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58-42F3-9583-9BFF7C93C2C2}"/>
            </c:ext>
          </c:extLst>
        </c:ser>
        <c:ser>
          <c:idx val="7"/>
          <c:order val="7"/>
          <c:tx>
            <c:strRef>
              <c:f>inAvgDate!$I$1</c:f>
              <c:strCache>
                <c:ptCount val="1"/>
                <c:pt idx="0">
                  <c:v>in9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inAvgDate!$A$2:$A$12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inAvgDate!$I$2:$I$12</c:f>
              <c:numCache>
                <c:formatCode>General</c:formatCode>
                <c:ptCount val="11"/>
                <c:pt idx="0">
                  <c:v>23.436111111111114</c:v>
                </c:pt>
                <c:pt idx="1">
                  <c:v>23.312500000000004</c:v>
                </c:pt>
                <c:pt idx="2">
                  <c:v>24.284722222222218</c:v>
                </c:pt>
                <c:pt idx="3">
                  <c:v>23.477777777777785</c:v>
                </c:pt>
                <c:pt idx="4">
                  <c:v>22.625000000000004</c:v>
                </c:pt>
                <c:pt idx="5">
                  <c:v>22.813888888888897</c:v>
                </c:pt>
                <c:pt idx="6">
                  <c:v>23.647222222222233</c:v>
                </c:pt>
                <c:pt idx="7">
                  <c:v>25.262499999999996</c:v>
                </c:pt>
                <c:pt idx="8">
                  <c:v>24.774999999999999</c:v>
                </c:pt>
                <c:pt idx="9">
                  <c:v>22.861111111111111</c:v>
                </c:pt>
                <c:pt idx="10">
                  <c:v>25.523611111111109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58-42F3-9583-9BFF7C93C2C2}"/>
            </c:ext>
          </c:extLst>
        </c:ser>
        <c:ser>
          <c:idx val="8"/>
          <c:order val="8"/>
          <c:tx>
            <c:strRef>
              <c:f>inAvgDate!$J$1</c:f>
              <c:strCache>
                <c:ptCount val="1"/>
                <c:pt idx="0">
                  <c:v>in10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inAvgDate!$A$2:$A$12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inAvgDate!$J$2:$J$12</c:f>
              <c:numCache>
                <c:formatCode>General</c:formatCode>
                <c:ptCount val="11"/>
                <c:pt idx="0">
                  <c:v>24.61944444444444</c:v>
                </c:pt>
                <c:pt idx="1">
                  <c:v>25.498611111111117</c:v>
                </c:pt>
                <c:pt idx="2">
                  <c:v>26.027777777777786</c:v>
                </c:pt>
                <c:pt idx="3">
                  <c:v>23.818055555555564</c:v>
                </c:pt>
                <c:pt idx="4">
                  <c:v>23.106944444444455</c:v>
                </c:pt>
                <c:pt idx="5">
                  <c:v>22.261111111111102</c:v>
                </c:pt>
                <c:pt idx="6">
                  <c:v>22.605555555555558</c:v>
                </c:pt>
                <c:pt idx="7">
                  <c:v>22.504166666666677</c:v>
                </c:pt>
                <c:pt idx="8">
                  <c:v>22.493055555555564</c:v>
                </c:pt>
                <c:pt idx="9">
                  <c:v>22.218055555555569</c:v>
                </c:pt>
                <c:pt idx="10">
                  <c:v>25.294444444444441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258-42F3-9583-9BFF7C93C2C2}"/>
            </c:ext>
          </c:extLst>
        </c:ser>
        <c:ser>
          <c:idx val="9"/>
          <c:order val="9"/>
          <c:tx>
            <c:strRef>
              <c:f>inAvgDate!$K$1</c:f>
              <c:strCache>
                <c:ptCount val="1"/>
                <c:pt idx="0">
                  <c:v>in11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inAvgDate!$A$2:$A$12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inAvgDate!$K$2:$K$12</c:f>
              <c:numCache>
                <c:formatCode>General</c:formatCode>
                <c:ptCount val="11"/>
                <c:pt idx="0">
                  <c:v>24.536111111111104</c:v>
                </c:pt>
                <c:pt idx="1">
                  <c:v>25.425000000000004</c:v>
                </c:pt>
                <c:pt idx="2">
                  <c:v>26.219444444444452</c:v>
                </c:pt>
                <c:pt idx="3">
                  <c:v>26.112500000000008</c:v>
                </c:pt>
                <c:pt idx="4">
                  <c:v>23.613888888888894</c:v>
                </c:pt>
                <c:pt idx="5">
                  <c:v>21.768055555555549</c:v>
                </c:pt>
                <c:pt idx="6">
                  <c:v>21.918055555555554</c:v>
                </c:pt>
                <c:pt idx="7">
                  <c:v>22.605555555555558</c:v>
                </c:pt>
                <c:pt idx="8">
                  <c:v>24.587500000000013</c:v>
                </c:pt>
                <c:pt idx="9">
                  <c:v>24.426388888888884</c:v>
                </c:pt>
                <c:pt idx="10">
                  <c:v>26.200000000000017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258-42F3-9583-9BFF7C93C2C2}"/>
            </c:ext>
          </c:extLst>
        </c:ser>
        <c:ser>
          <c:idx val="10"/>
          <c:order val="10"/>
          <c:tx>
            <c:strRef>
              <c:f>inAvgDate!$L$1</c:f>
              <c:strCache>
                <c:ptCount val="1"/>
                <c:pt idx="0">
                  <c:v>in12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inAvgDate!$A$2:$A$12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inAvgDate!$L$2:$L$12</c:f>
              <c:numCache>
                <c:formatCode>General</c:formatCode>
                <c:ptCount val="11"/>
                <c:pt idx="0">
                  <c:v>24.81111111111111</c:v>
                </c:pt>
                <c:pt idx="1">
                  <c:v>26.255555555555567</c:v>
                </c:pt>
                <c:pt idx="2">
                  <c:v>26.537499999999998</c:v>
                </c:pt>
                <c:pt idx="3">
                  <c:v>26.631944444444443</c:v>
                </c:pt>
                <c:pt idx="4">
                  <c:v>23.230555555555558</c:v>
                </c:pt>
                <c:pt idx="5">
                  <c:v>22.009722222222223</c:v>
                </c:pt>
                <c:pt idx="6">
                  <c:v>22.011111111111109</c:v>
                </c:pt>
                <c:pt idx="7">
                  <c:v>21.672222222222228</c:v>
                </c:pt>
                <c:pt idx="8">
                  <c:v>23.351388888888888</c:v>
                </c:pt>
                <c:pt idx="9">
                  <c:v>24.781944444444452</c:v>
                </c:pt>
                <c:pt idx="10">
                  <c:v>25.168055555555565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258-42F3-9583-9BFF7C93C2C2}"/>
            </c:ext>
          </c:extLst>
        </c:ser>
        <c:ser>
          <c:idx val="11"/>
          <c:order val="11"/>
          <c:tx>
            <c:strRef>
              <c:f>inAvgDate!$M$1</c:f>
              <c:strCache>
                <c:ptCount val="1"/>
                <c:pt idx="0">
                  <c:v>temp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inAvgDate!$A$2:$A$12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inAvgDate!$M$2:$M$12</c:f>
              <c:numCache>
                <c:formatCode>General</c:formatCode>
                <c:ptCount val="11"/>
                <c:pt idx="0">
                  <c:v>25.233333333333334</c:v>
                </c:pt>
                <c:pt idx="1">
                  <c:v>30.338888888888885</c:v>
                </c:pt>
                <c:pt idx="2">
                  <c:v>30.968055555555548</c:v>
                </c:pt>
                <c:pt idx="3">
                  <c:v>30.516666666666659</c:v>
                </c:pt>
                <c:pt idx="4">
                  <c:v>28.234722222222217</c:v>
                </c:pt>
                <c:pt idx="5">
                  <c:v>31.887500000000006</c:v>
                </c:pt>
                <c:pt idx="6">
                  <c:v>31.733333333333331</c:v>
                </c:pt>
                <c:pt idx="7">
                  <c:v>28.783333333333328</c:v>
                </c:pt>
                <c:pt idx="8">
                  <c:v>27.422222222222228</c:v>
                </c:pt>
                <c:pt idx="9">
                  <c:v>30.231944444444441</c:v>
                </c:pt>
                <c:pt idx="10">
                  <c:v>31.641666666666666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258-42F3-9583-9BFF7C93C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206744"/>
        <c:axId val="546207400"/>
      </c:barChart>
      <c:dateAx>
        <c:axId val="5462067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6207400"/>
        <c:crosses val="autoZero"/>
        <c:auto val="1"/>
        <c:lblOffset val="100"/>
        <c:baseTimeUnit val="days"/>
      </c:dateAx>
      <c:valAx>
        <c:axId val="54620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6206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inAvgDate!$A$2</c:f>
              <c:strCache>
                <c:ptCount val="1"/>
                <c:pt idx="0">
                  <c:v>2018/8/20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inAvgDate!$B$1:$L$1</c:f>
              <c:strCache>
                <c:ptCount val="11"/>
                <c:pt idx="0">
                  <c:v>in2</c:v>
                </c:pt>
                <c:pt idx="1">
                  <c:v>in3</c:v>
                </c:pt>
                <c:pt idx="2">
                  <c:v>in4</c:v>
                </c:pt>
                <c:pt idx="3">
                  <c:v>in5</c:v>
                </c:pt>
                <c:pt idx="4">
                  <c:v>in6</c:v>
                </c:pt>
                <c:pt idx="5">
                  <c:v>in7</c:v>
                </c:pt>
                <c:pt idx="6">
                  <c:v>in8</c:v>
                </c:pt>
                <c:pt idx="7">
                  <c:v>in9</c:v>
                </c:pt>
                <c:pt idx="8">
                  <c:v>in10</c:v>
                </c:pt>
                <c:pt idx="9">
                  <c:v>in11</c:v>
                </c:pt>
                <c:pt idx="10">
                  <c:v>in12</c:v>
                </c:pt>
              </c:strCache>
            </c:strRef>
          </c:cat>
          <c:val>
            <c:numRef>
              <c:f>inAvgDate!$B$2:$L$2</c:f>
              <c:numCache>
                <c:formatCode>General</c:formatCode>
                <c:ptCount val="11"/>
                <c:pt idx="0">
                  <c:v>24.520833333333332</c:v>
                </c:pt>
                <c:pt idx="1">
                  <c:v>23.618055555555561</c:v>
                </c:pt>
                <c:pt idx="2">
                  <c:v>24.756944444444436</c:v>
                </c:pt>
                <c:pt idx="3">
                  <c:v>24.741666666666671</c:v>
                </c:pt>
                <c:pt idx="4">
                  <c:v>24.350000000000009</c:v>
                </c:pt>
                <c:pt idx="5">
                  <c:v>25.011111111111095</c:v>
                </c:pt>
                <c:pt idx="6">
                  <c:v>25.041666666666664</c:v>
                </c:pt>
                <c:pt idx="7">
                  <c:v>23.436111111111114</c:v>
                </c:pt>
                <c:pt idx="8">
                  <c:v>24.61944444444444</c:v>
                </c:pt>
                <c:pt idx="9">
                  <c:v>24.536111111111104</c:v>
                </c:pt>
                <c:pt idx="10">
                  <c:v>24.81111111111111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3-402B-B933-5A97B970CD50}"/>
            </c:ext>
          </c:extLst>
        </c:ser>
        <c:ser>
          <c:idx val="1"/>
          <c:order val="1"/>
          <c:tx>
            <c:strRef>
              <c:f>inAvgDate!$A$3</c:f>
              <c:strCache>
                <c:ptCount val="1"/>
                <c:pt idx="0">
                  <c:v>2018/8/21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inAvgDate!$B$1:$L$1</c:f>
              <c:strCache>
                <c:ptCount val="11"/>
                <c:pt idx="0">
                  <c:v>in2</c:v>
                </c:pt>
                <c:pt idx="1">
                  <c:v>in3</c:v>
                </c:pt>
                <c:pt idx="2">
                  <c:v>in4</c:v>
                </c:pt>
                <c:pt idx="3">
                  <c:v>in5</c:v>
                </c:pt>
                <c:pt idx="4">
                  <c:v>in6</c:v>
                </c:pt>
                <c:pt idx="5">
                  <c:v>in7</c:v>
                </c:pt>
                <c:pt idx="6">
                  <c:v>in8</c:v>
                </c:pt>
                <c:pt idx="7">
                  <c:v>in9</c:v>
                </c:pt>
                <c:pt idx="8">
                  <c:v>in10</c:v>
                </c:pt>
                <c:pt idx="9">
                  <c:v>in11</c:v>
                </c:pt>
                <c:pt idx="10">
                  <c:v>in12</c:v>
                </c:pt>
              </c:strCache>
            </c:strRef>
          </c:cat>
          <c:val>
            <c:numRef>
              <c:f>inAvgDate!$B$3:$L$3</c:f>
              <c:numCache>
                <c:formatCode>General</c:formatCode>
                <c:ptCount val="11"/>
                <c:pt idx="0">
                  <c:v>23.986111111111107</c:v>
                </c:pt>
                <c:pt idx="1">
                  <c:v>23.009722222222226</c:v>
                </c:pt>
                <c:pt idx="2">
                  <c:v>26.108333333333338</c:v>
                </c:pt>
                <c:pt idx="3">
                  <c:v>24.890277777777786</c:v>
                </c:pt>
                <c:pt idx="4">
                  <c:v>23.951388888888886</c:v>
                </c:pt>
                <c:pt idx="5">
                  <c:v>25.608333333333327</c:v>
                </c:pt>
                <c:pt idx="6">
                  <c:v>26.330555555555559</c:v>
                </c:pt>
                <c:pt idx="7">
                  <c:v>23.312500000000004</c:v>
                </c:pt>
                <c:pt idx="8">
                  <c:v>25.498611111111117</c:v>
                </c:pt>
                <c:pt idx="9">
                  <c:v>25.425000000000004</c:v>
                </c:pt>
                <c:pt idx="10">
                  <c:v>26.255555555555567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C3-402B-B933-5A97B970CD50}"/>
            </c:ext>
          </c:extLst>
        </c:ser>
        <c:ser>
          <c:idx val="2"/>
          <c:order val="2"/>
          <c:tx>
            <c:strRef>
              <c:f>inAvgDate!$A$4</c:f>
              <c:strCache>
                <c:ptCount val="1"/>
                <c:pt idx="0">
                  <c:v>2018/8/22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inAvgDate!$B$1:$L$1</c:f>
              <c:strCache>
                <c:ptCount val="11"/>
                <c:pt idx="0">
                  <c:v>in2</c:v>
                </c:pt>
                <c:pt idx="1">
                  <c:v>in3</c:v>
                </c:pt>
                <c:pt idx="2">
                  <c:v>in4</c:v>
                </c:pt>
                <c:pt idx="3">
                  <c:v>in5</c:v>
                </c:pt>
                <c:pt idx="4">
                  <c:v>in6</c:v>
                </c:pt>
                <c:pt idx="5">
                  <c:v>in7</c:v>
                </c:pt>
                <c:pt idx="6">
                  <c:v>in8</c:v>
                </c:pt>
                <c:pt idx="7">
                  <c:v>in9</c:v>
                </c:pt>
                <c:pt idx="8">
                  <c:v>in10</c:v>
                </c:pt>
                <c:pt idx="9">
                  <c:v>in11</c:v>
                </c:pt>
                <c:pt idx="10">
                  <c:v>in12</c:v>
                </c:pt>
              </c:strCache>
            </c:strRef>
          </c:cat>
          <c:val>
            <c:numRef>
              <c:f>inAvgDate!$B$4:$L$4</c:f>
              <c:numCache>
                <c:formatCode>General</c:formatCode>
                <c:ptCount val="11"/>
                <c:pt idx="0">
                  <c:v>24.018055555555549</c:v>
                </c:pt>
                <c:pt idx="1">
                  <c:v>23.933333333333323</c:v>
                </c:pt>
                <c:pt idx="2">
                  <c:v>26.120833333333319</c:v>
                </c:pt>
                <c:pt idx="3">
                  <c:v>25.394444444444442</c:v>
                </c:pt>
                <c:pt idx="4">
                  <c:v>24.029166666666686</c:v>
                </c:pt>
                <c:pt idx="5">
                  <c:v>24.833333333333325</c:v>
                </c:pt>
                <c:pt idx="6">
                  <c:v>26.184722222222216</c:v>
                </c:pt>
                <c:pt idx="7">
                  <c:v>24.284722222222218</c:v>
                </c:pt>
                <c:pt idx="8">
                  <c:v>26.027777777777786</c:v>
                </c:pt>
                <c:pt idx="9">
                  <c:v>26.219444444444452</c:v>
                </c:pt>
                <c:pt idx="10">
                  <c:v>26.537499999999998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C3-402B-B933-5A97B970CD50}"/>
            </c:ext>
          </c:extLst>
        </c:ser>
        <c:ser>
          <c:idx val="3"/>
          <c:order val="3"/>
          <c:tx>
            <c:strRef>
              <c:f>inAvgDate!$A$5</c:f>
              <c:strCache>
                <c:ptCount val="1"/>
                <c:pt idx="0">
                  <c:v>2018/8/23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inAvgDate!$B$1:$L$1</c:f>
              <c:strCache>
                <c:ptCount val="11"/>
                <c:pt idx="0">
                  <c:v>in2</c:v>
                </c:pt>
                <c:pt idx="1">
                  <c:v>in3</c:v>
                </c:pt>
                <c:pt idx="2">
                  <c:v>in4</c:v>
                </c:pt>
                <c:pt idx="3">
                  <c:v>in5</c:v>
                </c:pt>
                <c:pt idx="4">
                  <c:v>in6</c:v>
                </c:pt>
                <c:pt idx="5">
                  <c:v>in7</c:v>
                </c:pt>
                <c:pt idx="6">
                  <c:v>in8</c:v>
                </c:pt>
                <c:pt idx="7">
                  <c:v>in9</c:v>
                </c:pt>
                <c:pt idx="8">
                  <c:v>in10</c:v>
                </c:pt>
                <c:pt idx="9">
                  <c:v>in11</c:v>
                </c:pt>
                <c:pt idx="10">
                  <c:v>in12</c:v>
                </c:pt>
              </c:strCache>
            </c:strRef>
          </c:cat>
          <c:val>
            <c:numRef>
              <c:f>inAvgDate!$B$5:$L$5</c:f>
              <c:numCache>
                <c:formatCode>General</c:formatCode>
                <c:ptCount val="11"/>
                <c:pt idx="0">
                  <c:v>23.991666666666664</c:v>
                </c:pt>
                <c:pt idx="1">
                  <c:v>23.922222222222217</c:v>
                </c:pt>
                <c:pt idx="2">
                  <c:v>25.951388888888889</c:v>
                </c:pt>
                <c:pt idx="3">
                  <c:v>24.870833333333348</c:v>
                </c:pt>
                <c:pt idx="4">
                  <c:v>23.833333333333339</c:v>
                </c:pt>
                <c:pt idx="5">
                  <c:v>24.388888888888886</c:v>
                </c:pt>
                <c:pt idx="6">
                  <c:v>26.184722222222227</c:v>
                </c:pt>
                <c:pt idx="7">
                  <c:v>23.477777777777785</c:v>
                </c:pt>
                <c:pt idx="8">
                  <c:v>23.818055555555564</c:v>
                </c:pt>
                <c:pt idx="9">
                  <c:v>26.112500000000008</c:v>
                </c:pt>
                <c:pt idx="10">
                  <c:v>26.631944444444443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C3-402B-B933-5A97B970CD50}"/>
            </c:ext>
          </c:extLst>
        </c:ser>
        <c:ser>
          <c:idx val="4"/>
          <c:order val="4"/>
          <c:tx>
            <c:strRef>
              <c:f>inAvgDate!$A$6</c:f>
              <c:strCache>
                <c:ptCount val="1"/>
                <c:pt idx="0">
                  <c:v>2018/8/24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inAvgDate!$B$1:$L$1</c:f>
              <c:strCache>
                <c:ptCount val="11"/>
                <c:pt idx="0">
                  <c:v>in2</c:v>
                </c:pt>
                <c:pt idx="1">
                  <c:v>in3</c:v>
                </c:pt>
                <c:pt idx="2">
                  <c:v>in4</c:v>
                </c:pt>
                <c:pt idx="3">
                  <c:v>in5</c:v>
                </c:pt>
                <c:pt idx="4">
                  <c:v>in6</c:v>
                </c:pt>
                <c:pt idx="5">
                  <c:v>in7</c:v>
                </c:pt>
                <c:pt idx="6">
                  <c:v>in8</c:v>
                </c:pt>
                <c:pt idx="7">
                  <c:v>in9</c:v>
                </c:pt>
                <c:pt idx="8">
                  <c:v>in10</c:v>
                </c:pt>
                <c:pt idx="9">
                  <c:v>in11</c:v>
                </c:pt>
                <c:pt idx="10">
                  <c:v>in12</c:v>
                </c:pt>
              </c:strCache>
            </c:strRef>
          </c:cat>
          <c:val>
            <c:numRef>
              <c:f>inAvgDate!$B$6:$L$6</c:f>
              <c:numCache>
                <c:formatCode>General</c:formatCode>
                <c:ptCount val="11"/>
                <c:pt idx="0">
                  <c:v>24.12361111111111</c:v>
                </c:pt>
                <c:pt idx="1">
                  <c:v>24.387499999999996</c:v>
                </c:pt>
                <c:pt idx="2">
                  <c:v>25.230555555555561</c:v>
                </c:pt>
                <c:pt idx="3">
                  <c:v>24.229166666666668</c:v>
                </c:pt>
                <c:pt idx="4">
                  <c:v>23.441666666666663</c:v>
                </c:pt>
                <c:pt idx="5">
                  <c:v>23.708333333333329</c:v>
                </c:pt>
                <c:pt idx="6">
                  <c:v>23.566666666666677</c:v>
                </c:pt>
                <c:pt idx="7">
                  <c:v>22.625000000000004</c:v>
                </c:pt>
                <c:pt idx="8">
                  <c:v>23.106944444444455</c:v>
                </c:pt>
                <c:pt idx="9">
                  <c:v>23.613888888888894</c:v>
                </c:pt>
                <c:pt idx="10">
                  <c:v>23.230555555555558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C3-402B-B933-5A97B970CD50}"/>
            </c:ext>
          </c:extLst>
        </c:ser>
        <c:ser>
          <c:idx val="5"/>
          <c:order val="5"/>
          <c:tx>
            <c:strRef>
              <c:f>inAvgDate!$A$7</c:f>
              <c:strCache>
                <c:ptCount val="1"/>
                <c:pt idx="0">
                  <c:v>2018/8/25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inAvgDate!$B$1:$L$1</c:f>
              <c:strCache>
                <c:ptCount val="11"/>
                <c:pt idx="0">
                  <c:v>in2</c:v>
                </c:pt>
                <c:pt idx="1">
                  <c:v>in3</c:v>
                </c:pt>
                <c:pt idx="2">
                  <c:v>in4</c:v>
                </c:pt>
                <c:pt idx="3">
                  <c:v>in5</c:v>
                </c:pt>
                <c:pt idx="4">
                  <c:v>in6</c:v>
                </c:pt>
                <c:pt idx="5">
                  <c:v>in7</c:v>
                </c:pt>
                <c:pt idx="6">
                  <c:v>in8</c:v>
                </c:pt>
                <c:pt idx="7">
                  <c:v>in9</c:v>
                </c:pt>
                <c:pt idx="8">
                  <c:v>in10</c:v>
                </c:pt>
                <c:pt idx="9">
                  <c:v>in11</c:v>
                </c:pt>
                <c:pt idx="10">
                  <c:v>in12</c:v>
                </c:pt>
              </c:strCache>
            </c:strRef>
          </c:cat>
          <c:val>
            <c:numRef>
              <c:f>inAvgDate!$B$7:$L$7</c:f>
              <c:numCache>
                <c:formatCode>General</c:formatCode>
                <c:ptCount val="11"/>
                <c:pt idx="0">
                  <c:v>23.881944444444432</c:v>
                </c:pt>
                <c:pt idx="1">
                  <c:v>25.334722222222222</c:v>
                </c:pt>
                <c:pt idx="2">
                  <c:v>26.000000000000004</c:v>
                </c:pt>
                <c:pt idx="3">
                  <c:v>24.758333333333333</c:v>
                </c:pt>
                <c:pt idx="4">
                  <c:v>24.354166666666657</c:v>
                </c:pt>
                <c:pt idx="5">
                  <c:v>24.581944444444446</c:v>
                </c:pt>
                <c:pt idx="6">
                  <c:v>23.716666666666661</c:v>
                </c:pt>
                <c:pt idx="7">
                  <c:v>22.813888888888897</c:v>
                </c:pt>
                <c:pt idx="8">
                  <c:v>22.261111111111102</c:v>
                </c:pt>
                <c:pt idx="9">
                  <c:v>21.768055555555549</c:v>
                </c:pt>
                <c:pt idx="10">
                  <c:v>22.009722222222223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C3-402B-B933-5A97B970CD50}"/>
            </c:ext>
          </c:extLst>
        </c:ser>
        <c:ser>
          <c:idx val="6"/>
          <c:order val="6"/>
          <c:tx>
            <c:strRef>
              <c:f>inAvgDate!$A$8</c:f>
              <c:strCache>
                <c:ptCount val="1"/>
                <c:pt idx="0">
                  <c:v>2018/8/27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inAvgDate!$B$1:$L$1</c:f>
              <c:strCache>
                <c:ptCount val="11"/>
                <c:pt idx="0">
                  <c:v>in2</c:v>
                </c:pt>
                <c:pt idx="1">
                  <c:v>in3</c:v>
                </c:pt>
                <c:pt idx="2">
                  <c:v>in4</c:v>
                </c:pt>
                <c:pt idx="3">
                  <c:v>in5</c:v>
                </c:pt>
                <c:pt idx="4">
                  <c:v>in6</c:v>
                </c:pt>
                <c:pt idx="5">
                  <c:v>in7</c:v>
                </c:pt>
                <c:pt idx="6">
                  <c:v>in8</c:v>
                </c:pt>
                <c:pt idx="7">
                  <c:v>in9</c:v>
                </c:pt>
                <c:pt idx="8">
                  <c:v>in10</c:v>
                </c:pt>
                <c:pt idx="9">
                  <c:v>in11</c:v>
                </c:pt>
                <c:pt idx="10">
                  <c:v>in12</c:v>
                </c:pt>
              </c:strCache>
            </c:strRef>
          </c:cat>
          <c:val>
            <c:numRef>
              <c:f>inAvgDate!$B$8:$L$8</c:f>
              <c:numCache>
                <c:formatCode>General</c:formatCode>
                <c:ptCount val="11"/>
                <c:pt idx="0">
                  <c:v>24.020833333333332</c:v>
                </c:pt>
                <c:pt idx="1">
                  <c:v>24.144444444444435</c:v>
                </c:pt>
                <c:pt idx="2">
                  <c:v>25.372222222222231</c:v>
                </c:pt>
                <c:pt idx="3">
                  <c:v>25.016666666666655</c:v>
                </c:pt>
                <c:pt idx="4">
                  <c:v>24.509722222222234</c:v>
                </c:pt>
                <c:pt idx="5">
                  <c:v>24.555555555555557</c:v>
                </c:pt>
                <c:pt idx="6">
                  <c:v>23.840277777777775</c:v>
                </c:pt>
                <c:pt idx="7">
                  <c:v>23.647222222222233</c:v>
                </c:pt>
                <c:pt idx="8">
                  <c:v>22.605555555555558</c:v>
                </c:pt>
                <c:pt idx="9">
                  <c:v>21.918055555555554</c:v>
                </c:pt>
                <c:pt idx="10">
                  <c:v>22.011111111111109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C3-402B-B933-5A97B970CD50}"/>
            </c:ext>
          </c:extLst>
        </c:ser>
        <c:ser>
          <c:idx val="7"/>
          <c:order val="7"/>
          <c:tx>
            <c:strRef>
              <c:f>inAvgDate!$A$9</c:f>
              <c:strCache>
                <c:ptCount val="1"/>
                <c:pt idx="0">
                  <c:v>2018/8/28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inAvgDate!$B$1:$L$1</c:f>
              <c:strCache>
                <c:ptCount val="11"/>
                <c:pt idx="0">
                  <c:v>in2</c:v>
                </c:pt>
                <c:pt idx="1">
                  <c:v>in3</c:v>
                </c:pt>
                <c:pt idx="2">
                  <c:v>in4</c:v>
                </c:pt>
                <c:pt idx="3">
                  <c:v>in5</c:v>
                </c:pt>
                <c:pt idx="4">
                  <c:v>in6</c:v>
                </c:pt>
                <c:pt idx="5">
                  <c:v>in7</c:v>
                </c:pt>
                <c:pt idx="6">
                  <c:v>in8</c:v>
                </c:pt>
                <c:pt idx="7">
                  <c:v>in9</c:v>
                </c:pt>
                <c:pt idx="8">
                  <c:v>in10</c:v>
                </c:pt>
                <c:pt idx="9">
                  <c:v>in11</c:v>
                </c:pt>
                <c:pt idx="10">
                  <c:v>in12</c:v>
                </c:pt>
              </c:strCache>
            </c:strRef>
          </c:cat>
          <c:val>
            <c:numRef>
              <c:f>inAvgDate!$B$9:$L$9</c:f>
              <c:numCache>
                <c:formatCode>General</c:formatCode>
                <c:ptCount val="11"/>
                <c:pt idx="0">
                  <c:v>24.240277777777781</c:v>
                </c:pt>
                <c:pt idx="1">
                  <c:v>23.291666666666675</c:v>
                </c:pt>
                <c:pt idx="2">
                  <c:v>25.858333333333341</c:v>
                </c:pt>
                <c:pt idx="3">
                  <c:v>25.361111111111111</c:v>
                </c:pt>
                <c:pt idx="4">
                  <c:v>24.197222222222216</c:v>
                </c:pt>
                <c:pt idx="5">
                  <c:v>24.272222222222226</c:v>
                </c:pt>
                <c:pt idx="6">
                  <c:v>23.647222222222222</c:v>
                </c:pt>
                <c:pt idx="7">
                  <c:v>25.262499999999996</c:v>
                </c:pt>
                <c:pt idx="8">
                  <c:v>22.504166666666677</c:v>
                </c:pt>
                <c:pt idx="9">
                  <c:v>22.605555555555558</c:v>
                </c:pt>
                <c:pt idx="10">
                  <c:v>21.672222222222228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C3-402B-B933-5A97B970CD50}"/>
            </c:ext>
          </c:extLst>
        </c:ser>
        <c:ser>
          <c:idx val="8"/>
          <c:order val="8"/>
          <c:tx>
            <c:strRef>
              <c:f>inAvgDate!$A$10</c:f>
              <c:strCache>
                <c:ptCount val="1"/>
                <c:pt idx="0">
                  <c:v>2018/8/29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inAvgDate!$B$1:$L$1</c:f>
              <c:strCache>
                <c:ptCount val="11"/>
                <c:pt idx="0">
                  <c:v>in2</c:v>
                </c:pt>
                <c:pt idx="1">
                  <c:v>in3</c:v>
                </c:pt>
                <c:pt idx="2">
                  <c:v>in4</c:v>
                </c:pt>
                <c:pt idx="3">
                  <c:v>in5</c:v>
                </c:pt>
                <c:pt idx="4">
                  <c:v>in6</c:v>
                </c:pt>
                <c:pt idx="5">
                  <c:v>in7</c:v>
                </c:pt>
                <c:pt idx="6">
                  <c:v>in8</c:v>
                </c:pt>
                <c:pt idx="7">
                  <c:v>in9</c:v>
                </c:pt>
                <c:pt idx="8">
                  <c:v>in10</c:v>
                </c:pt>
                <c:pt idx="9">
                  <c:v>in11</c:v>
                </c:pt>
                <c:pt idx="10">
                  <c:v>in12</c:v>
                </c:pt>
              </c:strCache>
            </c:strRef>
          </c:cat>
          <c:val>
            <c:numRef>
              <c:f>inAvgDate!$B$10:$L$10</c:f>
              <c:numCache>
                <c:formatCode>General</c:formatCode>
                <c:ptCount val="11"/>
                <c:pt idx="0">
                  <c:v>23.3125</c:v>
                </c:pt>
                <c:pt idx="1">
                  <c:v>23.18333333333333</c:v>
                </c:pt>
                <c:pt idx="2">
                  <c:v>25.683333333333337</c:v>
                </c:pt>
                <c:pt idx="3">
                  <c:v>25.243055555555546</c:v>
                </c:pt>
                <c:pt idx="4">
                  <c:v>24.045833333333331</c:v>
                </c:pt>
                <c:pt idx="5">
                  <c:v>24.323611111111116</c:v>
                </c:pt>
                <c:pt idx="6">
                  <c:v>22.433333333333323</c:v>
                </c:pt>
                <c:pt idx="7">
                  <c:v>24.774999999999999</c:v>
                </c:pt>
                <c:pt idx="8">
                  <c:v>22.493055555555564</c:v>
                </c:pt>
                <c:pt idx="9">
                  <c:v>24.587500000000013</c:v>
                </c:pt>
                <c:pt idx="10">
                  <c:v>23.351388888888888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C3-402B-B933-5A97B970CD50}"/>
            </c:ext>
          </c:extLst>
        </c:ser>
        <c:ser>
          <c:idx val="9"/>
          <c:order val="9"/>
          <c:tx>
            <c:strRef>
              <c:f>inAvgDate!$A$11</c:f>
              <c:strCache>
                <c:ptCount val="1"/>
                <c:pt idx="0">
                  <c:v>2018/8/30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inAvgDate!$B$1:$L$1</c:f>
              <c:strCache>
                <c:ptCount val="11"/>
                <c:pt idx="0">
                  <c:v>in2</c:v>
                </c:pt>
                <c:pt idx="1">
                  <c:v>in3</c:v>
                </c:pt>
                <c:pt idx="2">
                  <c:v>in4</c:v>
                </c:pt>
                <c:pt idx="3">
                  <c:v>in5</c:v>
                </c:pt>
                <c:pt idx="4">
                  <c:v>in6</c:v>
                </c:pt>
                <c:pt idx="5">
                  <c:v>in7</c:v>
                </c:pt>
                <c:pt idx="6">
                  <c:v>in8</c:v>
                </c:pt>
                <c:pt idx="7">
                  <c:v>in9</c:v>
                </c:pt>
                <c:pt idx="8">
                  <c:v>in10</c:v>
                </c:pt>
                <c:pt idx="9">
                  <c:v>in11</c:v>
                </c:pt>
                <c:pt idx="10">
                  <c:v>in12</c:v>
                </c:pt>
              </c:strCache>
            </c:strRef>
          </c:cat>
          <c:val>
            <c:numRef>
              <c:f>inAvgDate!$B$11:$L$11</c:f>
              <c:numCache>
                <c:formatCode>General</c:formatCode>
                <c:ptCount val="11"/>
                <c:pt idx="0">
                  <c:v>24.24722222222222</c:v>
                </c:pt>
                <c:pt idx="1">
                  <c:v>23.091666666666661</c:v>
                </c:pt>
                <c:pt idx="2">
                  <c:v>25.520833333333329</c:v>
                </c:pt>
                <c:pt idx="3">
                  <c:v>24.486111111111104</c:v>
                </c:pt>
                <c:pt idx="4">
                  <c:v>23.731944444444437</c:v>
                </c:pt>
                <c:pt idx="5">
                  <c:v>23.036111111111119</c:v>
                </c:pt>
                <c:pt idx="6">
                  <c:v>22.416666666666654</c:v>
                </c:pt>
                <c:pt idx="7">
                  <c:v>22.861111111111111</c:v>
                </c:pt>
                <c:pt idx="8">
                  <c:v>22.218055555555569</c:v>
                </c:pt>
                <c:pt idx="9">
                  <c:v>24.426388888888884</c:v>
                </c:pt>
                <c:pt idx="10">
                  <c:v>24.781944444444452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C3-402B-B933-5A97B970CD50}"/>
            </c:ext>
          </c:extLst>
        </c:ser>
        <c:ser>
          <c:idx val="10"/>
          <c:order val="10"/>
          <c:tx>
            <c:strRef>
              <c:f>inAvgDate!$A$12</c:f>
              <c:strCache>
                <c:ptCount val="1"/>
                <c:pt idx="0">
                  <c:v>2018/8/31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inAvgDate!$B$1:$L$1</c:f>
              <c:strCache>
                <c:ptCount val="11"/>
                <c:pt idx="0">
                  <c:v>in2</c:v>
                </c:pt>
                <c:pt idx="1">
                  <c:v>in3</c:v>
                </c:pt>
                <c:pt idx="2">
                  <c:v>in4</c:v>
                </c:pt>
                <c:pt idx="3">
                  <c:v>in5</c:v>
                </c:pt>
                <c:pt idx="4">
                  <c:v>in6</c:v>
                </c:pt>
                <c:pt idx="5">
                  <c:v>in7</c:v>
                </c:pt>
                <c:pt idx="6">
                  <c:v>in8</c:v>
                </c:pt>
                <c:pt idx="7">
                  <c:v>in9</c:v>
                </c:pt>
                <c:pt idx="8">
                  <c:v>in10</c:v>
                </c:pt>
                <c:pt idx="9">
                  <c:v>in11</c:v>
                </c:pt>
                <c:pt idx="10">
                  <c:v>in12</c:v>
                </c:pt>
              </c:strCache>
            </c:strRef>
          </c:cat>
          <c:val>
            <c:numRef>
              <c:f>inAvgDate!$B$12:$L$12</c:f>
              <c:numCache>
                <c:formatCode>General</c:formatCode>
                <c:ptCount val="11"/>
                <c:pt idx="0">
                  <c:v>23.061111111111103</c:v>
                </c:pt>
                <c:pt idx="1">
                  <c:v>23.370833333333326</c:v>
                </c:pt>
                <c:pt idx="2">
                  <c:v>26.030555555555555</c:v>
                </c:pt>
                <c:pt idx="3">
                  <c:v>25.826388888888882</c:v>
                </c:pt>
                <c:pt idx="4">
                  <c:v>24.715277777777771</c:v>
                </c:pt>
                <c:pt idx="5">
                  <c:v>25.169444444444441</c:v>
                </c:pt>
                <c:pt idx="6">
                  <c:v>25.387500000000006</c:v>
                </c:pt>
                <c:pt idx="7">
                  <c:v>25.523611111111109</c:v>
                </c:pt>
                <c:pt idx="8">
                  <c:v>25.294444444444441</c:v>
                </c:pt>
                <c:pt idx="9">
                  <c:v>26.200000000000017</c:v>
                </c:pt>
                <c:pt idx="10">
                  <c:v>25.168055555555565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C3-402B-B933-5A97B970C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206744"/>
        <c:axId val="546207400"/>
      </c:barChart>
      <c:catAx>
        <c:axId val="546206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6207400"/>
        <c:crosses val="autoZero"/>
        <c:auto val="1"/>
        <c:lblAlgn val="ctr"/>
        <c:lblOffset val="100"/>
        <c:noMultiLvlLbl val="0"/>
      </c:catAx>
      <c:valAx>
        <c:axId val="54620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6206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outAvgDate!$B$1</c:f>
              <c:strCache>
                <c:ptCount val="1"/>
                <c:pt idx="0">
                  <c:v>out2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outAvgDate!$A$2:$A$12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outAvgDate!$B$2:$B$12</c:f>
              <c:numCache>
                <c:formatCode>General</c:formatCode>
                <c:ptCount val="11"/>
                <c:pt idx="0">
                  <c:v>21.890277777777776</c:v>
                </c:pt>
                <c:pt idx="1">
                  <c:v>19.868055555555557</c:v>
                </c:pt>
                <c:pt idx="2">
                  <c:v>20.194444444444439</c:v>
                </c:pt>
                <c:pt idx="3">
                  <c:v>20.720833333333339</c:v>
                </c:pt>
                <c:pt idx="4">
                  <c:v>22.31527777777778</c:v>
                </c:pt>
                <c:pt idx="5">
                  <c:v>20.176388888888891</c:v>
                </c:pt>
                <c:pt idx="6">
                  <c:v>20.927777777777784</c:v>
                </c:pt>
                <c:pt idx="7">
                  <c:v>23.133333333333329</c:v>
                </c:pt>
                <c:pt idx="8">
                  <c:v>18.919444444444444</c:v>
                </c:pt>
                <c:pt idx="9">
                  <c:v>23.120833333333334</c:v>
                </c:pt>
                <c:pt idx="10">
                  <c:v>17.104166666666671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5-4211-92BC-7AFB4311E244}"/>
            </c:ext>
          </c:extLst>
        </c:ser>
        <c:ser>
          <c:idx val="1"/>
          <c:order val="1"/>
          <c:tx>
            <c:strRef>
              <c:f>outAvgDate!$C$1</c:f>
              <c:strCache>
                <c:ptCount val="1"/>
                <c:pt idx="0">
                  <c:v>out3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outAvgDate!$A$2:$A$12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outAvgDate!$C$2:$C$12</c:f>
              <c:numCache>
                <c:formatCode>General</c:formatCode>
                <c:ptCount val="11"/>
                <c:pt idx="0">
                  <c:v>19.079166666666666</c:v>
                </c:pt>
                <c:pt idx="1">
                  <c:v>17.05972222222222</c:v>
                </c:pt>
                <c:pt idx="2">
                  <c:v>19.587500000000002</c:v>
                </c:pt>
                <c:pt idx="3">
                  <c:v>19.944444444444443</c:v>
                </c:pt>
                <c:pt idx="4">
                  <c:v>22.325000000000003</c:v>
                </c:pt>
                <c:pt idx="5">
                  <c:v>23.681944444444454</c:v>
                </c:pt>
                <c:pt idx="6">
                  <c:v>18.340277777777782</c:v>
                </c:pt>
                <c:pt idx="7">
                  <c:v>15.599999999999994</c:v>
                </c:pt>
                <c:pt idx="8">
                  <c:v>15.879166666666666</c:v>
                </c:pt>
                <c:pt idx="9">
                  <c:v>15.291666666666673</c:v>
                </c:pt>
                <c:pt idx="10">
                  <c:v>14.318055555555553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5-4211-92BC-7AFB4311E244}"/>
            </c:ext>
          </c:extLst>
        </c:ser>
        <c:ser>
          <c:idx val="2"/>
          <c:order val="2"/>
          <c:tx>
            <c:strRef>
              <c:f>outAvgDate!$D$1</c:f>
              <c:strCache>
                <c:ptCount val="1"/>
                <c:pt idx="0">
                  <c:v>out4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outAvgDate!$A$2:$A$12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outAvgDate!$D$2:$D$12</c:f>
              <c:numCache>
                <c:formatCode>General</c:formatCode>
                <c:ptCount val="11"/>
                <c:pt idx="0">
                  <c:v>21.612500000000001</c:v>
                </c:pt>
                <c:pt idx="1">
                  <c:v>26.504166666666666</c:v>
                </c:pt>
                <c:pt idx="2">
                  <c:v>25.579166666666659</c:v>
                </c:pt>
                <c:pt idx="3">
                  <c:v>26.390277777777786</c:v>
                </c:pt>
                <c:pt idx="4">
                  <c:v>24.368055555555561</c:v>
                </c:pt>
                <c:pt idx="5">
                  <c:v>25.983333333333348</c:v>
                </c:pt>
                <c:pt idx="6">
                  <c:v>23.155555555555551</c:v>
                </c:pt>
                <c:pt idx="7">
                  <c:v>26.379166666666674</c:v>
                </c:pt>
                <c:pt idx="8">
                  <c:v>26.175000000000008</c:v>
                </c:pt>
                <c:pt idx="9">
                  <c:v>26.111111111111118</c:v>
                </c:pt>
                <c:pt idx="10">
                  <c:v>26.558333333333326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75-4211-92BC-7AFB4311E244}"/>
            </c:ext>
          </c:extLst>
        </c:ser>
        <c:ser>
          <c:idx val="3"/>
          <c:order val="3"/>
          <c:tx>
            <c:strRef>
              <c:f>outAvgDate!$E$1</c:f>
              <c:strCache>
                <c:ptCount val="1"/>
                <c:pt idx="0">
                  <c:v>out5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outAvgDate!$A$2:$A$12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outAvgDate!$E$2:$E$12</c:f>
              <c:numCache>
                <c:formatCode>General</c:formatCode>
                <c:ptCount val="11"/>
                <c:pt idx="0">
                  <c:v>24.608333333333345</c:v>
                </c:pt>
                <c:pt idx="1">
                  <c:v>24.344444444444438</c:v>
                </c:pt>
                <c:pt idx="2">
                  <c:v>25.311111111111106</c:v>
                </c:pt>
                <c:pt idx="3">
                  <c:v>25.149999999999991</c:v>
                </c:pt>
                <c:pt idx="4">
                  <c:v>24.31944444444445</c:v>
                </c:pt>
                <c:pt idx="5">
                  <c:v>24.927777777777777</c:v>
                </c:pt>
                <c:pt idx="6">
                  <c:v>24.784722222222218</c:v>
                </c:pt>
                <c:pt idx="7">
                  <c:v>25.629166666666656</c:v>
                </c:pt>
                <c:pt idx="8">
                  <c:v>25.50972222222223</c:v>
                </c:pt>
                <c:pt idx="9">
                  <c:v>24.681944444444447</c:v>
                </c:pt>
                <c:pt idx="10">
                  <c:v>26.059722222222234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75-4211-92BC-7AFB4311E244}"/>
            </c:ext>
          </c:extLst>
        </c:ser>
        <c:ser>
          <c:idx val="4"/>
          <c:order val="4"/>
          <c:tx>
            <c:strRef>
              <c:f>outAvgDate!$F$1</c:f>
              <c:strCache>
                <c:ptCount val="1"/>
                <c:pt idx="0">
                  <c:v>out6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outAvgDate!$A$2:$A$12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outAvgDate!$F$2:$F$12</c:f>
              <c:numCache>
                <c:formatCode>General</c:formatCode>
                <c:ptCount val="11"/>
                <c:pt idx="0">
                  <c:v>19.788888888888888</c:v>
                </c:pt>
                <c:pt idx="1">
                  <c:v>14.286111111111117</c:v>
                </c:pt>
                <c:pt idx="2">
                  <c:v>13.848611111111113</c:v>
                </c:pt>
                <c:pt idx="3">
                  <c:v>13.920833333333338</c:v>
                </c:pt>
                <c:pt idx="4">
                  <c:v>13.526388888888894</c:v>
                </c:pt>
                <c:pt idx="5">
                  <c:v>17.995833333333323</c:v>
                </c:pt>
                <c:pt idx="6">
                  <c:v>20.131944444444446</c:v>
                </c:pt>
                <c:pt idx="7">
                  <c:v>18.223611111111108</c:v>
                </c:pt>
                <c:pt idx="8">
                  <c:v>17.874999999999996</c:v>
                </c:pt>
                <c:pt idx="9">
                  <c:v>18.062500000000004</c:v>
                </c:pt>
                <c:pt idx="10">
                  <c:v>18.143055555555559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75-4211-92BC-7AFB4311E244}"/>
            </c:ext>
          </c:extLst>
        </c:ser>
        <c:ser>
          <c:idx val="5"/>
          <c:order val="5"/>
          <c:tx>
            <c:strRef>
              <c:f>outAvgDate!$G$1</c:f>
              <c:strCache>
                <c:ptCount val="1"/>
                <c:pt idx="0">
                  <c:v>out7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outAvgDate!$A$2:$A$12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outAvgDate!$G$2:$G$12</c:f>
              <c:numCache>
                <c:formatCode>General</c:formatCode>
                <c:ptCount val="11"/>
                <c:pt idx="0">
                  <c:v>22.447222222222219</c:v>
                </c:pt>
                <c:pt idx="1">
                  <c:v>25.640277777777786</c:v>
                </c:pt>
                <c:pt idx="2">
                  <c:v>19.406944444444449</c:v>
                </c:pt>
                <c:pt idx="3">
                  <c:v>18.225000000000005</c:v>
                </c:pt>
                <c:pt idx="4">
                  <c:v>18.279166666666654</c:v>
                </c:pt>
                <c:pt idx="5">
                  <c:v>23.472222222222214</c:v>
                </c:pt>
                <c:pt idx="6">
                  <c:v>23.263888888888893</c:v>
                </c:pt>
                <c:pt idx="7">
                  <c:v>23.590277777777761</c:v>
                </c:pt>
                <c:pt idx="8">
                  <c:v>21.613888888888898</c:v>
                </c:pt>
                <c:pt idx="9">
                  <c:v>12.377777777777778</c:v>
                </c:pt>
                <c:pt idx="10">
                  <c:v>23.576388888888889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75-4211-92BC-7AFB4311E244}"/>
            </c:ext>
          </c:extLst>
        </c:ser>
        <c:ser>
          <c:idx val="6"/>
          <c:order val="6"/>
          <c:tx>
            <c:strRef>
              <c:f>outAvgDate!$H$1</c:f>
              <c:strCache>
                <c:ptCount val="1"/>
                <c:pt idx="0">
                  <c:v>out8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outAvgDate!$H$2:$H$12</c:f>
              <c:numCache>
                <c:formatCode>General</c:formatCode>
                <c:ptCount val="11"/>
                <c:pt idx="0">
                  <c:v>22.861111111111111</c:v>
                </c:pt>
                <c:pt idx="1">
                  <c:v>26.191666666666674</c:v>
                </c:pt>
                <c:pt idx="2">
                  <c:v>25.687500000000004</c:v>
                </c:pt>
                <c:pt idx="3">
                  <c:v>26.052777777777774</c:v>
                </c:pt>
                <c:pt idx="4">
                  <c:v>20.020833333333321</c:v>
                </c:pt>
                <c:pt idx="5">
                  <c:v>20.748611111111114</c:v>
                </c:pt>
                <c:pt idx="6">
                  <c:v>21.394444444444439</c:v>
                </c:pt>
                <c:pt idx="7">
                  <c:v>22.026388888888889</c:v>
                </c:pt>
                <c:pt idx="8">
                  <c:v>12.345833333333331</c:v>
                </c:pt>
                <c:pt idx="9">
                  <c:v>13.648611111111109</c:v>
                </c:pt>
                <c:pt idx="10">
                  <c:v>23.837499999999995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75-4211-92BC-7AFB4311E244}"/>
            </c:ext>
          </c:extLst>
        </c:ser>
        <c:ser>
          <c:idx val="7"/>
          <c:order val="7"/>
          <c:tx>
            <c:strRef>
              <c:f>outAvgDate!$I$1</c:f>
              <c:strCache>
                <c:ptCount val="1"/>
                <c:pt idx="0">
                  <c:v>out9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outAvgDate!$I$2:$I$12</c:f>
              <c:numCache>
                <c:formatCode>General</c:formatCode>
                <c:ptCount val="11"/>
                <c:pt idx="0">
                  <c:v>15.84583333333334</c:v>
                </c:pt>
                <c:pt idx="1">
                  <c:v>13.463888888888889</c:v>
                </c:pt>
                <c:pt idx="2">
                  <c:v>16.81527777777778</c:v>
                </c:pt>
                <c:pt idx="3">
                  <c:v>15.200000000000001</c:v>
                </c:pt>
                <c:pt idx="4">
                  <c:v>14.031944444444443</c:v>
                </c:pt>
                <c:pt idx="5">
                  <c:v>13.251388888888886</c:v>
                </c:pt>
                <c:pt idx="6">
                  <c:v>17.109722222222221</c:v>
                </c:pt>
                <c:pt idx="7">
                  <c:v>25.177777777777766</c:v>
                </c:pt>
                <c:pt idx="8">
                  <c:v>22.838888888888889</c:v>
                </c:pt>
                <c:pt idx="9">
                  <c:v>14.019444444444446</c:v>
                </c:pt>
                <c:pt idx="10">
                  <c:v>22.918055555555558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75-4211-92BC-7AFB4311E244}"/>
            </c:ext>
          </c:extLst>
        </c:ser>
        <c:ser>
          <c:idx val="8"/>
          <c:order val="8"/>
          <c:tx>
            <c:strRef>
              <c:f>outAvgDate!$J$1</c:f>
              <c:strCache>
                <c:ptCount val="1"/>
                <c:pt idx="0">
                  <c:v>out10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outAvgDate!$J$2:$J$12</c:f>
              <c:numCache>
                <c:formatCode>General</c:formatCode>
                <c:ptCount val="11"/>
                <c:pt idx="0">
                  <c:v>22.643055555555552</c:v>
                </c:pt>
                <c:pt idx="1">
                  <c:v>25.284722222222232</c:v>
                </c:pt>
                <c:pt idx="2">
                  <c:v>25.722222222222214</c:v>
                </c:pt>
                <c:pt idx="3">
                  <c:v>18.515277777777786</c:v>
                </c:pt>
                <c:pt idx="4">
                  <c:v>17.9513888888889</c:v>
                </c:pt>
                <c:pt idx="5">
                  <c:v>13.665277777777781</c:v>
                </c:pt>
                <c:pt idx="6">
                  <c:v>12.93888888888889</c:v>
                </c:pt>
                <c:pt idx="7">
                  <c:v>12.865277777777777</c:v>
                </c:pt>
                <c:pt idx="8">
                  <c:v>12.906944444444445</c:v>
                </c:pt>
                <c:pt idx="9">
                  <c:v>13.440277777777782</c:v>
                </c:pt>
                <c:pt idx="10">
                  <c:v>20.129166666666677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575-4211-92BC-7AFB4311E244}"/>
            </c:ext>
          </c:extLst>
        </c:ser>
        <c:ser>
          <c:idx val="9"/>
          <c:order val="9"/>
          <c:tx>
            <c:strRef>
              <c:f>outAvgDate!$K$1</c:f>
              <c:strCache>
                <c:ptCount val="1"/>
                <c:pt idx="0">
                  <c:v>out11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outAvgDate!$K$2:$K$12</c:f>
              <c:numCache>
                <c:formatCode>General</c:formatCode>
                <c:ptCount val="11"/>
                <c:pt idx="0">
                  <c:v>20.481944444444437</c:v>
                </c:pt>
                <c:pt idx="1">
                  <c:v>23.880555555555549</c:v>
                </c:pt>
                <c:pt idx="2">
                  <c:v>25.838888888888896</c:v>
                </c:pt>
                <c:pt idx="3">
                  <c:v>25.863888888888901</c:v>
                </c:pt>
                <c:pt idx="4">
                  <c:v>20.37777777777778</c:v>
                </c:pt>
                <c:pt idx="5">
                  <c:v>13.013888888888889</c:v>
                </c:pt>
                <c:pt idx="6">
                  <c:v>12.709722222222219</c:v>
                </c:pt>
                <c:pt idx="7">
                  <c:v>16.172222222222228</c:v>
                </c:pt>
                <c:pt idx="8">
                  <c:v>24.419444444444444</c:v>
                </c:pt>
                <c:pt idx="9">
                  <c:v>24.36666666666666</c:v>
                </c:pt>
                <c:pt idx="10">
                  <c:v>25.597222222222225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575-4211-92BC-7AFB4311E244}"/>
            </c:ext>
          </c:extLst>
        </c:ser>
        <c:ser>
          <c:idx val="10"/>
          <c:order val="10"/>
          <c:tx>
            <c:strRef>
              <c:f>outAvgDate!$L$1</c:f>
              <c:strCache>
                <c:ptCount val="1"/>
                <c:pt idx="0">
                  <c:v>out12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outAvgDate!$L$2:$L$12</c:f>
              <c:numCache>
                <c:formatCode>General</c:formatCode>
                <c:ptCount val="11"/>
                <c:pt idx="0">
                  <c:v>22.074999999999999</c:v>
                </c:pt>
                <c:pt idx="1">
                  <c:v>24.406944444444449</c:v>
                </c:pt>
                <c:pt idx="2">
                  <c:v>25.718055555555559</c:v>
                </c:pt>
                <c:pt idx="3">
                  <c:v>26.61944444444444</c:v>
                </c:pt>
                <c:pt idx="4">
                  <c:v>18.818055555555556</c:v>
                </c:pt>
                <c:pt idx="5">
                  <c:v>14.405555555555557</c:v>
                </c:pt>
                <c:pt idx="6">
                  <c:v>13.670833333333334</c:v>
                </c:pt>
                <c:pt idx="7">
                  <c:v>14.031944444444441</c:v>
                </c:pt>
                <c:pt idx="8">
                  <c:v>18.93055555555555</c:v>
                </c:pt>
                <c:pt idx="9">
                  <c:v>24.420833333333334</c:v>
                </c:pt>
                <c:pt idx="10">
                  <c:v>21.237500000000001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75-4211-92BC-7AFB4311E244}"/>
            </c:ext>
          </c:extLst>
        </c:ser>
        <c:ser>
          <c:idx val="11"/>
          <c:order val="11"/>
          <c:tx>
            <c:strRef>
              <c:f>outAvgDate!$M$1</c:f>
              <c:strCache>
                <c:ptCount val="1"/>
                <c:pt idx="0">
                  <c:v>temp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outAvgDate!$A$2:$A$12</c:f>
              <c:numCache>
                <c:formatCode>m/d/yyyy</c:formatCode>
                <c:ptCount val="11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43337</c:v>
                </c:pt>
                <c:pt idx="6">
                  <c:v>43339</c:v>
                </c:pt>
                <c:pt idx="7">
                  <c:v>43340</c:v>
                </c:pt>
                <c:pt idx="8">
                  <c:v>43341</c:v>
                </c:pt>
                <c:pt idx="9">
                  <c:v>43342</c:v>
                </c:pt>
                <c:pt idx="10">
                  <c:v>43343</c:v>
                </c:pt>
              </c:numCache>
            </c:numRef>
          </c:cat>
          <c:val>
            <c:numRef>
              <c:f>outAvgDate!$M$2:$M$12</c:f>
              <c:numCache>
                <c:formatCode>General</c:formatCode>
                <c:ptCount val="11"/>
                <c:pt idx="0">
                  <c:v>25.233333333333334</c:v>
                </c:pt>
                <c:pt idx="1">
                  <c:v>30.338888888888885</c:v>
                </c:pt>
                <c:pt idx="2">
                  <c:v>30.968055555555548</c:v>
                </c:pt>
                <c:pt idx="3">
                  <c:v>30.516666666666659</c:v>
                </c:pt>
                <c:pt idx="4">
                  <c:v>28.234722222222217</c:v>
                </c:pt>
                <c:pt idx="5">
                  <c:v>31.887500000000006</c:v>
                </c:pt>
                <c:pt idx="6">
                  <c:v>31.733333333333331</c:v>
                </c:pt>
                <c:pt idx="7">
                  <c:v>28.783333333333328</c:v>
                </c:pt>
                <c:pt idx="8">
                  <c:v>27.422222222222228</c:v>
                </c:pt>
                <c:pt idx="9">
                  <c:v>30.231944444444441</c:v>
                </c:pt>
                <c:pt idx="10">
                  <c:v>31.641666666666666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575-4211-92BC-7AFB4311E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979280"/>
        <c:axId val="628977640"/>
      </c:barChart>
      <c:dateAx>
        <c:axId val="6289792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77640"/>
        <c:crosses val="autoZero"/>
        <c:auto val="1"/>
        <c:lblOffset val="100"/>
        <c:baseTimeUnit val="days"/>
      </c:dateAx>
      <c:valAx>
        <c:axId val="62897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7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outAvgDate!$A$2</c:f>
              <c:strCache>
                <c:ptCount val="1"/>
                <c:pt idx="0">
                  <c:v>2018/8/20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out2</c:v>
                </c:pt>
                <c:pt idx="1">
                  <c:v>out3</c:v>
                </c:pt>
                <c:pt idx="2">
                  <c:v>out4</c:v>
                </c:pt>
                <c:pt idx="3">
                  <c:v>out5</c:v>
                </c:pt>
                <c:pt idx="4">
                  <c:v>out6</c:v>
                </c:pt>
                <c:pt idx="5">
                  <c:v>out7</c:v>
                </c:pt>
                <c:pt idx="6">
                  <c:v>out8</c:v>
                </c:pt>
                <c:pt idx="7">
                  <c:v>out9</c:v>
                </c:pt>
                <c:pt idx="8">
                  <c:v>out10</c:v>
                </c:pt>
                <c:pt idx="9">
                  <c:v>out11</c:v>
                </c:pt>
                <c:pt idx="10">
                  <c:v>out12</c:v>
                </c:pt>
                <c:pt idx="11">
                  <c:v>temp</c:v>
                </c:pt>
              </c:strCache>
            </c:strRef>
          </c:cat>
          <c:val>
            <c:numRef>
              <c:f>outAvgDate!$B$2:$M$2</c:f>
              <c:numCache>
                <c:formatCode>General</c:formatCode>
                <c:ptCount val="12"/>
                <c:pt idx="0">
                  <c:v>21.890277777777776</c:v>
                </c:pt>
                <c:pt idx="1">
                  <c:v>19.079166666666666</c:v>
                </c:pt>
                <c:pt idx="2">
                  <c:v>21.612500000000001</c:v>
                </c:pt>
                <c:pt idx="3">
                  <c:v>24.608333333333345</c:v>
                </c:pt>
                <c:pt idx="4">
                  <c:v>19.788888888888888</c:v>
                </c:pt>
                <c:pt idx="5">
                  <c:v>22.447222222222219</c:v>
                </c:pt>
                <c:pt idx="6">
                  <c:v>22.861111111111111</c:v>
                </c:pt>
                <c:pt idx="7">
                  <c:v>15.84583333333334</c:v>
                </c:pt>
                <c:pt idx="8">
                  <c:v>22.643055555555552</c:v>
                </c:pt>
                <c:pt idx="9">
                  <c:v>20.481944444444437</c:v>
                </c:pt>
                <c:pt idx="10">
                  <c:v>22.074999999999999</c:v>
                </c:pt>
                <c:pt idx="11">
                  <c:v>25.233333333333334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3-46C1-9EF1-777FC719BA4E}"/>
            </c:ext>
          </c:extLst>
        </c:ser>
        <c:ser>
          <c:idx val="1"/>
          <c:order val="1"/>
          <c:tx>
            <c:strRef>
              <c:f>outAvgDate!$A$3</c:f>
              <c:strCache>
                <c:ptCount val="1"/>
                <c:pt idx="0">
                  <c:v>2018/8/21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out2</c:v>
                </c:pt>
                <c:pt idx="1">
                  <c:v>out3</c:v>
                </c:pt>
                <c:pt idx="2">
                  <c:v>out4</c:v>
                </c:pt>
                <c:pt idx="3">
                  <c:v>out5</c:v>
                </c:pt>
                <c:pt idx="4">
                  <c:v>out6</c:v>
                </c:pt>
                <c:pt idx="5">
                  <c:v>out7</c:v>
                </c:pt>
                <c:pt idx="6">
                  <c:v>out8</c:v>
                </c:pt>
                <c:pt idx="7">
                  <c:v>out9</c:v>
                </c:pt>
                <c:pt idx="8">
                  <c:v>out10</c:v>
                </c:pt>
                <c:pt idx="9">
                  <c:v>out11</c:v>
                </c:pt>
                <c:pt idx="10">
                  <c:v>out12</c:v>
                </c:pt>
                <c:pt idx="11">
                  <c:v>temp</c:v>
                </c:pt>
              </c:strCache>
            </c:strRef>
          </c:cat>
          <c:val>
            <c:numRef>
              <c:f>outAvgDate!$B$3:$M$3</c:f>
              <c:numCache>
                <c:formatCode>General</c:formatCode>
                <c:ptCount val="12"/>
                <c:pt idx="0">
                  <c:v>19.868055555555557</c:v>
                </c:pt>
                <c:pt idx="1">
                  <c:v>17.05972222222222</c:v>
                </c:pt>
                <c:pt idx="2">
                  <c:v>26.504166666666666</c:v>
                </c:pt>
                <c:pt idx="3">
                  <c:v>24.344444444444438</c:v>
                </c:pt>
                <c:pt idx="4">
                  <c:v>14.286111111111117</c:v>
                </c:pt>
                <c:pt idx="5">
                  <c:v>25.640277777777786</c:v>
                </c:pt>
                <c:pt idx="6">
                  <c:v>26.191666666666674</c:v>
                </c:pt>
                <c:pt idx="7">
                  <c:v>13.463888888888889</c:v>
                </c:pt>
                <c:pt idx="8">
                  <c:v>25.284722222222232</c:v>
                </c:pt>
                <c:pt idx="9">
                  <c:v>23.880555555555549</c:v>
                </c:pt>
                <c:pt idx="10">
                  <c:v>24.406944444444449</c:v>
                </c:pt>
                <c:pt idx="11">
                  <c:v>30.338888888888885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93-46C1-9EF1-777FC719BA4E}"/>
            </c:ext>
          </c:extLst>
        </c:ser>
        <c:ser>
          <c:idx val="2"/>
          <c:order val="2"/>
          <c:tx>
            <c:strRef>
              <c:f>outAvgDate!$A$4</c:f>
              <c:strCache>
                <c:ptCount val="1"/>
                <c:pt idx="0">
                  <c:v>2018/8/22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out2</c:v>
                </c:pt>
                <c:pt idx="1">
                  <c:v>out3</c:v>
                </c:pt>
                <c:pt idx="2">
                  <c:v>out4</c:v>
                </c:pt>
                <c:pt idx="3">
                  <c:v>out5</c:v>
                </c:pt>
                <c:pt idx="4">
                  <c:v>out6</c:v>
                </c:pt>
                <c:pt idx="5">
                  <c:v>out7</c:v>
                </c:pt>
                <c:pt idx="6">
                  <c:v>out8</c:v>
                </c:pt>
                <c:pt idx="7">
                  <c:v>out9</c:v>
                </c:pt>
                <c:pt idx="8">
                  <c:v>out10</c:v>
                </c:pt>
                <c:pt idx="9">
                  <c:v>out11</c:v>
                </c:pt>
                <c:pt idx="10">
                  <c:v>out12</c:v>
                </c:pt>
                <c:pt idx="11">
                  <c:v>temp</c:v>
                </c:pt>
              </c:strCache>
            </c:strRef>
          </c:cat>
          <c:val>
            <c:numRef>
              <c:f>outAvgDate!$B$4:$M$4</c:f>
              <c:numCache>
                <c:formatCode>General</c:formatCode>
                <c:ptCount val="12"/>
                <c:pt idx="0">
                  <c:v>20.194444444444439</c:v>
                </c:pt>
                <c:pt idx="1">
                  <c:v>19.587500000000002</c:v>
                </c:pt>
                <c:pt idx="2">
                  <c:v>25.579166666666659</c:v>
                </c:pt>
                <c:pt idx="3">
                  <c:v>25.311111111111106</c:v>
                </c:pt>
                <c:pt idx="4">
                  <c:v>13.848611111111113</c:v>
                </c:pt>
                <c:pt idx="5">
                  <c:v>19.406944444444449</c:v>
                </c:pt>
                <c:pt idx="6">
                  <c:v>25.687500000000004</c:v>
                </c:pt>
                <c:pt idx="7">
                  <c:v>16.81527777777778</c:v>
                </c:pt>
                <c:pt idx="8">
                  <c:v>25.722222222222214</c:v>
                </c:pt>
                <c:pt idx="9">
                  <c:v>25.838888888888896</c:v>
                </c:pt>
                <c:pt idx="10">
                  <c:v>25.718055555555559</c:v>
                </c:pt>
                <c:pt idx="11">
                  <c:v>30.968055555555548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93-46C1-9EF1-777FC719BA4E}"/>
            </c:ext>
          </c:extLst>
        </c:ser>
        <c:ser>
          <c:idx val="3"/>
          <c:order val="3"/>
          <c:tx>
            <c:strRef>
              <c:f>outAvgDate!$A$5</c:f>
              <c:strCache>
                <c:ptCount val="1"/>
                <c:pt idx="0">
                  <c:v>2018/8/23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out2</c:v>
                </c:pt>
                <c:pt idx="1">
                  <c:v>out3</c:v>
                </c:pt>
                <c:pt idx="2">
                  <c:v>out4</c:v>
                </c:pt>
                <c:pt idx="3">
                  <c:v>out5</c:v>
                </c:pt>
                <c:pt idx="4">
                  <c:v>out6</c:v>
                </c:pt>
                <c:pt idx="5">
                  <c:v>out7</c:v>
                </c:pt>
                <c:pt idx="6">
                  <c:v>out8</c:v>
                </c:pt>
                <c:pt idx="7">
                  <c:v>out9</c:v>
                </c:pt>
                <c:pt idx="8">
                  <c:v>out10</c:v>
                </c:pt>
                <c:pt idx="9">
                  <c:v>out11</c:v>
                </c:pt>
                <c:pt idx="10">
                  <c:v>out12</c:v>
                </c:pt>
                <c:pt idx="11">
                  <c:v>temp</c:v>
                </c:pt>
              </c:strCache>
            </c:strRef>
          </c:cat>
          <c:val>
            <c:numRef>
              <c:f>outAvgDate!$B$5:$M$5</c:f>
              <c:numCache>
                <c:formatCode>General</c:formatCode>
                <c:ptCount val="12"/>
                <c:pt idx="0">
                  <c:v>20.720833333333339</c:v>
                </c:pt>
                <c:pt idx="1">
                  <c:v>19.944444444444443</c:v>
                </c:pt>
                <c:pt idx="2">
                  <c:v>26.390277777777786</c:v>
                </c:pt>
                <c:pt idx="3">
                  <c:v>25.149999999999991</c:v>
                </c:pt>
                <c:pt idx="4">
                  <c:v>13.920833333333338</c:v>
                </c:pt>
                <c:pt idx="5">
                  <c:v>18.225000000000005</c:v>
                </c:pt>
                <c:pt idx="6">
                  <c:v>26.052777777777774</c:v>
                </c:pt>
                <c:pt idx="7">
                  <c:v>15.200000000000001</c:v>
                </c:pt>
                <c:pt idx="8">
                  <c:v>18.515277777777786</c:v>
                </c:pt>
                <c:pt idx="9">
                  <c:v>25.863888888888901</c:v>
                </c:pt>
                <c:pt idx="10">
                  <c:v>26.61944444444444</c:v>
                </c:pt>
                <c:pt idx="11">
                  <c:v>30.516666666666659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93-46C1-9EF1-777FC719BA4E}"/>
            </c:ext>
          </c:extLst>
        </c:ser>
        <c:ser>
          <c:idx val="4"/>
          <c:order val="4"/>
          <c:tx>
            <c:strRef>
              <c:f>outAvgDate!$A$6</c:f>
              <c:strCache>
                <c:ptCount val="1"/>
                <c:pt idx="0">
                  <c:v>2018/8/24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out2</c:v>
                </c:pt>
                <c:pt idx="1">
                  <c:v>out3</c:v>
                </c:pt>
                <c:pt idx="2">
                  <c:v>out4</c:v>
                </c:pt>
                <c:pt idx="3">
                  <c:v>out5</c:v>
                </c:pt>
                <c:pt idx="4">
                  <c:v>out6</c:v>
                </c:pt>
                <c:pt idx="5">
                  <c:v>out7</c:v>
                </c:pt>
                <c:pt idx="6">
                  <c:v>out8</c:v>
                </c:pt>
                <c:pt idx="7">
                  <c:v>out9</c:v>
                </c:pt>
                <c:pt idx="8">
                  <c:v>out10</c:v>
                </c:pt>
                <c:pt idx="9">
                  <c:v>out11</c:v>
                </c:pt>
                <c:pt idx="10">
                  <c:v>out12</c:v>
                </c:pt>
                <c:pt idx="11">
                  <c:v>temp</c:v>
                </c:pt>
              </c:strCache>
            </c:strRef>
          </c:cat>
          <c:val>
            <c:numRef>
              <c:f>outAvgDate!$B$6:$M$6</c:f>
              <c:numCache>
                <c:formatCode>General</c:formatCode>
                <c:ptCount val="12"/>
                <c:pt idx="0">
                  <c:v>22.31527777777778</c:v>
                </c:pt>
                <c:pt idx="1">
                  <c:v>22.325000000000003</c:v>
                </c:pt>
                <c:pt idx="2">
                  <c:v>24.368055555555561</c:v>
                </c:pt>
                <c:pt idx="3">
                  <c:v>24.31944444444445</c:v>
                </c:pt>
                <c:pt idx="4">
                  <c:v>13.526388888888894</c:v>
                </c:pt>
                <c:pt idx="5">
                  <c:v>18.279166666666654</c:v>
                </c:pt>
                <c:pt idx="6">
                  <c:v>20.020833333333321</c:v>
                </c:pt>
                <c:pt idx="7">
                  <c:v>14.031944444444443</c:v>
                </c:pt>
                <c:pt idx="8">
                  <c:v>17.9513888888889</c:v>
                </c:pt>
                <c:pt idx="9">
                  <c:v>20.37777777777778</c:v>
                </c:pt>
                <c:pt idx="10">
                  <c:v>18.818055555555556</c:v>
                </c:pt>
                <c:pt idx="11">
                  <c:v>28.234722222222217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93-46C1-9EF1-777FC719BA4E}"/>
            </c:ext>
          </c:extLst>
        </c:ser>
        <c:ser>
          <c:idx val="5"/>
          <c:order val="5"/>
          <c:tx>
            <c:strRef>
              <c:f>outAvgDate!$A$7</c:f>
              <c:strCache>
                <c:ptCount val="1"/>
                <c:pt idx="0">
                  <c:v>2018/8/25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out2</c:v>
                </c:pt>
                <c:pt idx="1">
                  <c:v>out3</c:v>
                </c:pt>
                <c:pt idx="2">
                  <c:v>out4</c:v>
                </c:pt>
                <c:pt idx="3">
                  <c:v>out5</c:v>
                </c:pt>
                <c:pt idx="4">
                  <c:v>out6</c:v>
                </c:pt>
                <c:pt idx="5">
                  <c:v>out7</c:v>
                </c:pt>
                <c:pt idx="6">
                  <c:v>out8</c:v>
                </c:pt>
                <c:pt idx="7">
                  <c:v>out9</c:v>
                </c:pt>
                <c:pt idx="8">
                  <c:v>out10</c:v>
                </c:pt>
                <c:pt idx="9">
                  <c:v>out11</c:v>
                </c:pt>
                <c:pt idx="10">
                  <c:v>out12</c:v>
                </c:pt>
                <c:pt idx="11">
                  <c:v>temp</c:v>
                </c:pt>
              </c:strCache>
            </c:strRef>
          </c:cat>
          <c:val>
            <c:numRef>
              <c:f>outAvgDate!$B$7:$M$7</c:f>
              <c:numCache>
                <c:formatCode>General</c:formatCode>
                <c:ptCount val="12"/>
                <c:pt idx="0">
                  <c:v>20.176388888888891</c:v>
                </c:pt>
                <c:pt idx="1">
                  <c:v>23.681944444444454</c:v>
                </c:pt>
                <c:pt idx="2">
                  <c:v>25.983333333333348</c:v>
                </c:pt>
                <c:pt idx="3">
                  <c:v>24.927777777777777</c:v>
                </c:pt>
                <c:pt idx="4">
                  <c:v>17.995833333333323</c:v>
                </c:pt>
                <c:pt idx="5">
                  <c:v>23.472222222222214</c:v>
                </c:pt>
                <c:pt idx="6">
                  <c:v>20.748611111111114</c:v>
                </c:pt>
                <c:pt idx="7">
                  <c:v>13.251388888888886</c:v>
                </c:pt>
                <c:pt idx="8">
                  <c:v>13.665277777777781</c:v>
                </c:pt>
                <c:pt idx="9">
                  <c:v>13.013888888888889</c:v>
                </c:pt>
                <c:pt idx="10">
                  <c:v>14.405555555555557</c:v>
                </c:pt>
                <c:pt idx="11">
                  <c:v>31.887500000000006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93-46C1-9EF1-777FC719BA4E}"/>
            </c:ext>
          </c:extLst>
        </c:ser>
        <c:ser>
          <c:idx val="6"/>
          <c:order val="6"/>
          <c:tx>
            <c:strRef>
              <c:f>outAvgDate!$A$8</c:f>
              <c:strCache>
                <c:ptCount val="1"/>
                <c:pt idx="0">
                  <c:v>2018/8/27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out2</c:v>
                </c:pt>
                <c:pt idx="1">
                  <c:v>out3</c:v>
                </c:pt>
                <c:pt idx="2">
                  <c:v>out4</c:v>
                </c:pt>
                <c:pt idx="3">
                  <c:v>out5</c:v>
                </c:pt>
                <c:pt idx="4">
                  <c:v>out6</c:v>
                </c:pt>
                <c:pt idx="5">
                  <c:v>out7</c:v>
                </c:pt>
                <c:pt idx="6">
                  <c:v>out8</c:v>
                </c:pt>
                <c:pt idx="7">
                  <c:v>out9</c:v>
                </c:pt>
                <c:pt idx="8">
                  <c:v>out10</c:v>
                </c:pt>
                <c:pt idx="9">
                  <c:v>out11</c:v>
                </c:pt>
                <c:pt idx="10">
                  <c:v>out12</c:v>
                </c:pt>
                <c:pt idx="11">
                  <c:v>temp</c:v>
                </c:pt>
              </c:strCache>
            </c:strRef>
          </c:cat>
          <c:val>
            <c:numRef>
              <c:f>outAvgDate!$B$8:$M$8</c:f>
              <c:numCache>
                <c:formatCode>General</c:formatCode>
                <c:ptCount val="12"/>
                <c:pt idx="0">
                  <c:v>20.927777777777784</c:v>
                </c:pt>
                <c:pt idx="1">
                  <c:v>18.340277777777782</c:v>
                </c:pt>
                <c:pt idx="2">
                  <c:v>23.155555555555551</c:v>
                </c:pt>
                <c:pt idx="3">
                  <c:v>24.784722222222218</c:v>
                </c:pt>
                <c:pt idx="4">
                  <c:v>20.131944444444446</c:v>
                </c:pt>
                <c:pt idx="5">
                  <c:v>23.263888888888893</c:v>
                </c:pt>
                <c:pt idx="6">
                  <c:v>21.394444444444439</c:v>
                </c:pt>
                <c:pt idx="7">
                  <c:v>17.109722222222221</c:v>
                </c:pt>
                <c:pt idx="8">
                  <c:v>12.93888888888889</c:v>
                </c:pt>
                <c:pt idx="9">
                  <c:v>12.709722222222219</c:v>
                </c:pt>
                <c:pt idx="10">
                  <c:v>13.670833333333334</c:v>
                </c:pt>
                <c:pt idx="11">
                  <c:v>31.733333333333331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93-46C1-9EF1-777FC719BA4E}"/>
            </c:ext>
          </c:extLst>
        </c:ser>
        <c:ser>
          <c:idx val="7"/>
          <c:order val="7"/>
          <c:tx>
            <c:strRef>
              <c:f>outAvgDate!$A$9</c:f>
              <c:strCache>
                <c:ptCount val="1"/>
                <c:pt idx="0">
                  <c:v>2018/8/28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out2</c:v>
                </c:pt>
                <c:pt idx="1">
                  <c:v>out3</c:v>
                </c:pt>
                <c:pt idx="2">
                  <c:v>out4</c:v>
                </c:pt>
                <c:pt idx="3">
                  <c:v>out5</c:v>
                </c:pt>
                <c:pt idx="4">
                  <c:v>out6</c:v>
                </c:pt>
                <c:pt idx="5">
                  <c:v>out7</c:v>
                </c:pt>
                <c:pt idx="6">
                  <c:v>out8</c:v>
                </c:pt>
                <c:pt idx="7">
                  <c:v>out9</c:v>
                </c:pt>
                <c:pt idx="8">
                  <c:v>out10</c:v>
                </c:pt>
                <c:pt idx="9">
                  <c:v>out11</c:v>
                </c:pt>
                <c:pt idx="10">
                  <c:v>out12</c:v>
                </c:pt>
                <c:pt idx="11">
                  <c:v>temp</c:v>
                </c:pt>
              </c:strCache>
            </c:strRef>
          </c:cat>
          <c:val>
            <c:numRef>
              <c:f>outAvgDate!$B$9:$M$9</c:f>
              <c:numCache>
                <c:formatCode>General</c:formatCode>
                <c:ptCount val="12"/>
                <c:pt idx="0">
                  <c:v>23.133333333333329</c:v>
                </c:pt>
                <c:pt idx="1">
                  <c:v>15.599999999999994</c:v>
                </c:pt>
                <c:pt idx="2">
                  <c:v>26.379166666666674</c:v>
                </c:pt>
                <c:pt idx="3">
                  <c:v>25.629166666666656</c:v>
                </c:pt>
                <c:pt idx="4">
                  <c:v>18.223611111111108</c:v>
                </c:pt>
                <c:pt idx="5">
                  <c:v>23.590277777777761</c:v>
                </c:pt>
                <c:pt idx="6">
                  <c:v>22.026388888888889</c:v>
                </c:pt>
                <c:pt idx="7">
                  <c:v>25.177777777777766</c:v>
                </c:pt>
                <c:pt idx="8">
                  <c:v>12.865277777777777</c:v>
                </c:pt>
                <c:pt idx="9">
                  <c:v>16.172222222222228</c:v>
                </c:pt>
                <c:pt idx="10">
                  <c:v>14.031944444444441</c:v>
                </c:pt>
                <c:pt idx="11">
                  <c:v>28.783333333333328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93-46C1-9EF1-777FC719BA4E}"/>
            </c:ext>
          </c:extLst>
        </c:ser>
        <c:ser>
          <c:idx val="8"/>
          <c:order val="8"/>
          <c:tx>
            <c:strRef>
              <c:f>outAvgDate!$A$10</c:f>
              <c:strCache>
                <c:ptCount val="1"/>
                <c:pt idx="0">
                  <c:v>2018/8/29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out2</c:v>
                </c:pt>
                <c:pt idx="1">
                  <c:v>out3</c:v>
                </c:pt>
                <c:pt idx="2">
                  <c:v>out4</c:v>
                </c:pt>
                <c:pt idx="3">
                  <c:v>out5</c:v>
                </c:pt>
                <c:pt idx="4">
                  <c:v>out6</c:v>
                </c:pt>
                <c:pt idx="5">
                  <c:v>out7</c:v>
                </c:pt>
                <c:pt idx="6">
                  <c:v>out8</c:v>
                </c:pt>
                <c:pt idx="7">
                  <c:v>out9</c:v>
                </c:pt>
                <c:pt idx="8">
                  <c:v>out10</c:v>
                </c:pt>
                <c:pt idx="9">
                  <c:v>out11</c:v>
                </c:pt>
                <c:pt idx="10">
                  <c:v>out12</c:v>
                </c:pt>
                <c:pt idx="11">
                  <c:v>temp</c:v>
                </c:pt>
              </c:strCache>
            </c:strRef>
          </c:cat>
          <c:val>
            <c:numRef>
              <c:f>outAvgDate!$B$10:$M$10</c:f>
              <c:numCache>
                <c:formatCode>General</c:formatCode>
                <c:ptCount val="12"/>
                <c:pt idx="0">
                  <c:v>18.919444444444444</c:v>
                </c:pt>
                <c:pt idx="1">
                  <c:v>15.879166666666666</c:v>
                </c:pt>
                <c:pt idx="2">
                  <c:v>26.175000000000008</c:v>
                </c:pt>
                <c:pt idx="3">
                  <c:v>25.50972222222223</c:v>
                </c:pt>
                <c:pt idx="4">
                  <c:v>17.874999999999996</c:v>
                </c:pt>
                <c:pt idx="5">
                  <c:v>21.613888888888898</c:v>
                </c:pt>
                <c:pt idx="6">
                  <c:v>12.345833333333331</c:v>
                </c:pt>
                <c:pt idx="7">
                  <c:v>22.838888888888889</c:v>
                </c:pt>
                <c:pt idx="8">
                  <c:v>12.906944444444445</c:v>
                </c:pt>
                <c:pt idx="9">
                  <c:v>24.419444444444444</c:v>
                </c:pt>
                <c:pt idx="10">
                  <c:v>18.93055555555555</c:v>
                </c:pt>
                <c:pt idx="11">
                  <c:v>27.422222222222228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93-46C1-9EF1-777FC719BA4E}"/>
            </c:ext>
          </c:extLst>
        </c:ser>
        <c:ser>
          <c:idx val="9"/>
          <c:order val="9"/>
          <c:tx>
            <c:strRef>
              <c:f>outAvgDate!$A$11</c:f>
              <c:strCache>
                <c:ptCount val="1"/>
                <c:pt idx="0">
                  <c:v>2018/8/30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out2</c:v>
                </c:pt>
                <c:pt idx="1">
                  <c:v>out3</c:v>
                </c:pt>
                <c:pt idx="2">
                  <c:v>out4</c:v>
                </c:pt>
                <c:pt idx="3">
                  <c:v>out5</c:v>
                </c:pt>
                <c:pt idx="4">
                  <c:v>out6</c:v>
                </c:pt>
                <c:pt idx="5">
                  <c:v>out7</c:v>
                </c:pt>
                <c:pt idx="6">
                  <c:v>out8</c:v>
                </c:pt>
                <c:pt idx="7">
                  <c:v>out9</c:v>
                </c:pt>
                <c:pt idx="8">
                  <c:v>out10</c:v>
                </c:pt>
                <c:pt idx="9">
                  <c:v>out11</c:v>
                </c:pt>
                <c:pt idx="10">
                  <c:v>out12</c:v>
                </c:pt>
                <c:pt idx="11">
                  <c:v>temp</c:v>
                </c:pt>
              </c:strCache>
            </c:strRef>
          </c:cat>
          <c:val>
            <c:numRef>
              <c:f>outAvgDate!$B$11:$M$11</c:f>
              <c:numCache>
                <c:formatCode>General</c:formatCode>
                <c:ptCount val="12"/>
                <c:pt idx="0">
                  <c:v>23.120833333333334</c:v>
                </c:pt>
                <c:pt idx="1">
                  <c:v>15.291666666666673</c:v>
                </c:pt>
                <c:pt idx="2">
                  <c:v>26.111111111111118</c:v>
                </c:pt>
                <c:pt idx="3">
                  <c:v>24.681944444444447</c:v>
                </c:pt>
                <c:pt idx="4">
                  <c:v>18.062500000000004</c:v>
                </c:pt>
                <c:pt idx="5">
                  <c:v>12.377777777777778</c:v>
                </c:pt>
                <c:pt idx="6">
                  <c:v>13.648611111111109</c:v>
                </c:pt>
                <c:pt idx="7">
                  <c:v>14.019444444444446</c:v>
                </c:pt>
                <c:pt idx="8">
                  <c:v>13.440277777777782</c:v>
                </c:pt>
                <c:pt idx="9">
                  <c:v>24.36666666666666</c:v>
                </c:pt>
                <c:pt idx="10">
                  <c:v>24.420833333333334</c:v>
                </c:pt>
                <c:pt idx="11">
                  <c:v>30.231944444444441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593-46C1-9EF1-777FC719BA4E}"/>
            </c:ext>
          </c:extLst>
        </c:ser>
        <c:ser>
          <c:idx val="10"/>
          <c:order val="10"/>
          <c:tx>
            <c:strRef>
              <c:f>outAvgDate!$A$12</c:f>
              <c:strCache>
                <c:ptCount val="1"/>
                <c:pt idx="0">
                  <c:v>2018/8/31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outAvgDate!$B$1:$M$1</c:f>
              <c:strCache>
                <c:ptCount val="12"/>
                <c:pt idx="0">
                  <c:v>out2</c:v>
                </c:pt>
                <c:pt idx="1">
                  <c:v>out3</c:v>
                </c:pt>
                <c:pt idx="2">
                  <c:v>out4</c:v>
                </c:pt>
                <c:pt idx="3">
                  <c:v>out5</c:v>
                </c:pt>
                <c:pt idx="4">
                  <c:v>out6</c:v>
                </c:pt>
                <c:pt idx="5">
                  <c:v>out7</c:v>
                </c:pt>
                <c:pt idx="6">
                  <c:v>out8</c:v>
                </c:pt>
                <c:pt idx="7">
                  <c:v>out9</c:v>
                </c:pt>
                <c:pt idx="8">
                  <c:v>out10</c:v>
                </c:pt>
                <c:pt idx="9">
                  <c:v>out11</c:v>
                </c:pt>
                <c:pt idx="10">
                  <c:v>out12</c:v>
                </c:pt>
                <c:pt idx="11">
                  <c:v>temp</c:v>
                </c:pt>
              </c:strCache>
            </c:strRef>
          </c:cat>
          <c:val>
            <c:numRef>
              <c:f>outAvgDate!$B$12:$M$12</c:f>
              <c:numCache>
                <c:formatCode>General</c:formatCode>
                <c:ptCount val="12"/>
                <c:pt idx="0">
                  <c:v>17.104166666666671</c:v>
                </c:pt>
                <c:pt idx="1">
                  <c:v>14.318055555555553</c:v>
                </c:pt>
                <c:pt idx="2">
                  <c:v>26.558333333333326</c:v>
                </c:pt>
                <c:pt idx="3">
                  <c:v>26.059722222222234</c:v>
                </c:pt>
                <c:pt idx="4">
                  <c:v>18.143055555555559</c:v>
                </c:pt>
                <c:pt idx="5">
                  <c:v>23.576388888888889</c:v>
                </c:pt>
                <c:pt idx="6">
                  <c:v>23.837499999999995</c:v>
                </c:pt>
                <c:pt idx="7">
                  <c:v>22.918055555555558</c:v>
                </c:pt>
                <c:pt idx="8">
                  <c:v>20.129166666666677</c:v>
                </c:pt>
                <c:pt idx="9">
                  <c:v>25.597222222222225</c:v>
                </c:pt>
                <c:pt idx="10">
                  <c:v>21.237500000000001</c:v>
                </c:pt>
                <c:pt idx="11">
                  <c:v>31.641666666666666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593-46C1-9EF1-777FC719B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979280"/>
        <c:axId val="628977640"/>
      </c:barChart>
      <c:catAx>
        <c:axId val="62897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77640"/>
        <c:crosses val="autoZero"/>
        <c:auto val="1"/>
        <c:lblAlgn val="ctr"/>
        <c:lblOffset val="100"/>
        <c:noMultiLvlLbl val="0"/>
      </c:catAx>
      <c:valAx>
        <c:axId val="62897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7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13</xdr:row>
      <xdr:rowOff>238124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6A53AC8-4F9A-452F-87A4-E6A877691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647700</xdr:colOff>
      <xdr:row>0</xdr:row>
      <xdr:rowOff>0</xdr:rowOff>
    </xdr:from>
    <xdr:to>
      <xdr:col>17</xdr:col>
      <xdr:colOff>647700</xdr:colOff>
      <xdr:row>14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8648CD7-CFEC-469C-B44D-E4BE65D20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9</xdr:col>
      <xdr:colOff>0</xdr:colOff>
      <xdr:row>14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1A1A560-FD74-414F-896B-BBA1FF8711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18</xdr:col>
      <xdr:colOff>0</xdr:colOff>
      <xdr:row>14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E631101-1F59-4CE8-8002-076D88227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6DBB-5933-4D71-A5B4-5FA3E47FAB5E}">
  <dimension ref="A1:Q16"/>
  <sheetViews>
    <sheetView tabSelected="1" workbookViewId="0">
      <selection activeCell="I16" sqref="I16"/>
    </sheetView>
  </sheetViews>
  <sheetFormatPr defaultRowHeight="18.75" x14ac:dyDescent="0.4"/>
  <cols>
    <col min="1" max="1" width="10.25" bestFit="1" customWidth="1"/>
  </cols>
  <sheetData>
    <row r="1" spans="1:17" x14ac:dyDescent="0.4">
      <c r="A1" s="1"/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23</v>
      </c>
      <c r="H1" s="1" t="s">
        <v>22</v>
      </c>
      <c r="I1" s="1" t="s">
        <v>21</v>
      </c>
      <c r="J1" s="1" t="s">
        <v>20</v>
      </c>
      <c r="K1" s="1" t="s">
        <v>19</v>
      </c>
      <c r="L1" s="1" t="s">
        <v>18</v>
      </c>
      <c r="M1" s="1" t="s">
        <v>0</v>
      </c>
      <c r="N1" s="5" t="s">
        <v>17</v>
      </c>
      <c r="O1" s="5" t="s">
        <v>16</v>
      </c>
      <c r="P1" s="4" t="s">
        <v>15</v>
      </c>
      <c r="Q1" s="4">
        <v>21</v>
      </c>
    </row>
    <row r="2" spans="1:17" x14ac:dyDescent="0.4">
      <c r="A2" s="2">
        <v>43332</v>
      </c>
      <c r="B2">
        <v>24.520833333333332</v>
      </c>
      <c r="C2">
        <v>23.618055555555561</v>
      </c>
      <c r="D2">
        <v>24.756944444444436</v>
      </c>
      <c r="E2">
        <v>24.741666666666671</v>
      </c>
      <c r="F2">
        <v>24.350000000000009</v>
      </c>
      <c r="G2">
        <v>25.011111111111095</v>
      </c>
      <c r="H2">
        <v>25.041666666666664</v>
      </c>
      <c r="I2">
        <v>23.436111111111114</v>
      </c>
      <c r="J2">
        <v>24.61944444444444</v>
      </c>
      <c r="K2">
        <v>24.536111111111104</v>
      </c>
      <c r="L2">
        <v>24.81111111111111</v>
      </c>
      <c r="M2">
        <v>25.233333333333334</v>
      </c>
      <c r="N2">
        <f t="shared" ref="N2:N12" si="0">MAX(B2:L2) - MIN(B2:L2)</f>
        <v>1.6055555555555507</v>
      </c>
      <c r="O2" t="s">
        <v>14</v>
      </c>
      <c r="P2" s="4" t="s">
        <v>13</v>
      </c>
      <c r="Q2" s="4" t="s">
        <v>12</v>
      </c>
    </row>
    <row r="3" spans="1:17" x14ac:dyDescent="0.4">
      <c r="A3" s="2">
        <v>43333</v>
      </c>
      <c r="B3">
        <v>23.986111111111107</v>
      </c>
      <c r="C3">
        <v>23.009722222222226</v>
      </c>
      <c r="D3">
        <v>26.108333333333338</v>
      </c>
      <c r="E3">
        <v>24.890277777777786</v>
      </c>
      <c r="F3">
        <v>23.951388888888886</v>
      </c>
      <c r="G3">
        <v>25.608333333333327</v>
      </c>
      <c r="H3">
        <v>26.330555555555559</v>
      </c>
      <c r="I3">
        <v>23.312500000000004</v>
      </c>
      <c r="J3">
        <v>25.498611111111117</v>
      </c>
      <c r="K3">
        <v>25.425000000000004</v>
      </c>
      <c r="L3">
        <v>26.255555555555567</v>
      </c>
      <c r="M3">
        <v>30.338888888888885</v>
      </c>
      <c r="N3">
        <f t="shared" si="0"/>
        <v>3.3208333333333329</v>
      </c>
    </row>
    <row r="4" spans="1:17" x14ac:dyDescent="0.4">
      <c r="A4" s="2">
        <v>43334</v>
      </c>
      <c r="B4">
        <v>24.018055555555549</v>
      </c>
      <c r="C4">
        <v>23.933333333333323</v>
      </c>
      <c r="D4">
        <v>26.120833333333319</v>
      </c>
      <c r="E4">
        <v>25.394444444444442</v>
      </c>
      <c r="F4">
        <v>24.029166666666686</v>
      </c>
      <c r="G4">
        <v>24.833333333333325</v>
      </c>
      <c r="H4">
        <v>26.184722222222216</v>
      </c>
      <c r="I4">
        <v>24.284722222222218</v>
      </c>
      <c r="J4">
        <v>26.027777777777786</v>
      </c>
      <c r="K4">
        <v>26.219444444444452</v>
      </c>
      <c r="L4">
        <v>26.537499999999998</v>
      </c>
      <c r="M4">
        <v>30.968055555555548</v>
      </c>
      <c r="N4">
        <f t="shared" si="0"/>
        <v>2.604166666666675</v>
      </c>
    </row>
    <row r="5" spans="1:17" x14ac:dyDescent="0.4">
      <c r="A5" s="2">
        <v>43335</v>
      </c>
      <c r="B5">
        <v>23.991666666666664</v>
      </c>
      <c r="C5">
        <v>23.922222222222217</v>
      </c>
      <c r="D5">
        <v>25.951388888888889</v>
      </c>
      <c r="E5">
        <v>24.870833333333348</v>
      </c>
      <c r="F5">
        <v>23.833333333333339</v>
      </c>
      <c r="G5">
        <v>24.388888888888886</v>
      </c>
      <c r="H5">
        <v>26.184722222222227</v>
      </c>
      <c r="I5">
        <v>23.477777777777785</v>
      </c>
      <c r="J5">
        <v>23.818055555555564</v>
      </c>
      <c r="K5">
        <v>26.112500000000008</v>
      </c>
      <c r="L5">
        <v>26.631944444444443</v>
      </c>
      <c r="M5">
        <v>30.516666666666659</v>
      </c>
      <c r="N5">
        <f t="shared" si="0"/>
        <v>3.1541666666666579</v>
      </c>
    </row>
    <row r="6" spans="1:17" x14ac:dyDescent="0.4">
      <c r="A6" s="2">
        <v>43336</v>
      </c>
      <c r="B6">
        <v>24.12361111111111</v>
      </c>
      <c r="C6">
        <v>24.387499999999996</v>
      </c>
      <c r="D6">
        <v>25.230555555555561</v>
      </c>
      <c r="E6">
        <v>24.229166666666668</v>
      </c>
      <c r="F6">
        <v>23.441666666666663</v>
      </c>
      <c r="G6">
        <v>23.708333333333329</v>
      </c>
      <c r="H6">
        <v>23.566666666666677</v>
      </c>
      <c r="I6">
        <v>22.625000000000004</v>
      </c>
      <c r="J6">
        <v>23.106944444444455</v>
      </c>
      <c r="K6">
        <v>23.613888888888894</v>
      </c>
      <c r="L6">
        <v>23.230555555555558</v>
      </c>
      <c r="M6">
        <v>28.234722222222217</v>
      </c>
      <c r="N6">
        <f t="shared" si="0"/>
        <v>2.6055555555555578</v>
      </c>
    </row>
    <row r="7" spans="1:17" x14ac:dyDescent="0.4">
      <c r="A7" s="2">
        <v>43337</v>
      </c>
      <c r="B7">
        <v>23.881944444444432</v>
      </c>
      <c r="C7">
        <v>25.334722222222222</v>
      </c>
      <c r="D7">
        <v>26.000000000000004</v>
      </c>
      <c r="E7">
        <v>24.758333333333333</v>
      </c>
      <c r="F7">
        <v>24.354166666666657</v>
      </c>
      <c r="G7">
        <v>24.581944444444446</v>
      </c>
      <c r="H7">
        <v>23.716666666666661</v>
      </c>
      <c r="I7">
        <v>22.813888888888897</v>
      </c>
      <c r="J7">
        <v>22.261111111111102</v>
      </c>
      <c r="K7">
        <v>21.768055555555549</v>
      </c>
      <c r="L7">
        <v>22.009722222222223</v>
      </c>
      <c r="M7">
        <v>31.887500000000006</v>
      </c>
      <c r="N7">
        <f t="shared" si="0"/>
        <v>4.2319444444444549</v>
      </c>
    </row>
    <row r="8" spans="1:17" x14ac:dyDescent="0.4">
      <c r="A8" s="2">
        <v>43339</v>
      </c>
      <c r="B8">
        <v>24.020833333333332</v>
      </c>
      <c r="C8">
        <v>24.144444444444435</v>
      </c>
      <c r="D8">
        <v>25.372222222222231</v>
      </c>
      <c r="E8">
        <v>25.016666666666655</v>
      </c>
      <c r="F8">
        <v>24.509722222222234</v>
      </c>
      <c r="G8">
        <v>24.555555555555557</v>
      </c>
      <c r="H8">
        <v>23.840277777777775</v>
      </c>
      <c r="I8">
        <v>23.647222222222233</v>
      </c>
      <c r="J8">
        <v>22.605555555555558</v>
      </c>
      <c r="K8">
        <v>21.918055555555554</v>
      </c>
      <c r="L8">
        <v>22.011111111111109</v>
      </c>
      <c r="M8">
        <v>31.733333333333331</v>
      </c>
      <c r="N8">
        <f t="shared" si="0"/>
        <v>3.4541666666666764</v>
      </c>
    </row>
    <row r="9" spans="1:17" x14ac:dyDescent="0.4">
      <c r="A9" s="2">
        <v>43340</v>
      </c>
      <c r="B9">
        <v>24.240277777777781</v>
      </c>
      <c r="C9">
        <v>23.291666666666675</v>
      </c>
      <c r="D9">
        <v>25.858333333333341</v>
      </c>
      <c r="E9">
        <v>25.361111111111111</v>
      </c>
      <c r="F9">
        <v>24.197222222222216</v>
      </c>
      <c r="G9">
        <v>24.272222222222226</v>
      </c>
      <c r="H9">
        <v>23.647222222222222</v>
      </c>
      <c r="I9">
        <v>25.262499999999996</v>
      </c>
      <c r="J9">
        <v>22.504166666666677</v>
      </c>
      <c r="K9">
        <v>22.605555555555558</v>
      </c>
      <c r="L9">
        <v>21.672222222222228</v>
      </c>
      <c r="M9">
        <v>28.783333333333328</v>
      </c>
      <c r="N9">
        <f t="shared" si="0"/>
        <v>4.1861111111111136</v>
      </c>
    </row>
    <row r="10" spans="1:17" x14ac:dyDescent="0.4">
      <c r="A10" s="2">
        <v>43341</v>
      </c>
      <c r="B10">
        <v>23.3125</v>
      </c>
      <c r="C10">
        <v>23.18333333333333</v>
      </c>
      <c r="D10">
        <v>25.683333333333337</v>
      </c>
      <c r="E10">
        <v>25.243055555555546</v>
      </c>
      <c r="F10">
        <v>24.045833333333331</v>
      </c>
      <c r="G10">
        <v>24.323611111111116</v>
      </c>
      <c r="H10">
        <v>22.433333333333323</v>
      </c>
      <c r="I10">
        <v>24.774999999999999</v>
      </c>
      <c r="J10">
        <v>22.493055555555564</v>
      </c>
      <c r="K10">
        <v>24.587500000000013</v>
      </c>
      <c r="L10">
        <v>23.351388888888888</v>
      </c>
      <c r="M10">
        <v>27.422222222222228</v>
      </c>
      <c r="N10">
        <f t="shared" si="0"/>
        <v>3.2500000000000142</v>
      </c>
    </row>
    <row r="11" spans="1:17" x14ac:dyDescent="0.4">
      <c r="A11" s="2">
        <v>43342</v>
      </c>
      <c r="B11">
        <v>24.24722222222222</v>
      </c>
      <c r="C11">
        <v>23.091666666666661</v>
      </c>
      <c r="D11">
        <v>25.520833333333329</v>
      </c>
      <c r="E11">
        <v>24.486111111111104</v>
      </c>
      <c r="F11">
        <v>23.731944444444437</v>
      </c>
      <c r="G11">
        <v>23.036111111111119</v>
      </c>
      <c r="H11">
        <v>22.416666666666654</v>
      </c>
      <c r="I11">
        <v>22.861111111111111</v>
      </c>
      <c r="J11">
        <v>22.218055555555569</v>
      </c>
      <c r="K11">
        <v>24.426388888888884</v>
      </c>
      <c r="L11">
        <v>24.781944444444452</v>
      </c>
      <c r="M11">
        <v>30.231944444444441</v>
      </c>
      <c r="N11">
        <f t="shared" si="0"/>
        <v>3.3027777777777594</v>
      </c>
    </row>
    <row r="12" spans="1:17" x14ac:dyDescent="0.4">
      <c r="A12" s="2">
        <v>43343</v>
      </c>
      <c r="B12">
        <v>23.061111111111103</v>
      </c>
      <c r="C12">
        <v>23.370833333333326</v>
      </c>
      <c r="D12">
        <v>26.030555555555555</v>
      </c>
      <c r="E12">
        <v>25.826388888888882</v>
      </c>
      <c r="F12">
        <v>24.715277777777771</v>
      </c>
      <c r="G12">
        <v>25.169444444444441</v>
      </c>
      <c r="H12">
        <v>25.387500000000006</v>
      </c>
      <c r="I12">
        <v>25.523611111111109</v>
      </c>
      <c r="J12">
        <v>25.294444444444441</v>
      </c>
      <c r="K12">
        <v>26.200000000000017</v>
      </c>
      <c r="L12">
        <v>25.168055555555565</v>
      </c>
      <c r="M12">
        <v>31.641666666666666</v>
      </c>
      <c r="N12">
        <f t="shared" si="0"/>
        <v>3.1388888888889142</v>
      </c>
    </row>
    <row r="16" spans="1:17" x14ac:dyDescent="0.4">
      <c r="B16" s="3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6907-5660-4BB5-B711-AC698E8A8CFF}">
  <dimension ref="A1:M12"/>
  <sheetViews>
    <sheetView workbookViewId="0">
      <selection activeCell="Q17" sqref="Q17"/>
    </sheetView>
  </sheetViews>
  <sheetFormatPr defaultRowHeight="18.75" x14ac:dyDescent="0.4"/>
  <cols>
    <col min="1" max="1" width="10.25" bestFit="1" customWidth="1"/>
  </cols>
  <sheetData>
    <row r="1" spans="1:13" x14ac:dyDescent="0.4">
      <c r="A1" s="1"/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3" x14ac:dyDescent="0.4">
      <c r="A2" s="2">
        <v>43332</v>
      </c>
      <c r="B2">
        <v>21.890277777777776</v>
      </c>
      <c r="C2">
        <v>19.079166666666666</v>
      </c>
      <c r="D2">
        <v>21.612500000000001</v>
      </c>
      <c r="E2">
        <v>24.608333333333345</v>
      </c>
      <c r="F2">
        <v>19.788888888888888</v>
      </c>
      <c r="G2">
        <v>22.447222222222219</v>
      </c>
      <c r="H2">
        <v>22.861111111111111</v>
      </c>
      <c r="I2">
        <v>15.84583333333334</v>
      </c>
      <c r="J2">
        <v>22.643055555555552</v>
      </c>
      <c r="K2">
        <v>20.481944444444437</v>
      </c>
      <c r="L2">
        <v>22.074999999999999</v>
      </c>
      <c r="M2">
        <v>25.233333333333334</v>
      </c>
    </row>
    <row r="3" spans="1:13" x14ac:dyDescent="0.4">
      <c r="A3" s="2">
        <v>43333</v>
      </c>
      <c r="B3">
        <v>19.868055555555557</v>
      </c>
      <c r="C3">
        <v>17.05972222222222</v>
      </c>
      <c r="D3">
        <v>26.504166666666666</v>
      </c>
      <c r="E3">
        <v>24.344444444444438</v>
      </c>
      <c r="F3">
        <v>14.286111111111117</v>
      </c>
      <c r="G3">
        <v>25.640277777777786</v>
      </c>
      <c r="H3">
        <v>26.191666666666674</v>
      </c>
      <c r="I3">
        <v>13.463888888888889</v>
      </c>
      <c r="J3">
        <v>25.284722222222232</v>
      </c>
      <c r="K3">
        <v>23.880555555555549</v>
      </c>
      <c r="L3">
        <v>24.406944444444449</v>
      </c>
      <c r="M3">
        <v>30.338888888888885</v>
      </c>
    </row>
    <row r="4" spans="1:13" x14ac:dyDescent="0.4">
      <c r="A4" s="2">
        <v>43334</v>
      </c>
      <c r="B4">
        <v>20.194444444444439</v>
      </c>
      <c r="C4">
        <v>19.587500000000002</v>
      </c>
      <c r="D4">
        <v>25.579166666666659</v>
      </c>
      <c r="E4">
        <v>25.311111111111106</v>
      </c>
      <c r="F4">
        <v>13.848611111111113</v>
      </c>
      <c r="G4">
        <v>19.406944444444449</v>
      </c>
      <c r="H4">
        <v>25.687500000000004</v>
      </c>
      <c r="I4">
        <v>16.81527777777778</v>
      </c>
      <c r="J4">
        <v>25.722222222222214</v>
      </c>
      <c r="K4">
        <v>25.838888888888896</v>
      </c>
      <c r="L4">
        <v>25.718055555555559</v>
      </c>
      <c r="M4">
        <v>30.968055555555548</v>
      </c>
    </row>
    <row r="5" spans="1:13" x14ac:dyDescent="0.4">
      <c r="A5" s="2">
        <v>43335</v>
      </c>
      <c r="B5">
        <v>20.720833333333339</v>
      </c>
      <c r="C5">
        <v>19.944444444444443</v>
      </c>
      <c r="D5">
        <v>26.390277777777786</v>
      </c>
      <c r="E5">
        <v>25.149999999999991</v>
      </c>
      <c r="F5">
        <v>13.920833333333338</v>
      </c>
      <c r="G5">
        <v>18.225000000000005</v>
      </c>
      <c r="H5">
        <v>26.052777777777774</v>
      </c>
      <c r="I5">
        <v>15.200000000000001</v>
      </c>
      <c r="J5">
        <v>18.515277777777786</v>
      </c>
      <c r="K5">
        <v>25.863888888888901</v>
      </c>
      <c r="L5">
        <v>26.61944444444444</v>
      </c>
      <c r="M5">
        <v>30.516666666666659</v>
      </c>
    </row>
    <row r="6" spans="1:13" x14ac:dyDescent="0.4">
      <c r="A6" s="2">
        <v>43336</v>
      </c>
      <c r="B6">
        <v>22.31527777777778</v>
      </c>
      <c r="C6">
        <v>22.325000000000003</v>
      </c>
      <c r="D6">
        <v>24.368055555555561</v>
      </c>
      <c r="E6">
        <v>24.31944444444445</v>
      </c>
      <c r="F6">
        <v>13.526388888888894</v>
      </c>
      <c r="G6">
        <v>18.279166666666654</v>
      </c>
      <c r="H6">
        <v>20.020833333333321</v>
      </c>
      <c r="I6">
        <v>14.031944444444443</v>
      </c>
      <c r="J6">
        <v>17.9513888888889</v>
      </c>
      <c r="K6">
        <v>20.37777777777778</v>
      </c>
      <c r="L6">
        <v>18.818055555555556</v>
      </c>
      <c r="M6">
        <v>28.234722222222217</v>
      </c>
    </row>
    <row r="7" spans="1:13" x14ac:dyDescent="0.4">
      <c r="A7" s="2">
        <v>43337</v>
      </c>
      <c r="B7">
        <v>20.176388888888891</v>
      </c>
      <c r="C7">
        <v>23.681944444444454</v>
      </c>
      <c r="D7">
        <v>25.983333333333348</v>
      </c>
      <c r="E7">
        <v>24.927777777777777</v>
      </c>
      <c r="F7">
        <v>17.995833333333323</v>
      </c>
      <c r="G7">
        <v>23.472222222222214</v>
      </c>
      <c r="H7">
        <v>20.748611111111114</v>
      </c>
      <c r="I7">
        <v>13.251388888888886</v>
      </c>
      <c r="J7">
        <v>13.665277777777781</v>
      </c>
      <c r="K7">
        <v>13.013888888888889</v>
      </c>
      <c r="L7">
        <v>14.405555555555557</v>
      </c>
      <c r="M7">
        <v>31.887500000000006</v>
      </c>
    </row>
    <row r="8" spans="1:13" x14ac:dyDescent="0.4">
      <c r="A8" s="2">
        <v>43339</v>
      </c>
      <c r="B8">
        <v>20.927777777777784</v>
      </c>
      <c r="C8">
        <v>18.340277777777782</v>
      </c>
      <c r="D8">
        <v>23.155555555555551</v>
      </c>
      <c r="E8">
        <v>24.784722222222218</v>
      </c>
      <c r="F8">
        <v>20.131944444444446</v>
      </c>
      <c r="G8">
        <v>23.263888888888893</v>
      </c>
      <c r="H8">
        <v>21.394444444444439</v>
      </c>
      <c r="I8">
        <v>17.109722222222221</v>
      </c>
      <c r="J8">
        <v>12.93888888888889</v>
      </c>
      <c r="K8">
        <v>12.709722222222219</v>
      </c>
      <c r="L8">
        <v>13.670833333333334</v>
      </c>
      <c r="M8">
        <v>31.733333333333331</v>
      </c>
    </row>
    <row r="9" spans="1:13" x14ac:dyDescent="0.4">
      <c r="A9" s="2">
        <v>43340</v>
      </c>
      <c r="B9">
        <v>23.133333333333329</v>
      </c>
      <c r="C9">
        <v>15.599999999999994</v>
      </c>
      <c r="D9">
        <v>26.379166666666674</v>
      </c>
      <c r="E9">
        <v>25.629166666666656</v>
      </c>
      <c r="F9">
        <v>18.223611111111108</v>
      </c>
      <c r="G9">
        <v>23.590277777777761</v>
      </c>
      <c r="H9">
        <v>22.026388888888889</v>
      </c>
      <c r="I9">
        <v>25.177777777777766</v>
      </c>
      <c r="J9">
        <v>12.865277777777777</v>
      </c>
      <c r="K9">
        <v>16.172222222222228</v>
      </c>
      <c r="L9">
        <v>14.031944444444441</v>
      </c>
      <c r="M9">
        <v>28.783333333333328</v>
      </c>
    </row>
    <row r="10" spans="1:13" x14ac:dyDescent="0.4">
      <c r="A10" s="2">
        <v>43341</v>
      </c>
      <c r="B10">
        <v>18.919444444444444</v>
      </c>
      <c r="C10">
        <v>15.879166666666666</v>
      </c>
      <c r="D10">
        <v>26.175000000000008</v>
      </c>
      <c r="E10">
        <v>25.50972222222223</v>
      </c>
      <c r="F10">
        <v>17.874999999999996</v>
      </c>
      <c r="G10">
        <v>21.613888888888898</v>
      </c>
      <c r="H10">
        <v>12.345833333333331</v>
      </c>
      <c r="I10">
        <v>22.838888888888889</v>
      </c>
      <c r="J10">
        <v>12.906944444444445</v>
      </c>
      <c r="K10">
        <v>24.419444444444444</v>
      </c>
      <c r="L10">
        <v>18.93055555555555</v>
      </c>
      <c r="M10">
        <v>27.422222222222228</v>
      </c>
    </row>
    <row r="11" spans="1:13" x14ac:dyDescent="0.4">
      <c r="A11" s="2">
        <v>43342</v>
      </c>
      <c r="B11">
        <v>23.120833333333334</v>
      </c>
      <c r="C11">
        <v>15.291666666666673</v>
      </c>
      <c r="D11">
        <v>26.111111111111118</v>
      </c>
      <c r="E11">
        <v>24.681944444444447</v>
      </c>
      <c r="F11">
        <v>18.062500000000004</v>
      </c>
      <c r="G11">
        <v>12.377777777777778</v>
      </c>
      <c r="H11">
        <v>13.648611111111109</v>
      </c>
      <c r="I11">
        <v>14.019444444444446</v>
      </c>
      <c r="J11">
        <v>13.440277777777782</v>
      </c>
      <c r="K11">
        <v>24.36666666666666</v>
      </c>
      <c r="L11">
        <v>24.420833333333334</v>
      </c>
      <c r="M11">
        <v>30.231944444444441</v>
      </c>
    </row>
    <row r="12" spans="1:13" x14ac:dyDescent="0.4">
      <c r="A12" s="2">
        <v>43343</v>
      </c>
      <c r="B12">
        <v>17.104166666666671</v>
      </c>
      <c r="C12">
        <v>14.318055555555553</v>
      </c>
      <c r="D12">
        <v>26.558333333333326</v>
      </c>
      <c r="E12">
        <v>26.059722222222234</v>
      </c>
      <c r="F12">
        <v>18.143055555555559</v>
      </c>
      <c r="G12">
        <v>23.576388888888889</v>
      </c>
      <c r="H12">
        <v>23.837499999999995</v>
      </c>
      <c r="I12">
        <v>22.918055555555558</v>
      </c>
      <c r="J12">
        <v>20.129166666666677</v>
      </c>
      <c r="K12">
        <v>25.597222222222225</v>
      </c>
      <c r="L12">
        <v>21.237500000000001</v>
      </c>
      <c r="M12">
        <v>31.641666666666666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inAvgDate</vt:lpstr>
      <vt:lpstr>outAvgDate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2019-06-12T12:50:52Z</dcterms:created>
  <dcterms:modified xsi:type="dcterms:W3CDTF">2019-06-12T17:02:50Z</dcterms:modified>
</cp:coreProperties>
</file>