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13\data_scope_18_8_20-31\aircon_stay\statistics\"/>
    </mc:Choice>
  </mc:AlternateContent>
  <xr:revisionPtr revIDLastSave="0" documentId="13_ncr:1_{9672ACB7-9559-473F-87AC-E375C393E74B}" xr6:coauthVersionLast="43" xr6:coauthVersionMax="43" xr10:uidLastSave="{00000000-0000-0000-0000-000000000000}"/>
  <bookViews>
    <workbookView xWindow="-120" yWindow="-120" windowWidth="20730" windowHeight="11160" activeTab="2" xr2:uid="{1E44518C-4D20-4036-A0E7-D442219DAEDC}"/>
  </bookViews>
  <sheets>
    <sheet name="corrIn" sheetId="4" r:id="rId1"/>
    <sheet name="corrOut" sheetId="3" r:id="rId2"/>
    <sheet name="corrInOut" sheetId="13" r:id="rId3"/>
    <sheet name="corrStay" sheetId="2" r:id="rId4"/>
    <sheet name="corrUnitRank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<sst xmlns="http://schemas.openxmlformats.org/spreadsheetml/2006/main" count="60" uniqueCount="43">
  <si>
    <t>unit</t>
    <phoneticPr fontId="1"/>
  </si>
  <si>
    <t>stay</t>
    <phoneticPr fontId="1"/>
  </si>
  <si>
    <t>out</t>
    <phoneticPr fontId="1"/>
  </si>
  <si>
    <t>in</t>
    <phoneticPr fontId="1"/>
  </si>
  <si>
    <t>avg</t>
    <phoneticPr fontId="1"/>
  </si>
  <si>
    <t>map</t>
    <phoneticPr fontId="1"/>
  </si>
  <si>
    <t>rankStay</t>
    <phoneticPr fontId="1"/>
  </si>
  <si>
    <t>rankOut</t>
    <phoneticPr fontId="1"/>
  </si>
  <si>
    <t>rankIn</t>
    <phoneticPr fontId="1"/>
  </si>
  <si>
    <t>unit12</t>
  </si>
  <si>
    <t>unit11</t>
  </si>
  <si>
    <t>unit10</t>
  </si>
  <si>
    <t>unit9</t>
  </si>
  <si>
    <t>unit8</t>
  </si>
  <si>
    <t>unit7</t>
  </si>
  <si>
    <t>unit6</t>
  </si>
  <si>
    <t>unit5</t>
  </si>
  <si>
    <t>unit4</t>
  </si>
  <si>
    <t>unit3</t>
  </si>
  <si>
    <t>unit2</t>
  </si>
  <si>
    <t>unit1</t>
    <phoneticPr fontId="1"/>
  </si>
  <si>
    <t>out12</t>
  </si>
  <si>
    <t>out11</t>
  </si>
  <si>
    <t>out10</t>
  </si>
  <si>
    <t>out9</t>
  </si>
  <si>
    <t>out8</t>
  </si>
  <si>
    <t>out7</t>
  </si>
  <si>
    <t>out6</t>
  </si>
  <si>
    <t>out5</t>
  </si>
  <si>
    <t>out4</t>
  </si>
  <si>
    <t>out3</t>
  </si>
  <si>
    <t>out2</t>
  </si>
  <si>
    <t>in12</t>
  </si>
  <si>
    <t>in11</t>
  </si>
  <si>
    <t>in10</t>
  </si>
  <si>
    <t>in9</t>
  </si>
  <si>
    <t>in8</t>
  </si>
  <si>
    <t>in7</t>
  </si>
  <si>
    <t>in6</t>
  </si>
  <si>
    <t>in5</t>
  </si>
  <si>
    <t>in4</t>
  </si>
  <si>
    <t>in3</t>
  </si>
  <si>
    <t>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</si>
</sst>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5" xfId="0" applyNumberFormat="1" applyBorder="1">
      <alignment vertical="center"/>
    </xf>
    <xf numFmtId="0" fontId="0" fillId="0" borderId="6" xfId="0" applyBorder="1">
      <alignment vertical="center"/>
    </xf>
    <xf numFmtId="2" fontId="0" fillId="0" borderId="0" xfId="0" applyNumberFormat="1">
      <alignment vertical="center"/>
    </xf>
    <xf numFmtId="0" fontId="0" fillId="0" borderId="3" xfId="0" applyBorder="1">
      <alignment vertical="center"/>
    </xf>
    <xf numFmtId="2" fontId="0" fillId="0" borderId="2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2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6600"/>
      <color rgb="FFFF3300"/>
      <color rgb="FFFF0000"/>
      <color rgb="FFFF7C80"/>
      <color rgb="FFFFCC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9EC9-DF43-4D39-99E3-F3B691DB30FB}">
  <dimension ref="A1:U13"/>
  <sheetViews>
    <sheetView workbookViewId="0">
      <selection activeCell="O13" sqref="A1:O13"/>
    </sheetView>
  </sheetViews>
  <sheetFormatPr defaultRowHeight="18.75" x14ac:dyDescent="0.4"/>
  <cols>
    <col min="1" max="15" width="6.625" customWidth="1"/>
  </cols>
  <sheetData>
    <row r="1" spans="1:21" x14ac:dyDescent="0.4">
      <c r="A1" s="15" t="s">
        <v>4</v>
      </c>
      <c r="B1" s="19"/>
      <c r="C1" s="14"/>
      <c r="D1" s="18" t="s">
        <v>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3"/>
    </row>
    <row r="2" spans="1:21" x14ac:dyDescent="0.4">
      <c r="A2" s="9" t="s">
        <v>1</v>
      </c>
      <c r="B2" s="12" t="s">
        <v>2</v>
      </c>
      <c r="C2" s="9" t="s">
        <v>3</v>
      </c>
      <c r="D2" s="3" t="s">
        <v>3</v>
      </c>
      <c r="E2" s="10">
        <v>2</v>
      </c>
      <c r="F2" s="10">
        <v>3</v>
      </c>
      <c r="G2" s="10">
        <v>4</v>
      </c>
      <c r="H2" s="10">
        <v>5</v>
      </c>
      <c r="I2" s="10">
        <v>6</v>
      </c>
      <c r="J2" s="10">
        <v>7</v>
      </c>
      <c r="K2" s="10">
        <v>8</v>
      </c>
      <c r="L2" s="10">
        <v>9</v>
      </c>
      <c r="M2" s="10">
        <v>10</v>
      </c>
      <c r="N2" s="10">
        <v>11</v>
      </c>
      <c r="O2" s="9">
        <v>12</v>
      </c>
      <c r="R2" t="s">
        <v>5</v>
      </c>
    </row>
    <row r="3" spans="1:21" x14ac:dyDescent="0.4">
      <c r="A3" s="5">
        <v>14.088535353535352</v>
      </c>
      <c r="B3" s="8">
        <v>20.760984848484817</v>
      </c>
      <c r="C3" s="5">
        <v>23.945833333333379</v>
      </c>
      <c r="D3" s="7">
        <v>2</v>
      </c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s="5"/>
      <c r="R3" s="15">
        <v>4</v>
      </c>
      <c r="S3" s="14">
        <v>3</v>
      </c>
      <c r="T3" s="14">
        <v>2</v>
      </c>
      <c r="U3" s="13">
        <v>1</v>
      </c>
    </row>
    <row r="4" spans="1:21" x14ac:dyDescent="0.4">
      <c r="A4" s="5">
        <v>58.044924242424301</v>
      </c>
      <c r="B4" s="8">
        <v>18.282449494949489</v>
      </c>
      <c r="C4" s="5">
        <v>23.753409090909109</v>
      </c>
      <c r="D4" s="7">
        <v>3</v>
      </c>
      <c r="E4" s="6">
        <v>0.35868238053226792</v>
      </c>
      <c r="F4" s="6">
        <v>1</v>
      </c>
      <c r="G4" s="6"/>
      <c r="H4" s="6"/>
      <c r="I4" s="6"/>
      <c r="J4" s="6"/>
      <c r="K4" s="6"/>
      <c r="L4" s="6"/>
      <c r="M4" s="6"/>
      <c r="N4" s="6"/>
      <c r="O4" s="5"/>
      <c r="R4" s="26">
        <v>5</v>
      </c>
      <c r="S4" s="19">
        <v>6</v>
      </c>
      <c r="T4" s="19">
        <v>7</v>
      </c>
      <c r="U4" s="27">
        <v>8</v>
      </c>
    </row>
    <row r="5" spans="1:21" x14ac:dyDescent="0.4">
      <c r="A5" s="5"/>
      <c r="B5" s="8">
        <v>25.346969696969673</v>
      </c>
      <c r="C5" s="5">
        <v>25.693939393939427</v>
      </c>
      <c r="D5" s="7">
        <v>4</v>
      </c>
      <c r="E5" s="6">
        <v>8.8462910323828151E-2</v>
      </c>
      <c r="F5" s="6">
        <v>0.44465660697594361</v>
      </c>
      <c r="G5" s="6">
        <v>1</v>
      </c>
      <c r="H5" s="6"/>
      <c r="I5" s="6"/>
      <c r="J5" s="6"/>
      <c r="K5" s="6"/>
      <c r="L5" s="6"/>
      <c r="M5" s="6"/>
      <c r="N5" s="6"/>
      <c r="O5" s="5"/>
      <c r="R5" s="18">
        <v>9</v>
      </c>
      <c r="S5" s="17">
        <v>10</v>
      </c>
      <c r="T5" s="17">
        <v>11</v>
      </c>
      <c r="U5" s="16">
        <v>12</v>
      </c>
    </row>
    <row r="6" spans="1:21" x14ac:dyDescent="0.4">
      <c r="A6" s="5">
        <v>7.61</v>
      </c>
      <c r="B6" s="8">
        <v>25.029671717171691</v>
      </c>
      <c r="C6" s="5">
        <v>24.983459595959602</v>
      </c>
      <c r="D6" s="7">
        <v>5</v>
      </c>
      <c r="E6" s="6">
        <v>0.1081196343516667</v>
      </c>
      <c r="F6" s="6">
        <v>0.33570494360351616</v>
      </c>
      <c r="G6" s="6">
        <v>0.7466487097924176</v>
      </c>
      <c r="H6" s="6">
        <v>1</v>
      </c>
      <c r="I6" s="6"/>
      <c r="J6" s="6"/>
      <c r="K6" s="6"/>
      <c r="L6" s="6"/>
      <c r="M6" s="6"/>
      <c r="N6" s="6"/>
      <c r="O6" s="5"/>
    </row>
    <row r="7" spans="1:21" x14ac:dyDescent="0.4">
      <c r="A7" s="5">
        <v>42.313203914141482</v>
      </c>
      <c r="B7" s="8">
        <v>16.891161616161611</v>
      </c>
      <c r="C7" s="5">
        <v>24.105429292929252</v>
      </c>
      <c r="D7" s="7">
        <v>6</v>
      </c>
      <c r="E7" s="6">
        <v>0.40061065254258804</v>
      </c>
      <c r="F7" s="6">
        <v>0.55373661640892669</v>
      </c>
      <c r="G7" s="6">
        <v>0.58561229071295362</v>
      </c>
      <c r="H7" s="6">
        <v>0.76850778308241718</v>
      </c>
      <c r="I7" s="6">
        <v>1</v>
      </c>
      <c r="J7" s="6"/>
      <c r="K7" s="6"/>
      <c r="L7" s="6"/>
      <c r="M7" s="6"/>
      <c r="N7" s="6"/>
      <c r="O7" s="5"/>
    </row>
    <row r="8" spans="1:21" x14ac:dyDescent="0.4">
      <c r="A8" s="5">
        <v>18.847516835016823</v>
      </c>
      <c r="B8" s="8">
        <v>21.081186868686864</v>
      </c>
      <c r="C8" s="5">
        <v>24.498989898989862</v>
      </c>
      <c r="D8" s="7">
        <v>7</v>
      </c>
      <c r="E8" s="6">
        <v>0.2856596399004937</v>
      </c>
      <c r="F8" s="6">
        <v>0.37880138960858134</v>
      </c>
      <c r="G8" s="6">
        <v>0.59182491071944821</v>
      </c>
      <c r="H8" s="6">
        <v>0.63332802482509221</v>
      </c>
      <c r="I8" s="6">
        <v>0.69410280835001537</v>
      </c>
      <c r="J8" s="6">
        <v>1</v>
      </c>
      <c r="K8" s="6"/>
      <c r="L8" s="6"/>
      <c r="M8" s="6"/>
      <c r="N8" s="6"/>
      <c r="O8" s="5"/>
    </row>
    <row r="9" spans="1:21" x14ac:dyDescent="0.4">
      <c r="A9" s="5"/>
      <c r="B9" s="8">
        <v>21.346843434343434</v>
      </c>
      <c r="C9" s="5">
        <v>24.431818181818159</v>
      </c>
      <c r="D9" s="7">
        <v>8</v>
      </c>
      <c r="E9" s="6">
        <v>0.15343342857849251</v>
      </c>
      <c r="F9" s="6">
        <v>0.21870505789026273</v>
      </c>
      <c r="G9" s="6">
        <v>0.5531702165666611</v>
      </c>
      <c r="H9" s="6">
        <v>0.48379510673018472</v>
      </c>
      <c r="I9" s="6">
        <v>0.42150168550247435</v>
      </c>
      <c r="J9" s="6">
        <v>0.76027879114906149</v>
      </c>
      <c r="K9" s="6">
        <v>1</v>
      </c>
      <c r="L9" s="6"/>
      <c r="M9" s="6"/>
      <c r="N9" s="6"/>
      <c r="O9" s="5"/>
    </row>
    <row r="10" spans="1:21" x14ac:dyDescent="0.4">
      <c r="A10" s="5">
        <v>19.260000000000002</v>
      </c>
      <c r="B10" s="8">
        <v>17.333838383838394</v>
      </c>
      <c r="C10" s="5">
        <v>23.819949494949537</v>
      </c>
      <c r="D10" s="7">
        <v>9</v>
      </c>
      <c r="E10" s="6">
        <v>3.1270263009979579E-2</v>
      </c>
      <c r="F10" s="6">
        <v>0.11647676554494832</v>
      </c>
      <c r="G10" s="6">
        <v>0.52290436239481919</v>
      </c>
      <c r="H10" s="6">
        <v>0.85789772873104631</v>
      </c>
      <c r="I10" s="6">
        <v>0.62546872819027377</v>
      </c>
      <c r="J10" s="6">
        <v>0.47614761351478979</v>
      </c>
      <c r="K10" s="6">
        <v>0.31090365793877395</v>
      </c>
      <c r="L10" s="6">
        <v>1</v>
      </c>
      <c r="M10" s="6"/>
      <c r="N10" s="6"/>
      <c r="O10" s="5"/>
    </row>
    <row r="11" spans="1:21" x14ac:dyDescent="0.4">
      <c r="A11" s="5">
        <v>26.58148358585861</v>
      </c>
      <c r="B11" s="8">
        <v>17.823863636363644</v>
      </c>
      <c r="C11" s="5">
        <v>23.677020202020245</v>
      </c>
      <c r="D11" s="7">
        <v>10</v>
      </c>
      <c r="E11" s="6">
        <v>0.11109944417505471</v>
      </c>
      <c r="F11" s="6">
        <v>0.1410352922817629</v>
      </c>
      <c r="G11" s="6">
        <v>0.47132963043777437</v>
      </c>
      <c r="H11" s="6">
        <v>0.5889935846728559</v>
      </c>
      <c r="I11" s="6">
        <v>0.45359205041817452</v>
      </c>
      <c r="J11" s="6">
        <v>0.68389011534114108</v>
      </c>
      <c r="K11" s="6">
        <v>0.82862770443382083</v>
      </c>
      <c r="L11" s="6">
        <v>0.45672282755986782</v>
      </c>
      <c r="M11" s="6">
        <v>1</v>
      </c>
      <c r="N11" s="6"/>
      <c r="O11" s="5"/>
    </row>
    <row r="12" spans="1:21" x14ac:dyDescent="0.4">
      <c r="A12" s="5">
        <v>21.227007575757565</v>
      </c>
      <c r="B12" s="8">
        <v>21.156565656565647</v>
      </c>
      <c r="C12" s="5">
        <v>24.310227272727314</v>
      </c>
      <c r="D12" s="7">
        <v>11</v>
      </c>
      <c r="E12" s="6">
        <v>6.5786911456674022E-2</v>
      </c>
      <c r="F12" s="6">
        <v>1.7774122665423029E-2</v>
      </c>
      <c r="G12" s="6">
        <v>0.45497853961616813</v>
      </c>
      <c r="H12" s="6">
        <v>0.44710409852849559</v>
      </c>
      <c r="I12" s="6">
        <v>0.29680329906809555</v>
      </c>
      <c r="J12" s="6">
        <v>0.48004853018121885</v>
      </c>
      <c r="K12" s="6">
        <v>0.68518127247077742</v>
      </c>
      <c r="L12" s="6">
        <v>0.36145642225013452</v>
      </c>
      <c r="M12" s="6">
        <v>0.73973928911555276</v>
      </c>
      <c r="N12" s="6">
        <v>1</v>
      </c>
      <c r="O12" s="5"/>
    </row>
    <row r="13" spans="1:21" x14ac:dyDescent="0.4">
      <c r="A13" s="1">
        <v>21.457285353535362</v>
      </c>
      <c r="B13" s="4">
        <v>20.394065656565619</v>
      </c>
      <c r="C13" s="1">
        <v>24.223737373737404</v>
      </c>
      <c r="D13" s="3">
        <v>12</v>
      </c>
      <c r="E13" s="2">
        <v>6.3117494300208646E-2</v>
      </c>
      <c r="F13" s="2">
        <v>9.1126466059027796E-3</v>
      </c>
      <c r="G13" s="2">
        <v>0.42306649300449739</v>
      </c>
      <c r="H13" s="2">
        <v>0.3310625707489524</v>
      </c>
      <c r="I13" s="2">
        <v>0.21424704224605615</v>
      </c>
      <c r="J13" s="2">
        <v>0.43301140128986793</v>
      </c>
      <c r="K13" s="2">
        <v>0.7501805223451028</v>
      </c>
      <c r="L13" s="2">
        <v>0.19370933806618409</v>
      </c>
      <c r="M13" s="2">
        <v>0.75522784170553214</v>
      </c>
      <c r="N13" s="2">
        <v>0.88600619958757609</v>
      </c>
      <c r="O13" s="1">
        <v>1</v>
      </c>
    </row>
  </sheetData>
  <phoneticPr fontId="1"/>
  <conditionalFormatting sqref="B3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O1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E78DD-D1C1-4038-8525-9A7A670F30A7}">
  <dimension ref="A1:U13"/>
  <sheetViews>
    <sheetView workbookViewId="0">
      <selection activeCell="A13" sqref="A1:O13"/>
    </sheetView>
  </sheetViews>
  <sheetFormatPr defaultRowHeight="18.75" x14ac:dyDescent="0.4"/>
  <cols>
    <col min="1" max="15" width="6.625" customWidth="1"/>
  </cols>
  <sheetData>
    <row r="1" spans="1:21" x14ac:dyDescent="0.4">
      <c r="A1" s="17" t="s">
        <v>4</v>
      </c>
      <c r="B1" s="10"/>
      <c r="C1" s="10"/>
      <c r="D1" s="18" t="s">
        <v>0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9"/>
    </row>
    <row r="2" spans="1:21" x14ac:dyDescent="0.4">
      <c r="A2" s="16" t="s">
        <v>1</v>
      </c>
      <c r="B2" s="18" t="s">
        <v>3</v>
      </c>
      <c r="C2" s="16" t="s">
        <v>2</v>
      </c>
      <c r="D2" s="3" t="s">
        <v>2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17">
        <v>8</v>
      </c>
      <c r="L2" s="17">
        <v>9</v>
      </c>
      <c r="M2" s="17">
        <v>10</v>
      </c>
      <c r="N2" s="17">
        <v>11</v>
      </c>
      <c r="O2" s="16">
        <v>12</v>
      </c>
      <c r="R2" t="s">
        <v>5</v>
      </c>
    </row>
    <row r="3" spans="1:21" x14ac:dyDescent="0.4">
      <c r="A3" s="5">
        <v>14.088535353535352</v>
      </c>
      <c r="B3" s="8">
        <v>23.945833333333379</v>
      </c>
      <c r="C3" s="5">
        <v>20.760984848484817</v>
      </c>
      <c r="D3" s="7">
        <v>2</v>
      </c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s="5"/>
      <c r="R3" s="15">
        <v>4</v>
      </c>
      <c r="S3" s="14">
        <v>3</v>
      </c>
      <c r="T3" s="14">
        <v>2</v>
      </c>
      <c r="U3" s="13">
        <v>1</v>
      </c>
    </row>
    <row r="4" spans="1:21" x14ac:dyDescent="0.4">
      <c r="A4" s="5">
        <v>58.044924242424301</v>
      </c>
      <c r="B4" s="8">
        <v>23.753409090909109</v>
      </c>
      <c r="C4" s="5">
        <v>18.282449494949489</v>
      </c>
      <c r="D4" s="7">
        <v>3</v>
      </c>
      <c r="E4" s="6">
        <v>0.15169989833245862</v>
      </c>
      <c r="F4" s="6">
        <v>1</v>
      </c>
      <c r="G4" s="6"/>
      <c r="H4" s="6"/>
      <c r="I4" s="6"/>
      <c r="J4" s="6"/>
      <c r="K4" s="6"/>
      <c r="L4" s="6"/>
      <c r="M4" s="6"/>
      <c r="N4" s="6"/>
      <c r="O4" s="5"/>
      <c r="R4" s="26">
        <v>5</v>
      </c>
      <c r="S4" s="19">
        <v>6</v>
      </c>
      <c r="T4" s="19">
        <v>7</v>
      </c>
      <c r="U4" s="27">
        <v>8</v>
      </c>
    </row>
    <row r="5" spans="1:21" x14ac:dyDescent="0.4">
      <c r="A5" s="5"/>
      <c r="B5" s="8">
        <v>25.693939393939427</v>
      </c>
      <c r="C5" s="5">
        <v>25.346969696969673</v>
      </c>
      <c r="D5" s="7">
        <v>4</v>
      </c>
      <c r="E5" s="6">
        <v>-0.11917924194315832</v>
      </c>
      <c r="F5" s="6">
        <v>8.1686874380897861E-2</v>
      </c>
      <c r="G5" s="6">
        <v>1</v>
      </c>
      <c r="H5" s="6"/>
      <c r="I5" s="6"/>
      <c r="J5" s="6"/>
      <c r="K5" s="6"/>
      <c r="L5" s="6"/>
      <c r="M5" s="6"/>
      <c r="N5" s="6"/>
      <c r="O5" s="5"/>
      <c r="R5" s="18">
        <v>9</v>
      </c>
      <c r="S5" s="17">
        <v>10</v>
      </c>
      <c r="T5" s="17">
        <v>11</v>
      </c>
      <c r="U5" s="16">
        <v>12</v>
      </c>
    </row>
    <row r="6" spans="1:21" x14ac:dyDescent="0.4">
      <c r="A6" s="5">
        <v>7.61</v>
      </c>
      <c r="B6" s="8">
        <v>24.983459595959616</v>
      </c>
      <c r="C6" s="5">
        <v>25.029671717171691</v>
      </c>
      <c r="D6" s="7">
        <v>5</v>
      </c>
      <c r="E6" s="6">
        <v>-6.8544173668266567E-2</v>
      </c>
      <c r="F6" s="6">
        <v>-5.9372471863109073E-2</v>
      </c>
      <c r="G6" s="6">
        <v>0.45197487015961685</v>
      </c>
      <c r="H6" s="6">
        <v>1</v>
      </c>
      <c r="I6" s="6"/>
      <c r="J6" s="6"/>
      <c r="K6" s="6"/>
      <c r="L6" s="6"/>
      <c r="M6" s="6"/>
      <c r="N6" s="6"/>
      <c r="O6" s="5"/>
    </row>
    <row r="7" spans="1:21" x14ac:dyDescent="0.4">
      <c r="A7" s="5">
        <v>42.313203914141482</v>
      </c>
      <c r="B7" s="8">
        <v>24.105429292929252</v>
      </c>
      <c r="C7" s="5">
        <v>16.891161616161611</v>
      </c>
      <c r="D7" s="7">
        <v>6</v>
      </c>
      <c r="E7" s="6">
        <v>0.22650822320555192</v>
      </c>
      <c r="F7" s="6">
        <v>9.228347686460793E-2</v>
      </c>
      <c r="G7" s="6">
        <v>9.5375584646207712E-2</v>
      </c>
      <c r="H7" s="6">
        <v>0.19508653951714094</v>
      </c>
      <c r="I7" s="6">
        <v>1</v>
      </c>
      <c r="J7" s="6"/>
      <c r="K7" s="6"/>
      <c r="L7" s="6"/>
      <c r="M7" s="6"/>
      <c r="N7" s="6"/>
      <c r="O7" s="5"/>
    </row>
    <row r="8" spans="1:21" x14ac:dyDescent="0.4">
      <c r="A8" s="5">
        <v>18.847516835016823</v>
      </c>
      <c r="B8" s="8">
        <v>24.498989898989862</v>
      </c>
      <c r="C8" s="5">
        <v>21.081186868686864</v>
      </c>
      <c r="D8" s="7">
        <v>7</v>
      </c>
      <c r="E8" s="6">
        <v>-8.353116406844989E-2</v>
      </c>
      <c r="F8" s="6">
        <v>0.13804956456441561</v>
      </c>
      <c r="G8" s="6">
        <v>0.26403456495579825</v>
      </c>
      <c r="H8" s="6">
        <v>0.19051268222548126</v>
      </c>
      <c r="I8" s="6">
        <v>0.33380594760223592</v>
      </c>
      <c r="J8" s="6">
        <v>1</v>
      </c>
      <c r="K8" s="6"/>
      <c r="L8" s="6"/>
      <c r="M8" s="6"/>
      <c r="N8" s="6"/>
      <c r="O8" s="5"/>
    </row>
    <row r="9" spans="1:21" x14ac:dyDescent="0.4">
      <c r="A9" s="5"/>
      <c r="B9" s="8">
        <v>24.431818181818159</v>
      </c>
      <c r="C9" s="5">
        <v>21.346843434343434</v>
      </c>
      <c r="D9" s="7">
        <v>8</v>
      </c>
      <c r="E9" s="6">
        <v>-0.11948815243563631</v>
      </c>
      <c r="F9" s="6">
        <v>0.24046591890687366</v>
      </c>
      <c r="G9" s="6">
        <v>0.29695438818402498</v>
      </c>
      <c r="H9" s="6">
        <v>0.16199088239892553</v>
      </c>
      <c r="I9" s="6">
        <v>-4.76725681163244E-2</v>
      </c>
      <c r="J9" s="6">
        <v>0.51495939792640977</v>
      </c>
      <c r="K9" s="6">
        <v>1</v>
      </c>
      <c r="L9" s="6"/>
      <c r="M9" s="6"/>
      <c r="N9" s="6"/>
      <c r="O9" s="5"/>
    </row>
    <row r="10" spans="1:21" x14ac:dyDescent="0.4">
      <c r="A10" s="5">
        <v>19.260000000000002</v>
      </c>
      <c r="B10" s="8">
        <v>23.819949494949537</v>
      </c>
      <c r="C10" s="5">
        <v>17.333838383838394</v>
      </c>
      <c r="D10" s="7">
        <v>9</v>
      </c>
      <c r="E10" s="6">
        <v>-9.7433346551155833E-2</v>
      </c>
      <c r="F10" s="6">
        <v>-0.31211368109264298</v>
      </c>
      <c r="G10" s="6">
        <v>0.25339387989681583</v>
      </c>
      <c r="H10" s="6">
        <v>0.44994244435165548</v>
      </c>
      <c r="I10" s="6">
        <v>0.31120625455225459</v>
      </c>
      <c r="J10" s="6">
        <v>0.25433542641978912</v>
      </c>
      <c r="K10" s="6">
        <v>2.8298242215514684E-2</v>
      </c>
      <c r="L10" s="6">
        <v>1</v>
      </c>
      <c r="M10" s="6"/>
      <c r="N10" s="6"/>
      <c r="O10" s="5"/>
    </row>
    <row r="11" spans="1:21" x14ac:dyDescent="0.4">
      <c r="A11" s="5">
        <v>26.58148358585861</v>
      </c>
      <c r="B11" s="8">
        <v>23.677020202020245</v>
      </c>
      <c r="C11" s="5">
        <v>17.823863636363644</v>
      </c>
      <c r="D11" s="7">
        <v>10</v>
      </c>
      <c r="E11" s="6">
        <v>-0.13944658443206648</v>
      </c>
      <c r="F11" s="6">
        <v>0.14573329683652747</v>
      </c>
      <c r="G11" s="6">
        <v>0.14893154869390654</v>
      </c>
      <c r="H11" s="6">
        <v>5.5127300613218681E-2</v>
      </c>
      <c r="I11" s="6">
        <v>-0.18784992412704171</v>
      </c>
      <c r="J11" s="6">
        <v>0.2201288464113797</v>
      </c>
      <c r="K11" s="6">
        <v>0.66014140062437987</v>
      </c>
      <c r="L11" s="6">
        <v>-8.1531137159567654E-2</v>
      </c>
      <c r="M11" s="6">
        <v>1</v>
      </c>
      <c r="N11" s="6"/>
      <c r="O11" s="5"/>
    </row>
    <row r="12" spans="1:21" x14ac:dyDescent="0.4">
      <c r="A12" s="5">
        <v>21.227007575757565</v>
      </c>
      <c r="B12" s="8">
        <v>24.310227272727314</v>
      </c>
      <c r="C12" s="5">
        <v>21.156565656565647</v>
      </c>
      <c r="D12" s="7">
        <v>11</v>
      </c>
      <c r="E12" s="6">
        <v>-0.12029379064801092</v>
      </c>
      <c r="F12" s="6">
        <v>-0.14536963630455046</v>
      </c>
      <c r="G12" s="6">
        <v>0.37100058386681167</v>
      </c>
      <c r="H12" s="6">
        <v>0.16619428194186817</v>
      </c>
      <c r="I12" s="6">
        <v>-0.14200170070788859</v>
      </c>
      <c r="J12" s="6">
        <v>-8.3264172529181738E-2</v>
      </c>
      <c r="K12" s="6">
        <v>0.21196468064413823</v>
      </c>
      <c r="L12" s="6">
        <v>9.1468624813708141E-2</v>
      </c>
      <c r="M12" s="6">
        <v>0.49487680812163876</v>
      </c>
      <c r="N12" s="6">
        <v>1</v>
      </c>
      <c r="O12" s="5"/>
    </row>
    <row r="13" spans="1:21" x14ac:dyDescent="0.4">
      <c r="A13" s="1">
        <v>21.457285353535362</v>
      </c>
      <c r="B13" s="4">
        <v>24.223737373737404</v>
      </c>
      <c r="C13" s="1">
        <v>20.394065656565619</v>
      </c>
      <c r="D13" s="3">
        <v>12</v>
      </c>
      <c r="E13" s="2">
        <v>-0.11851834557409768</v>
      </c>
      <c r="F13" s="2">
        <v>1.4498684453853937E-3</v>
      </c>
      <c r="G13" s="2">
        <v>0.33212341279802082</v>
      </c>
      <c r="H13" s="2">
        <v>4.8237179076654854E-2</v>
      </c>
      <c r="I13" s="2">
        <v>-0.203434757568555</v>
      </c>
      <c r="J13" s="2">
        <v>-0.17606276254222072</v>
      </c>
      <c r="K13" s="2">
        <v>0.34406061561390866</v>
      </c>
      <c r="L13" s="2">
        <v>-9.3142060506591587E-2</v>
      </c>
      <c r="M13" s="2">
        <v>0.6135596981112158</v>
      </c>
      <c r="N13" s="2">
        <v>0.77988822757926124</v>
      </c>
      <c r="O13" s="1">
        <v>1</v>
      </c>
    </row>
  </sheetData>
  <phoneticPr fontId="1"/>
  <conditionalFormatting sqref="B3:B1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O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C57C-89EA-410B-8D3F-199BA5CC5B9A}">
  <dimension ref="A1:L12"/>
  <sheetViews>
    <sheetView tabSelected="1" workbookViewId="0">
      <selection activeCell="B14" sqref="B14"/>
    </sheetView>
  </sheetViews>
  <sheetFormatPr defaultRowHeight="18.75" x14ac:dyDescent="0.4"/>
  <cols>
    <col min="1" max="12" width="6.625" customWidth="1"/>
  </cols>
  <sheetData>
    <row r="1" spans="1:12" x14ac:dyDescent="0.4">
      <c r="A1" s="33"/>
      <c r="B1" s="33" t="s">
        <v>42</v>
      </c>
      <c r="C1" s="33" t="s">
        <v>41</v>
      </c>
      <c r="D1" s="33" t="s">
        <v>40</v>
      </c>
      <c r="E1" s="33" t="s">
        <v>39</v>
      </c>
      <c r="F1" s="33" t="s">
        <v>38</v>
      </c>
      <c r="G1" s="33" t="s">
        <v>37</v>
      </c>
      <c r="H1" s="33" t="s">
        <v>36</v>
      </c>
      <c r="I1" s="33" t="s">
        <v>35</v>
      </c>
      <c r="J1" s="33" t="s">
        <v>34</v>
      </c>
      <c r="K1" s="33" t="s">
        <v>33</v>
      </c>
      <c r="L1" s="33" t="s">
        <v>32</v>
      </c>
    </row>
    <row r="2" spans="1:12" x14ac:dyDescent="0.4">
      <c r="A2" s="19" t="s">
        <v>31</v>
      </c>
      <c r="B2" s="6">
        <v>0.81613217643804037</v>
      </c>
      <c r="C2" s="6">
        <v>3.5501424492541712E-2</v>
      </c>
      <c r="D2" s="6">
        <v>-0.25163497828115661</v>
      </c>
      <c r="E2" s="6">
        <v>-0.26845975311262793</v>
      </c>
      <c r="F2" s="6">
        <v>-3.6016503949523729E-2</v>
      </c>
      <c r="G2" s="6">
        <v>-0.18822472582990321</v>
      </c>
      <c r="H2" s="6">
        <v>-0.22201477776331138</v>
      </c>
      <c r="I2" s="6">
        <v>-0.22183020132868708</v>
      </c>
      <c r="J2" s="6">
        <v>-0.25296304884365622</v>
      </c>
      <c r="K2" s="6">
        <v>-0.21679552661842788</v>
      </c>
      <c r="L2" s="6">
        <v>-0.22974057863725339</v>
      </c>
    </row>
    <row r="3" spans="1:12" x14ac:dyDescent="0.4">
      <c r="A3" s="19" t="s">
        <v>30</v>
      </c>
      <c r="B3" s="6">
        <v>0.32302179735289505</v>
      </c>
      <c r="C3" s="6">
        <v>0.84140680131399148</v>
      </c>
      <c r="D3" s="6">
        <v>0.15124816653016343</v>
      </c>
      <c r="E3" s="6">
        <v>-8.3585101311186447E-2</v>
      </c>
      <c r="F3" s="6">
        <v>0.20826377194937096</v>
      </c>
      <c r="G3" s="6">
        <v>0.19859333879022284</v>
      </c>
      <c r="H3" s="6">
        <v>0.18373368724137984</v>
      </c>
      <c r="I3" s="6">
        <v>-0.26082298900865103</v>
      </c>
      <c r="J3" s="6">
        <v>3.6701319214506728E-2</v>
      </c>
      <c r="K3" s="6">
        <v>-6.2159856623037288E-2</v>
      </c>
      <c r="L3" s="6">
        <v>8.2792122643877628E-3</v>
      </c>
    </row>
    <row r="4" spans="1:12" x14ac:dyDescent="0.4">
      <c r="A4" s="19" t="s">
        <v>29</v>
      </c>
      <c r="B4" s="6">
        <v>-5.1749291010409142E-2</v>
      </c>
      <c r="C4" s="6">
        <v>0.18130269988951667</v>
      </c>
      <c r="D4" s="6">
        <v>0.78242370124570781</v>
      </c>
      <c r="E4" s="6">
        <v>0.38741971288665611</v>
      </c>
      <c r="F4" s="6">
        <v>0.25611941122447623</v>
      </c>
      <c r="G4" s="6">
        <v>0.28796458633791389</v>
      </c>
      <c r="H4" s="6">
        <v>0.32219314970892454</v>
      </c>
      <c r="I4" s="6">
        <v>0.264694570458544</v>
      </c>
      <c r="J4" s="6">
        <v>0.20068602712778258</v>
      </c>
      <c r="K4" s="6">
        <v>0.34483944066244343</v>
      </c>
      <c r="L4" s="6">
        <v>0.29059885701187155</v>
      </c>
    </row>
    <row r="5" spans="1:12" x14ac:dyDescent="0.4">
      <c r="A5" s="19" t="s">
        <v>28</v>
      </c>
      <c r="B5" s="6">
        <v>-2.9187169713332642E-2</v>
      </c>
      <c r="C5" s="6">
        <v>0.14056746818391483</v>
      </c>
      <c r="D5" s="6">
        <v>0.44429577728333874</v>
      </c>
      <c r="E5" s="6">
        <v>0.6255258596229345</v>
      </c>
      <c r="F5" s="6">
        <v>0.33461945998330933</v>
      </c>
      <c r="G5" s="6">
        <v>0.20166134765372218</v>
      </c>
      <c r="H5" s="6">
        <v>0.16250974809831761</v>
      </c>
      <c r="I5" s="6">
        <v>0.47579381589643865</v>
      </c>
      <c r="J5" s="6">
        <v>0.20782563282212746</v>
      </c>
      <c r="K5" s="6">
        <v>0.20653142931933785</v>
      </c>
      <c r="L5" s="6">
        <v>9.0980664525618982E-2</v>
      </c>
    </row>
    <row r="6" spans="1:12" x14ac:dyDescent="0.4">
      <c r="A6" s="19" t="s">
        <v>27</v>
      </c>
      <c r="B6" s="6">
        <v>0.36262066687113265</v>
      </c>
      <c r="C6" s="6">
        <v>0.27659328219269064</v>
      </c>
      <c r="D6" s="6">
        <v>0.10247801114689531</v>
      </c>
      <c r="E6" s="6">
        <v>0.2890909681988662</v>
      </c>
      <c r="F6" s="6">
        <v>0.70838021466072898</v>
      </c>
      <c r="G6" s="6">
        <v>0.26853698470023979</v>
      </c>
      <c r="H6" s="6">
        <v>-7.4217423212343592E-2</v>
      </c>
      <c r="I6" s="6">
        <v>0.27155836334367139</v>
      </c>
      <c r="J6" s="6">
        <v>-6.8144138645248556E-2</v>
      </c>
      <c r="K6" s="6">
        <v>-9.6002039490737365E-2</v>
      </c>
      <c r="L6" s="6">
        <v>-0.20484566727994899</v>
      </c>
    </row>
    <row r="7" spans="1:12" x14ac:dyDescent="0.4">
      <c r="A7" s="19" t="s">
        <v>26</v>
      </c>
      <c r="B7" s="6">
        <v>0.13008379350981408</v>
      </c>
      <c r="C7" s="6">
        <v>0.19527522880601478</v>
      </c>
      <c r="D7" s="6">
        <v>0.33211416098298852</v>
      </c>
      <c r="E7" s="6">
        <v>0.34224494575705872</v>
      </c>
      <c r="F7" s="6">
        <v>0.44032795131416491</v>
      </c>
      <c r="G7" s="6">
        <v>0.7764862835247176</v>
      </c>
      <c r="H7" s="6">
        <v>0.44073734383159824</v>
      </c>
      <c r="I7" s="6">
        <v>0.29391185131908126</v>
      </c>
      <c r="J7" s="6">
        <v>0.2761268059799738</v>
      </c>
      <c r="K7" s="6">
        <v>5.6790077437949775E-2</v>
      </c>
      <c r="L7" s="6">
        <v>-3.820153013001245E-2</v>
      </c>
    </row>
    <row r="8" spans="1:12" x14ac:dyDescent="0.4">
      <c r="A8" s="19" t="s">
        <v>25</v>
      </c>
      <c r="B8" s="6">
        <v>0.11222206402218303</v>
      </c>
      <c r="C8" s="6">
        <v>0.19320710028536986</v>
      </c>
      <c r="D8" s="6">
        <v>0.41028831782161979</v>
      </c>
      <c r="E8" s="6">
        <v>0.321948912420571</v>
      </c>
      <c r="F8" s="6">
        <v>0.2973128541305648</v>
      </c>
      <c r="G8" s="6">
        <v>0.62832682067843548</v>
      </c>
      <c r="H8" s="6">
        <v>0.9072135950204141</v>
      </c>
      <c r="I8" s="6">
        <v>0.20457741771720173</v>
      </c>
      <c r="J8" s="6">
        <v>0.65388312756443989</v>
      </c>
      <c r="K8" s="6">
        <v>0.42437332514554338</v>
      </c>
      <c r="L8" s="6">
        <v>0.49457138130832828</v>
      </c>
    </row>
    <row r="9" spans="1:12" x14ac:dyDescent="0.4">
      <c r="A9" s="19" t="s">
        <v>24</v>
      </c>
      <c r="B9" s="6">
        <v>-5.5894379224890406E-2</v>
      </c>
      <c r="C9" s="6">
        <v>-3.8535009736315642E-2</v>
      </c>
      <c r="D9" s="6">
        <v>0.28450682196264604</v>
      </c>
      <c r="E9" s="6">
        <v>0.59590720990915014</v>
      </c>
      <c r="F9" s="6">
        <v>0.3926207997015479</v>
      </c>
      <c r="G9" s="6">
        <v>0.20940444132301078</v>
      </c>
      <c r="H9" s="6">
        <v>1.6692529849996727E-2</v>
      </c>
      <c r="I9" s="6">
        <v>0.88460119442873153</v>
      </c>
      <c r="J9" s="6">
        <v>0.14041809279934747</v>
      </c>
      <c r="K9" s="6">
        <v>0.12184997013157897</v>
      </c>
      <c r="L9" s="6">
        <v>-7.7135578982474098E-2</v>
      </c>
    </row>
    <row r="10" spans="1:12" x14ac:dyDescent="0.4">
      <c r="A10" s="19" t="s">
        <v>23</v>
      </c>
      <c r="B10" s="6">
        <v>0.11272198537355999</v>
      </c>
      <c r="C10" s="6">
        <v>5.2500836757568239E-2</v>
      </c>
      <c r="D10" s="6">
        <v>0.26743988849118921</v>
      </c>
      <c r="E10" s="6">
        <v>0.2689992508117815</v>
      </c>
      <c r="F10" s="6">
        <v>0.19897893049705168</v>
      </c>
      <c r="G10" s="6">
        <v>0.54428017670164353</v>
      </c>
      <c r="H10" s="6">
        <v>0.77550431542033194</v>
      </c>
      <c r="I10" s="6">
        <v>0.15424438088704037</v>
      </c>
      <c r="J10" s="6">
        <v>0.91486334735315467</v>
      </c>
      <c r="K10" s="6">
        <v>0.65724962192099334</v>
      </c>
      <c r="L10" s="6">
        <v>0.73859208134587473</v>
      </c>
    </row>
    <row r="11" spans="1:12" x14ac:dyDescent="0.4">
      <c r="A11" s="19" t="s">
        <v>22</v>
      </c>
      <c r="B11" s="6">
        <v>-5.7380103319603368E-3</v>
      </c>
      <c r="C11" s="6">
        <v>-0.15050878245371796</v>
      </c>
      <c r="D11" s="6">
        <v>0.30062552603058884</v>
      </c>
      <c r="E11" s="6">
        <v>0.2191328379463062</v>
      </c>
      <c r="F11" s="6">
        <v>6.0377568879759175E-2</v>
      </c>
      <c r="G11" s="6">
        <v>0.22165265534944317</v>
      </c>
      <c r="H11" s="6">
        <v>0.44097690681155627</v>
      </c>
      <c r="I11" s="6">
        <v>0.20572117419944949</v>
      </c>
      <c r="J11" s="6">
        <v>0.50273450091885008</v>
      </c>
      <c r="K11" s="6">
        <v>0.91914694136288166</v>
      </c>
      <c r="L11" s="6">
        <v>0.76983468797639953</v>
      </c>
    </row>
    <row r="12" spans="1:12" ht="19.5" thickBot="1" x14ac:dyDescent="0.45">
      <c r="A12" s="32" t="s">
        <v>21</v>
      </c>
      <c r="B12" s="31">
        <v>1.1222927389523239E-2</v>
      </c>
      <c r="C12" s="31">
        <v>-0.10581328530604296</v>
      </c>
      <c r="D12" s="31">
        <v>0.27059545100020721</v>
      </c>
      <c r="E12" s="31">
        <v>9.9958318729381213E-2</v>
      </c>
      <c r="F12" s="31">
        <v>1.0564353024851904E-2</v>
      </c>
      <c r="G12" s="31">
        <v>0.1803679441063395</v>
      </c>
      <c r="H12" s="31">
        <v>0.54123054118316194</v>
      </c>
      <c r="I12" s="31">
        <v>3.8727588350905368E-2</v>
      </c>
      <c r="J12" s="31">
        <v>0.54202179744598256</v>
      </c>
      <c r="K12" s="31">
        <v>0.77981123635427063</v>
      </c>
      <c r="L12" s="31">
        <v>0.91161490752748275</v>
      </c>
    </row>
  </sheetData>
  <phoneticPr fontId="1"/>
  <conditionalFormatting sqref="B2:L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6AE9-CC04-4DA3-B834-0D381667CEF7}">
  <dimension ref="A1:U14"/>
  <sheetViews>
    <sheetView workbookViewId="0">
      <selection activeCell="C9" sqref="C9"/>
    </sheetView>
  </sheetViews>
  <sheetFormatPr defaultRowHeight="18.75" x14ac:dyDescent="0.4"/>
  <cols>
    <col min="1" max="16" width="6.625" customWidth="1"/>
  </cols>
  <sheetData>
    <row r="1" spans="1:21" x14ac:dyDescent="0.4">
      <c r="A1" s="15" t="s">
        <v>4</v>
      </c>
      <c r="B1" s="14"/>
      <c r="C1" s="13"/>
      <c r="D1" s="14" t="s">
        <v>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3"/>
    </row>
    <row r="2" spans="1:21" x14ac:dyDescent="0.4">
      <c r="A2" s="12" t="s">
        <v>3</v>
      </c>
      <c r="B2" s="10" t="s">
        <v>2</v>
      </c>
      <c r="C2" s="9" t="s">
        <v>1</v>
      </c>
      <c r="D2" s="11" t="s">
        <v>1</v>
      </c>
      <c r="E2" s="10">
        <v>1</v>
      </c>
      <c r="F2" s="10">
        <v>2</v>
      </c>
      <c r="G2" s="10">
        <v>3</v>
      </c>
      <c r="H2" s="10">
        <v>4</v>
      </c>
      <c r="I2" s="10">
        <v>5</v>
      </c>
      <c r="J2" s="10">
        <v>6</v>
      </c>
      <c r="K2" s="10">
        <v>7</v>
      </c>
      <c r="L2" s="10">
        <v>8</v>
      </c>
      <c r="M2" s="10">
        <v>9</v>
      </c>
      <c r="N2" s="10">
        <v>10</v>
      </c>
      <c r="O2" s="10">
        <v>11</v>
      </c>
      <c r="P2" s="9">
        <v>12</v>
      </c>
      <c r="R2" t="s">
        <v>5</v>
      </c>
    </row>
    <row r="3" spans="1:21" x14ac:dyDescent="0.4">
      <c r="A3" s="26"/>
      <c r="B3" s="19"/>
      <c r="C3" s="5">
        <v>55.226805555555508</v>
      </c>
      <c r="D3" s="7">
        <v>1</v>
      </c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5"/>
      <c r="R3" s="15">
        <v>4</v>
      </c>
      <c r="S3" s="14">
        <v>3</v>
      </c>
      <c r="T3" s="14">
        <v>2</v>
      </c>
      <c r="U3" s="13">
        <v>1</v>
      </c>
    </row>
    <row r="4" spans="1:21" x14ac:dyDescent="0.4">
      <c r="A4" s="8">
        <v>23.945833333333379</v>
      </c>
      <c r="B4" s="6">
        <v>20.760984848484817</v>
      </c>
      <c r="C4" s="5">
        <v>14.088535353535352</v>
      </c>
      <c r="D4" s="7">
        <v>2</v>
      </c>
      <c r="E4" s="6">
        <v>9.4340716839965658E-2</v>
      </c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5"/>
      <c r="R4" s="26">
        <v>5</v>
      </c>
      <c r="S4" s="19">
        <v>6</v>
      </c>
      <c r="T4" s="19">
        <v>7</v>
      </c>
      <c r="U4" s="27">
        <v>8</v>
      </c>
    </row>
    <row r="5" spans="1:21" x14ac:dyDescent="0.4">
      <c r="A5" s="8">
        <v>23.753409090909109</v>
      </c>
      <c r="B5" s="6">
        <v>18.282449494949489</v>
      </c>
      <c r="C5" s="5">
        <v>58.044924242424301</v>
      </c>
      <c r="D5" s="7">
        <v>3</v>
      </c>
      <c r="E5" s="6">
        <v>0.39522137138627056</v>
      </c>
      <c r="F5" s="6">
        <v>0.13107097351899913</v>
      </c>
      <c r="G5" s="6">
        <v>1</v>
      </c>
      <c r="H5" s="6"/>
      <c r="I5" s="6"/>
      <c r="J5" s="6"/>
      <c r="K5" s="6"/>
      <c r="L5" s="6"/>
      <c r="M5" s="6"/>
      <c r="N5" s="6"/>
      <c r="O5" s="6"/>
      <c r="P5" s="5"/>
      <c r="R5" s="18">
        <v>9</v>
      </c>
      <c r="S5" s="17">
        <v>10</v>
      </c>
      <c r="T5" s="17">
        <v>11</v>
      </c>
      <c r="U5" s="16">
        <v>12</v>
      </c>
    </row>
    <row r="6" spans="1:21" x14ac:dyDescent="0.4">
      <c r="A6" s="8">
        <v>25.693939393939427</v>
      </c>
      <c r="B6" s="6">
        <v>25.346969696969673</v>
      </c>
      <c r="C6" s="5"/>
      <c r="D6" s="7">
        <v>4</v>
      </c>
      <c r="E6" s="6"/>
      <c r="F6" s="6"/>
      <c r="G6" s="6"/>
      <c r="H6" s="6">
        <v>1</v>
      </c>
      <c r="I6" s="6"/>
      <c r="J6" s="6"/>
      <c r="K6" s="6"/>
      <c r="L6" s="6"/>
      <c r="M6" s="6"/>
      <c r="N6" s="6"/>
      <c r="O6" s="6"/>
      <c r="P6" s="5"/>
    </row>
    <row r="7" spans="1:21" x14ac:dyDescent="0.4">
      <c r="A7" s="8">
        <v>24.983459595959616</v>
      </c>
      <c r="B7" s="6">
        <v>25.029671717171691</v>
      </c>
      <c r="C7" s="5">
        <v>7.61</v>
      </c>
      <c r="D7" s="7">
        <v>5</v>
      </c>
      <c r="E7" s="6">
        <v>-8.8147705925077438E-2</v>
      </c>
      <c r="F7" s="6">
        <v>2.1064167668889133E-2</v>
      </c>
      <c r="G7" s="6">
        <v>-2.5850478177404355E-2</v>
      </c>
      <c r="H7" s="6"/>
      <c r="I7" s="6">
        <v>1</v>
      </c>
      <c r="J7" s="6"/>
      <c r="K7" s="6"/>
      <c r="L7" s="6"/>
      <c r="M7" s="6"/>
      <c r="N7" s="6"/>
      <c r="O7" s="6"/>
      <c r="P7" s="5"/>
    </row>
    <row r="8" spans="1:21" x14ac:dyDescent="0.4">
      <c r="A8" s="8">
        <v>24.105429292929252</v>
      </c>
      <c r="B8" s="6">
        <v>16.891161616161611</v>
      </c>
      <c r="C8" s="5">
        <v>42.313203914141482</v>
      </c>
      <c r="D8" s="7">
        <v>6</v>
      </c>
      <c r="E8" s="6">
        <v>0.371515851484717</v>
      </c>
      <c r="F8" s="6">
        <v>0.18311255366096904</v>
      </c>
      <c r="G8" s="6">
        <v>0.79224797655995349</v>
      </c>
      <c r="H8" s="6"/>
      <c r="I8" s="6">
        <v>-0.11385263599758946</v>
      </c>
      <c r="J8" s="6">
        <v>1</v>
      </c>
      <c r="K8" s="6"/>
      <c r="L8" s="6"/>
      <c r="M8" s="6"/>
      <c r="N8" s="6"/>
      <c r="O8" s="6"/>
      <c r="P8" s="5"/>
    </row>
    <row r="9" spans="1:21" x14ac:dyDescent="0.4">
      <c r="A9" s="8">
        <v>24.498989898989862</v>
      </c>
      <c r="B9" s="6">
        <v>21.081186868686864</v>
      </c>
      <c r="C9" s="5">
        <v>18.847516835016823</v>
      </c>
      <c r="D9" s="7">
        <v>7</v>
      </c>
      <c r="E9" s="6">
        <v>0.23085551161962567</v>
      </c>
      <c r="F9" s="6">
        <v>0.48901720012854738</v>
      </c>
      <c r="G9" s="6">
        <v>0.28230107872173116</v>
      </c>
      <c r="H9" s="6"/>
      <c r="I9" s="6">
        <v>5.8205812954129646E-2</v>
      </c>
      <c r="J9" s="6">
        <v>0.34976776768363355</v>
      </c>
      <c r="K9" s="6">
        <v>1</v>
      </c>
      <c r="L9" s="6"/>
      <c r="M9" s="6"/>
      <c r="N9" s="6"/>
      <c r="O9" s="6"/>
      <c r="P9" s="5"/>
    </row>
    <row r="10" spans="1:21" x14ac:dyDescent="0.4">
      <c r="A10" s="8">
        <v>24.431818181818159</v>
      </c>
      <c r="B10" s="6">
        <v>21.346843434343434</v>
      </c>
      <c r="C10" s="5"/>
      <c r="D10" s="7">
        <v>8</v>
      </c>
      <c r="E10" s="6"/>
      <c r="F10" s="6"/>
      <c r="G10" s="6"/>
      <c r="H10" s="6"/>
      <c r="I10" s="6"/>
      <c r="J10" s="6"/>
      <c r="K10" s="6"/>
      <c r="L10" s="6">
        <v>1</v>
      </c>
      <c r="M10" s="6"/>
      <c r="N10" s="6"/>
      <c r="O10" s="6"/>
      <c r="P10" s="5"/>
    </row>
    <row r="11" spans="1:21" x14ac:dyDescent="0.4">
      <c r="A11" s="8">
        <v>23.819949494949537</v>
      </c>
      <c r="B11" s="6">
        <v>17.333838383838394</v>
      </c>
      <c r="C11" s="5">
        <v>19.260000000000002</v>
      </c>
      <c r="D11" s="7">
        <v>9</v>
      </c>
      <c r="E11" s="6">
        <v>0.25152233714761568</v>
      </c>
      <c r="F11" s="6">
        <v>5.5126039406501001E-2</v>
      </c>
      <c r="G11" s="6">
        <v>0.22345812359297532</v>
      </c>
      <c r="H11" s="6"/>
      <c r="I11" s="6">
        <v>-0.13943716702962833</v>
      </c>
      <c r="J11" s="6">
        <v>0.39381784812492182</v>
      </c>
      <c r="K11" s="6">
        <v>0.24739238322685633</v>
      </c>
      <c r="L11" s="6"/>
      <c r="M11" s="6">
        <v>1</v>
      </c>
      <c r="N11" s="6"/>
      <c r="O11" s="6"/>
      <c r="P11" s="5"/>
    </row>
    <row r="12" spans="1:21" x14ac:dyDescent="0.4">
      <c r="A12" s="8">
        <v>23.677020202020245</v>
      </c>
      <c r="B12" s="6">
        <v>17.823863636363644</v>
      </c>
      <c r="C12" s="5">
        <v>26.58148358585861</v>
      </c>
      <c r="D12" s="7">
        <v>10</v>
      </c>
      <c r="E12" s="6">
        <v>0.17640639050898302</v>
      </c>
      <c r="F12" s="6">
        <v>0.15449361316123239</v>
      </c>
      <c r="G12" s="6">
        <v>0.2095557493191102</v>
      </c>
      <c r="H12" s="6"/>
      <c r="I12" s="6">
        <v>-0.15503949593447219</v>
      </c>
      <c r="J12" s="6">
        <v>0.76267094697457527</v>
      </c>
      <c r="K12" s="6">
        <v>0.26124775469608114</v>
      </c>
      <c r="L12" s="6"/>
      <c r="M12" s="6">
        <v>0.39420573789728669</v>
      </c>
      <c r="N12" s="6">
        <v>1</v>
      </c>
      <c r="O12" s="6"/>
      <c r="P12" s="5"/>
    </row>
    <row r="13" spans="1:21" x14ac:dyDescent="0.4">
      <c r="A13" s="8">
        <v>24.310227272727314</v>
      </c>
      <c r="B13" s="6">
        <v>21.156565656565647</v>
      </c>
      <c r="C13" s="5">
        <v>21.227007575757565</v>
      </c>
      <c r="D13" s="7">
        <v>11</v>
      </c>
      <c r="E13" s="6">
        <v>0.22354788595808436</v>
      </c>
      <c r="F13" s="6">
        <v>0.15036979092176495</v>
      </c>
      <c r="G13" s="6">
        <v>0.26702137262708342</v>
      </c>
      <c r="H13" s="6"/>
      <c r="I13" s="6">
        <v>5.7462711373338159E-2</v>
      </c>
      <c r="J13" s="6">
        <v>0.3224691705576927</v>
      </c>
      <c r="K13" s="6">
        <v>0.9358896438690798</v>
      </c>
      <c r="L13" s="6"/>
      <c r="M13" s="6">
        <v>0.25812865755387782</v>
      </c>
      <c r="N13" s="6">
        <v>0.23369975755131148</v>
      </c>
      <c r="O13" s="6">
        <v>1</v>
      </c>
      <c r="P13" s="5"/>
    </row>
    <row r="14" spans="1:21" x14ac:dyDescent="0.4">
      <c r="A14" s="4">
        <v>24.223737373737404</v>
      </c>
      <c r="B14" s="2">
        <v>20.394065656565619</v>
      </c>
      <c r="C14" s="1">
        <v>21.457285353535362</v>
      </c>
      <c r="D14" s="3">
        <v>12</v>
      </c>
      <c r="E14" s="2">
        <v>0.18486677849876262</v>
      </c>
      <c r="F14" s="2">
        <v>-8.0397078824194904E-2</v>
      </c>
      <c r="G14" s="2">
        <v>0.18387381218026597</v>
      </c>
      <c r="H14" s="2"/>
      <c r="I14" s="2">
        <v>-1.897433473059246E-2</v>
      </c>
      <c r="J14" s="2">
        <v>0.18153696992959828</v>
      </c>
      <c r="K14" s="2">
        <v>0.2295478429894055</v>
      </c>
      <c r="L14" s="2"/>
      <c r="M14" s="2">
        <v>0.10206405212924378</v>
      </c>
      <c r="N14" s="2">
        <v>9.5999976727479772E-2</v>
      </c>
      <c r="O14" s="2">
        <v>0.29263872896502469</v>
      </c>
      <c r="P14" s="1">
        <v>1</v>
      </c>
    </row>
  </sheetData>
  <phoneticPr fontId="1"/>
  <conditionalFormatting sqref="E3:P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4:A1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B1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0459-CFD5-4277-80A0-8931575A38A1}">
  <dimension ref="A1:R19"/>
  <sheetViews>
    <sheetView topLeftCell="A2" workbookViewId="0">
      <selection activeCell="H18" sqref="H18"/>
    </sheetView>
  </sheetViews>
  <sheetFormatPr defaultRowHeight="18.75" x14ac:dyDescent="0.4"/>
  <sheetData>
    <row r="1" spans="1:18" x14ac:dyDescent="0.4">
      <c r="A1" s="11" t="s">
        <v>0</v>
      </c>
      <c r="B1" s="29">
        <v>1</v>
      </c>
      <c r="C1" s="10">
        <v>2</v>
      </c>
      <c r="D1" s="10">
        <v>3</v>
      </c>
      <c r="E1" s="29">
        <v>4</v>
      </c>
      <c r="F1" s="10">
        <v>5</v>
      </c>
      <c r="G1" s="10">
        <v>6</v>
      </c>
      <c r="H1" s="10">
        <v>7</v>
      </c>
      <c r="I1" s="29">
        <v>8</v>
      </c>
      <c r="J1" s="10">
        <v>9</v>
      </c>
      <c r="K1" s="10">
        <v>10</v>
      </c>
      <c r="L1" s="10">
        <v>11</v>
      </c>
      <c r="M1" s="9">
        <v>12</v>
      </c>
    </row>
    <row r="2" spans="1:18" x14ac:dyDescent="0.4">
      <c r="A2" s="30">
        <v>1</v>
      </c>
      <c r="B2" s="22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0"/>
    </row>
    <row r="3" spans="1:18" x14ac:dyDescent="0.4">
      <c r="A3" s="21">
        <v>2</v>
      </c>
      <c r="B3" s="22"/>
      <c r="C3" s="22">
        <v>1</v>
      </c>
      <c r="D3" s="22"/>
      <c r="E3" s="22"/>
      <c r="F3" s="22"/>
      <c r="G3" s="22"/>
      <c r="H3" s="22"/>
      <c r="I3" s="22"/>
      <c r="J3" s="22"/>
      <c r="K3" s="22"/>
      <c r="L3" s="22"/>
      <c r="M3" s="20"/>
      <c r="O3" t="s">
        <v>5</v>
      </c>
    </row>
    <row r="4" spans="1:18" x14ac:dyDescent="0.4">
      <c r="A4" s="21">
        <v>3</v>
      </c>
      <c r="B4" s="22"/>
      <c r="C4" s="22">
        <v>-0.7205766921228921</v>
      </c>
      <c r="D4" s="22">
        <v>1</v>
      </c>
      <c r="E4" s="22"/>
      <c r="F4" s="22"/>
      <c r="G4" s="22"/>
      <c r="H4" s="22"/>
      <c r="I4" s="22"/>
      <c r="J4" s="22"/>
      <c r="K4" s="22"/>
      <c r="L4" s="22"/>
      <c r="M4" s="20"/>
      <c r="O4" s="15">
        <v>4</v>
      </c>
      <c r="P4" s="14">
        <v>3</v>
      </c>
      <c r="Q4" s="14">
        <v>2</v>
      </c>
      <c r="R4" s="13">
        <v>1</v>
      </c>
    </row>
    <row r="5" spans="1:18" x14ac:dyDescent="0.4">
      <c r="A5" s="30">
        <v>4</v>
      </c>
      <c r="B5" s="22"/>
      <c r="C5" s="22"/>
      <c r="D5" s="22"/>
      <c r="E5" s="22">
        <v>1</v>
      </c>
      <c r="F5" s="22"/>
      <c r="G5" s="22"/>
      <c r="H5" s="22"/>
      <c r="I5" s="22"/>
      <c r="J5" s="22"/>
      <c r="K5" s="22"/>
      <c r="L5" s="22"/>
      <c r="M5" s="20"/>
      <c r="O5" s="26">
        <v>5</v>
      </c>
      <c r="P5" s="19">
        <v>6</v>
      </c>
      <c r="Q5" s="19">
        <v>7</v>
      </c>
      <c r="R5" s="27">
        <v>8</v>
      </c>
    </row>
    <row r="6" spans="1:18" x14ac:dyDescent="0.4">
      <c r="A6" s="21">
        <v>5</v>
      </c>
      <c r="B6" s="22"/>
      <c r="C6" s="22">
        <v>0.86602540378443871</v>
      </c>
      <c r="D6" s="22">
        <v>-0.97072534339415106</v>
      </c>
      <c r="E6" s="22"/>
      <c r="F6" s="22">
        <v>1</v>
      </c>
      <c r="G6" s="22"/>
      <c r="H6" s="22"/>
      <c r="I6" s="22"/>
      <c r="J6" s="22"/>
      <c r="K6" s="22"/>
      <c r="L6" s="22"/>
      <c r="M6" s="20"/>
      <c r="O6" s="18">
        <v>9</v>
      </c>
      <c r="P6" s="17">
        <v>10</v>
      </c>
      <c r="Q6" s="17">
        <v>11</v>
      </c>
      <c r="R6" s="16">
        <v>12</v>
      </c>
    </row>
    <row r="7" spans="1:18" x14ac:dyDescent="0.4">
      <c r="A7" s="21">
        <v>6</v>
      </c>
      <c r="B7" s="22"/>
      <c r="C7" s="22">
        <v>-0.99661589554012397</v>
      </c>
      <c r="D7" s="22">
        <v>0.66114309125195225</v>
      </c>
      <c r="E7" s="22"/>
      <c r="F7" s="22">
        <v>-0.82199493652678646</v>
      </c>
      <c r="G7" s="22">
        <v>1</v>
      </c>
      <c r="H7" s="22"/>
      <c r="I7" s="22"/>
      <c r="J7" s="22"/>
      <c r="K7" s="22"/>
      <c r="L7" s="22"/>
      <c r="M7" s="20"/>
    </row>
    <row r="8" spans="1:18" x14ac:dyDescent="0.4">
      <c r="A8" s="21">
        <v>7</v>
      </c>
      <c r="B8" s="22"/>
      <c r="C8" s="22">
        <v>0.6546536707079772</v>
      </c>
      <c r="D8" s="22">
        <v>-0.99587059488582252</v>
      </c>
      <c r="E8" s="22"/>
      <c r="F8" s="22">
        <v>0.94491118252306816</v>
      </c>
      <c r="G8" s="22">
        <v>-0.59030127770114016</v>
      </c>
      <c r="H8" s="22">
        <v>1</v>
      </c>
      <c r="I8" s="22"/>
      <c r="J8" s="22"/>
      <c r="K8" s="22"/>
      <c r="L8" s="22"/>
      <c r="M8" s="20"/>
    </row>
    <row r="9" spans="1:18" x14ac:dyDescent="0.4">
      <c r="A9" s="30">
        <v>8</v>
      </c>
      <c r="B9" s="22"/>
      <c r="C9" s="22"/>
      <c r="D9" s="22"/>
      <c r="E9" s="22"/>
      <c r="F9" s="22"/>
      <c r="G9" s="22"/>
      <c r="H9" s="22"/>
      <c r="I9" s="22">
        <v>1</v>
      </c>
      <c r="J9" s="22"/>
      <c r="K9" s="22"/>
      <c r="L9" s="22"/>
      <c r="M9" s="20"/>
    </row>
    <row r="10" spans="1:18" x14ac:dyDescent="0.4">
      <c r="A10" s="21">
        <v>9</v>
      </c>
      <c r="B10" s="22"/>
      <c r="C10" s="22">
        <v>-1</v>
      </c>
      <c r="D10" s="22">
        <v>0.7205766921228921</v>
      </c>
      <c r="E10" s="22"/>
      <c r="F10" s="22">
        <v>-0.86602540378443871</v>
      </c>
      <c r="G10" s="22">
        <v>0.99661589554012397</v>
      </c>
      <c r="H10" s="22">
        <v>-0.6546536707079772</v>
      </c>
      <c r="I10" s="22"/>
      <c r="J10" s="22">
        <v>1</v>
      </c>
      <c r="K10" s="22"/>
      <c r="L10" s="22"/>
      <c r="M10" s="20"/>
    </row>
    <row r="11" spans="1:18" x14ac:dyDescent="0.4">
      <c r="A11" s="21">
        <v>10</v>
      </c>
      <c r="B11" s="22"/>
      <c r="C11" s="22">
        <v>-0.6546536707079772</v>
      </c>
      <c r="D11" s="22">
        <v>0.99587059488582252</v>
      </c>
      <c r="E11" s="22"/>
      <c r="F11" s="22">
        <v>-0.94491118252306816</v>
      </c>
      <c r="G11" s="22">
        <v>0.59030127770114016</v>
      </c>
      <c r="H11" s="22">
        <v>-1.0000000000000002</v>
      </c>
      <c r="I11" s="22"/>
      <c r="J11" s="22">
        <v>0.6546536707079772</v>
      </c>
      <c r="K11" s="22">
        <v>1</v>
      </c>
      <c r="L11" s="22"/>
      <c r="M11" s="20"/>
    </row>
    <row r="12" spans="1:18" x14ac:dyDescent="0.4">
      <c r="A12" s="21">
        <v>11</v>
      </c>
      <c r="B12" s="22"/>
      <c r="C12" s="22">
        <v>0.98198050606196585</v>
      </c>
      <c r="D12" s="22">
        <v>-0.83862786937753464</v>
      </c>
      <c r="E12" s="22"/>
      <c r="F12" s="22">
        <v>0.94491118252306816</v>
      </c>
      <c r="G12" s="22">
        <v>-0.96312313730186017</v>
      </c>
      <c r="H12" s="22">
        <v>0.78571428571428592</v>
      </c>
      <c r="I12" s="22"/>
      <c r="J12" s="22">
        <v>-0.98198050606196585</v>
      </c>
      <c r="K12" s="22">
        <v>-0.78571428571428592</v>
      </c>
      <c r="L12" s="22">
        <v>1</v>
      </c>
      <c r="M12" s="20"/>
    </row>
    <row r="13" spans="1:18" x14ac:dyDescent="0.4">
      <c r="A13" s="23">
        <v>12</v>
      </c>
      <c r="B13" s="24"/>
      <c r="C13" s="24">
        <v>-0.8660254037844386</v>
      </c>
      <c r="D13" s="24">
        <v>0.27735009811261452</v>
      </c>
      <c r="E13" s="24"/>
      <c r="F13" s="24">
        <v>-0.5</v>
      </c>
      <c r="G13" s="24">
        <v>0.9041944301794651</v>
      </c>
      <c r="H13" s="24">
        <v>-0.18898223650461363</v>
      </c>
      <c r="I13" s="24"/>
      <c r="J13" s="24">
        <v>0.8660254037844386</v>
      </c>
      <c r="K13" s="24">
        <v>0.18898223650461363</v>
      </c>
      <c r="L13" s="24">
        <v>-0.7559289460184544</v>
      </c>
      <c r="M13" s="25">
        <v>1</v>
      </c>
    </row>
    <row r="16" spans="1:18" x14ac:dyDescent="0.4">
      <c r="A16" s="15"/>
      <c r="B16" s="28" t="s">
        <v>20</v>
      </c>
      <c r="C16" s="14" t="s">
        <v>19</v>
      </c>
      <c r="D16" s="14" t="s">
        <v>18</v>
      </c>
      <c r="E16" s="28" t="s">
        <v>17</v>
      </c>
      <c r="F16" s="14" t="s">
        <v>16</v>
      </c>
      <c r="G16" s="14" t="s">
        <v>15</v>
      </c>
      <c r="H16" s="14" t="s">
        <v>14</v>
      </c>
      <c r="I16" s="28" t="s">
        <v>13</v>
      </c>
      <c r="J16" s="14" t="s">
        <v>12</v>
      </c>
      <c r="K16" s="14" t="s">
        <v>11</v>
      </c>
      <c r="L16" s="14" t="s">
        <v>10</v>
      </c>
      <c r="M16" s="13" t="s">
        <v>9</v>
      </c>
    </row>
    <row r="17" spans="1:13" x14ac:dyDescent="0.4">
      <c r="A17" s="26" t="s">
        <v>8</v>
      </c>
      <c r="B17" s="19"/>
      <c r="C17" s="19">
        <v>4</v>
      </c>
      <c r="D17" s="19">
        <v>2</v>
      </c>
      <c r="E17" s="19">
        <v>11</v>
      </c>
      <c r="F17" s="19">
        <v>10</v>
      </c>
      <c r="G17" s="19">
        <v>5</v>
      </c>
      <c r="H17" s="19">
        <v>9</v>
      </c>
      <c r="I17" s="19">
        <v>8</v>
      </c>
      <c r="J17" s="19">
        <v>3</v>
      </c>
      <c r="K17" s="19">
        <v>1</v>
      </c>
      <c r="L17" s="19">
        <v>7</v>
      </c>
      <c r="M17" s="27">
        <v>6</v>
      </c>
    </row>
    <row r="18" spans="1:13" x14ac:dyDescent="0.4">
      <c r="A18" s="26" t="s">
        <v>7</v>
      </c>
      <c r="B18" s="19"/>
      <c r="C18" s="19">
        <v>6</v>
      </c>
      <c r="D18" s="19">
        <v>4</v>
      </c>
      <c r="E18" s="19">
        <v>11</v>
      </c>
      <c r="F18" s="19">
        <v>10</v>
      </c>
      <c r="G18" s="19">
        <v>1</v>
      </c>
      <c r="H18" s="19">
        <v>7</v>
      </c>
      <c r="I18" s="19">
        <v>9</v>
      </c>
      <c r="J18" s="19">
        <v>2</v>
      </c>
      <c r="K18" s="19">
        <v>3</v>
      </c>
      <c r="L18" s="19">
        <v>8</v>
      </c>
      <c r="M18" s="27">
        <v>5</v>
      </c>
    </row>
    <row r="19" spans="1:13" x14ac:dyDescent="0.4">
      <c r="A19" s="18" t="s">
        <v>6</v>
      </c>
      <c r="B19" s="17">
        <v>9</v>
      </c>
      <c r="C19" s="17">
        <v>2</v>
      </c>
      <c r="D19" s="17">
        <v>10</v>
      </c>
      <c r="E19" s="17"/>
      <c r="F19" s="17">
        <v>1</v>
      </c>
      <c r="G19" s="17">
        <v>8</v>
      </c>
      <c r="H19" s="17">
        <v>3</v>
      </c>
      <c r="I19" s="17"/>
      <c r="J19" s="17">
        <v>4</v>
      </c>
      <c r="K19" s="17">
        <v>7</v>
      </c>
      <c r="L19" s="17">
        <v>5</v>
      </c>
      <c r="M19" s="16">
        <v>6</v>
      </c>
    </row>
  </sheetData>
  <phoneticPr fontId="1"/>
  <conditionalFormatting sqref="B2:M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corrIn</vt:lpstr>
      <vt:lpstr>corrOut</vt:lpstr>
      <vt:lpstr>corrInOut</vt:lpstr>
      <vt:lpstr>corrStay</vt:lpstr>
      <vt:lpstr>corrUnitRank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2019-06-11T18:54:55Z</dcterms:created>
  <dcterms:modified xsi:type="dcterms:W3CDTF">2019-06-18T16:38:59Z</dcterms:modified>
</cp:coreProperties>
</file>