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ma\Desktop\Reserch\ver_19-7-5\lighting\praph\"/>
    </mc:Choice>
  </mc:AlternateContent>
  <xr:revisionPtr revIDLastSave="0" documentId="13_ncr:1_{04E4C366-3000-4E9F-B47C-CDC1AC3200C3}" xr6:coauthVersionLast="43" xr6:coauthVersionMax="43" xr10:uidLastSave="{00000000-0000-0000-0000-000000000000}"/>
  <bookViews>
    <workbookView xWindow="-120" yWindow="-120" windowWidth="20730" windowHeight="11160" xr2:uid="{F003384B-2BC2-46DB-A2C4-510D88C4C161}"/>
  </bookViews>
  <sheets>
    <sheet name="lightAvgMonth" sheetId="1" r:id="rId1"/>
    <sheet name="lightAvgWeek" sheetId="2" r:id="rId2"/>
    <sheet name="LeftLightforDayGroupByWeek" sheetId="3" r:id="rId3"/>
    <sheet name="LeftLightforDayGrooupByMont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<sst xmlns="http://schemas.openxmlformats.org/spreadsheetml/2006/main" count="46" uniqueCount="15">
  <si>
    <t>light1</t>
  </si>
  <si>
    <t>light2</t>
  </si>
  <si>
    <t>light3</t>
  </si>
  <si>
    <t>light4</t>
  </si>
  <si>
    <t>light5</t>
  </si>
  <si>
    <t>light6</t>
  </si>
  <si>
    <t>light7</t>
  </si>
  <si>
    <t>light8</t>
  </si>
  <si>
    <t>Sun</t>
  </si>
  <si>
    <t>Mon</t>
  </si>
  <si>
    <t>Tue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</si>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</sst>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lightAvgMonth!$B$1</c:f>
              <c:strCache>
                <c:ptCount val="1"/>
                <c:pt idx="0">
                  <c:v>light1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lightAvgMonth!$A$2:$A$10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lightAvgMonth!$B$2:$B$10</c:f>
              <c:numCache>
                <c:formatCode>General</c:formatCode>
                <c:ptCount val="9"/>
                <c:pt idx="0">
                  <c:v>0.61359921542987905</c:v>
                </c:pt>
                <c:pt idx="1">
                  <c:v>0.67592592592592593</c:v>
                </c:pt>
                <c:pt idx="2">
                  <c:v>0.84722222222222221</c:v>
                </c:pt>
                <c:pt idx="3">
                  <c:v>0.77638888888888891</c:v>
                </c:pt>
                <c:pt idx="4">
                  <c:v>0.84117383512544808</c:v>
                </c:pt>
                <c:pt idx="5">
                  <c:v>0.84363799283154117</c:v>
                </c:pt>
                <c:pt idx="6">
                  <c:v>0.71155753968253965</c:v>
                </c:pt>
                <c:pt idx="7">
                  <c:v>0.4050179211469534</c:v>
                </c:pt>
                <c:pt idx="8">
                  <c:v>0.44459190444591906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68-4846-8586-EDC2C4F164F2}"/>
            </c:ext>
          </c:extLst>
        </c:ser>
        <c:ser>
          <c:idx val="1"/>
          <c:order val="1"/>
          <c:tx>
            <c:strRef>
              <c:f>lightAvgMonth!$C$1</c:f>
              <c:strCache>
                <c:ptCount val="1"/>
                <c:pt idx="0">
                  <c:v>light2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lightAvgMonth!$A$2:$A$10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lightAvgMonth!$C$2:$C$10</c:f>
              <c:numCache>
                <c:formatCode>General</c:formatCode>
                <c:ptCount val="9"/>
                <c:pt idx="0">
                  <c:v>0.76757110166721154</c:v>
                </c:pt>
                <c:pt idx="1">
                  <c:v>0.74791666666666667</c:v>
                </c:pt>
                <c:pt idx="2">
                  <c:v>0.84050179211469533</c:v>
                </c:pt>
                <c:pt idx="3">
                  <c:v>0.76249999999999996</c:v>
                </c:pt>
                <c:pt idx="4">
                  <c:v>0.80309139784946237</c:v>
                </c:pt>
                <c:pt idx="5">
                  <c:v>0.84005376344086025</c:v>
                </c:pt>
                <c:pt idx="6">
                  <c:v>0.6919642857142857</c:v>
                </c:pt>
                <c:pt idx="7">
                  <c:v>0.54569892473118276</c:v>
                </c:pt>
                <c:pt idx="8">
                  <c:v>0.51625746516257465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68-4846-8586-EDC2C4F164F2}"/>
            </c:ext>
          </c:extLst>
        </c:ser>
        <c:ser>
          <c:idx val="2"/>
          <c:order val="2"/>
          <c:tx>
            <c:strRef>
              <c:f>lightAvgMonth!$D$1</c:f>
              <c:strCache>
                <c:ptCount val="1"/>
                <c:pt idx="0">
                  <c:v>light3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lightAvgMonth!$A$2:$A$10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lightAvgMonth!$D$2:$D$10</c:f>
              <c:numCache>
                <c:formatCode>General</c:formatCode>
                <c:ptCount val="9"/>
                <c:pt idx="0">
                  <c:v>0.75155279503105588</c:v>
                </c:pt>
                <c:pt idx="1">
                  <c:v>0.73449074074074072</c:v>
                </c:pt>
                <c:pt idx="2">
                  <c:v>0.78987455197132617</c:v>
                </c:pt>
                <c:pt idx="3">
                  <c:v>0.71944444444444444</c:v>
                </c:pt>
                <c:pt idx="4">
                  <c:v>0.79390681003584229</c:v>
                </c:pt>
                <c:pt idx="5">
                  <c:v>0.79861111111111116</c:v>
                </c:pt>
                <c:pt idx="6">
                  <c:v>0.68898809523809523</c:v>
                </c:pt>
                <c:pt idx="7">
                  <c:v>0.50985663082437271</c:v>
                </c:pt>
                <c:pt idx="8">
                  <c:v>0.49834107498341074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68-4846-8586-EDC2C4F164F2}"/>
            </c:ext>
          </c:extLst>
        </c:ser>
        <c:ser>
          <c:idx val="3"/>
          <c:order val="3"/>
          <c:tx>
            <c:strRef>
              <c:f>lightAvgMonth!$E$1</c:f>
              <c:strCache>
                <c:ptCount val="1"/>
                <c:pt idx="0">
                  <c:v>light4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lightAvgMonth!$A$2:$A$10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lightAvgMonth!$E$2:$E$10</c:f>
              <c:numCache>
                <c:formatCode>General</c:formatCode>
                <c:ptCount val="9"/>
                <c:pt idx="0">
                  <c:v>0.6969597907813011</c:v>
                </c:pt>
                <c:pt idx="1">
                  <c:v>0.71875</c:v>
                </c:pt>
                <c:pt idx="2">
                  <c:v>0.78830645161290325</c:v>
                </c:pt>
                <c:pt idx="3">
                  <c:v>0.73425925925925928</c:v>
                </c:pt>
                <c:pt idx="4">
                  <c:v>0.79771505376344087</c:v>
                </c:pt>
                <c:pt idx="5">
                  <c:v>0.70474910394265233</c:v>
                </c:pt>
                <c:pt idx="6">
                  <c:v>0.64335317460317465</c:v>
                </c:pt>
                <c:pt idx="7">
                  <c:v>0.3503584229390681</c:v>
                </c:pt>
                <c:pt idx="8">
                  <c:v>0.24751161247511613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68-4846-8586-EDC2C4F164F2}"/>
            </c:ext>
          </c:extLst>
        </c:ser>
        <c:ser>
          <c:idx val="4"/>
          <c:order val="4"/>
          <c:tx>
            <c:strRef>
              <c:f>lightAvgMonth!$F$1</c:f>
              <c:strCache>
                <c:ptCount val="1"/>
                <c:pt idx="0">
                  <c:v>light5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lightAvgMonth!$A$2:$A$10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lightAvgMonth!$F$2:$F$10</c:f>
              <c:numCache>
                <c:formatCode>General</c:formatCode>
                <c:ptCount val="9"/>
                <c:pt idx="0">
                  <c:v>0.72670807453416153</c:v>
                </c:pt>
                <c:pt idx="1">
                  <c:v>0.74143518518518514</c:v>
                </c:pt>
                <c:pt idx="2">
                  <c:v>0.86603942652329746</c:v>
                </c:pt>
                <c:pt idx="3">
                  <c:v>0.78402777777777777</c:v>
                </c:pt>
                <c:pt idx="4">
                  <c:v>0.87522401433691754</c:v>
                </c:pt>
                <c:pt idx="5">
                  <c:v>0.87791218637992829</c:v>
                </c:pt>
                <c:pt idx="6">
                  <c:v>0.65004960317460314</c:v>
                </c:pt>
                <c:pt idx="7">
                  <c:v>0.45766129032258063</c:v>
                </c:pt>
                <c:pt idx="8">
                  <c:v>0.45852687458526875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68-4846-8586-EDC2C4F164F2}"/>
            </c:ext>
          </c:extLst>
        </c:ser>
        <c:ser>
          <c:idx val="5"/>
          <c:order val="5"/>
          <c:tx>
            <c:strRef>
              <c:f>lightAvgMonth!$G$1</c:f>
              <c:strCache>
                <c:ptCount val="1"/>
                <c:pt idx="0">
                  <c:v>light6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lightAvgMonth!$A$2:$A$10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lightAvgMonth!$G$2:$G$10</c:f>
              <c:numCache>
                <c:formatCode>General</c:formatCode>
                <c:ptCount val="9"/>
                <c:pt idx="0">
                  <c:v>0.69990192873488066</c:v>
                </c:pt>
                <c:pt idx="1">
                  <c:v>0.73287037037037039</c:v>
                </c:pt>
                <c:pt idx="2">
                  <c:v>0.8422939068100358</c:v>
                </c:pt>
                <c:pt idx="3">
                  <c:v>0.80972222222222223</c:v>
                </c:pt>
                <c:pt idx="4">
                  <c:v>0.87186379928315416</c:v>
                </c:pt>
                <c:pt idx="5">
                  <c:v>0.88373655913978499</c:v>
                </c:pt>
                <c:pt idx="6">
                  <c:v>0.69171626984126988</c:v>
                </c:pt>
                <c:pt idx="7">
                  <c:v>0.51187275985663083</c:v>
                </c:pt>
                <c:pt idx="8">
                  <c:v>0.48175182481751827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F68-4846-8586-EDC2C4F164F2}"/>
            </c:ext>
          </c:extLst>
        </c:ser>
        <c:ser>
          <c:idx val="6"/>
          <c:order val="6"/>
          <c:tx>
            <c:strRef>
              <c:f>lightAvgMonth!$H$1</c:f>
              <c:strCache>
                <c:ptCount val="1"/>
                <c:pt idx="0">
                  <c:v>light7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lightAvgMonth!$A$2:$A$10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lightAvgMonth!$H$2:$H$10</c:f>
              <c:numCache>
                <c:formatCode>General</c:formatCode>
                <c:ptCount val="9"/>
                <c:pt idx="0">
                  <c:v>0.73913043478260865</c:v>
                </c:pt>
                <c:pt idx="1">
                  <c:v>0.72106481481481477</c:v>
                </c:pt>
                <c:pt idx="2">
                  <c:v>0.76971326164874554</c:v>
                </c:pt>
                <c:pt idx="3">
                  <c:v>0.73611111111111116</c:v>
                </c:pt>
                <c:pt idx="4">
                  <c:v>0.82034050179211471</c:v>
                </c:pt>
                <c:pt idx="5">
                  <c:v>0.84879032258064513</c:v>
                </c:pt>
                <c:pt idx="6">
                  <c:v>0.53621031746031744</c:v>
                </c:pt>
                <c:pt idx="7">
                  <c:v>0.43391577060931902</c:v>
                </c:pt>
                <c:pt idx="8">
                  <c:v>0.43065693430656932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68-4846-8586-EDC2C4F164F2}"/>
            </c:ext>
          </c:extLst>
        </c:ser>
        <c:ser>
          <c:idx val="7"/>
          <c:order val="7"/>
          <c:tx>
            <c:strRef>
              <c:f>lightAvgMonth!$I$1</c:f>
              <c:strCache>
                <c:ptCount val="1"/>
                <c:pt idx="0">
                  <c:v>light8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lightAvgMonth!$A$2:$A$10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lightAvgMonth!$I$2:$I$10</c:f>
              <c:numCache>
                <c:formatCode>General</c:formatCode>
                <c:ptCount val="9"/>
                <c:pt idx="0">
                  <c:v>0.70022883295194505</c:v>
                </c:pt>
                <c:pt idx="1">
                  <c:v>0.70416666666666672</c:v>
                </c:pt>
                <c:pt idx="2">
                  <c:v>0.80376344086021501</c:v>
                </c:pt>
                <c:pt idx="3">
                  <c:v>0.68819444444444444</c:v>
                </c:pt>
                <c:pt idx="4">
                  <c:v>0.76232078853046592</c:v>
                </c:pt>
                <c:pt idx="5">
                  <c:v>0.769489247311828</c:v>
                </c:pt>
                <c:pt idx="6">
                  <c:v>0.62698412698412698</c:v>
                </c:pt>
                <c:pt idx="7">
                  <c:v>0.32997311827956988</c:v>
                </c:pt>
                <c:pt idx="8">
                  <c:v>0.28268082282680823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F68-4846-8586-EDC2C4F16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4951848"/>
        <c:axId val="424952832"/>
      </c:barChart>
      <c:catAx>
        <c:axId val="424951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4952832"/>
        <c:crosses val="autoZero"/>
        <c:auto val="1"/>
        <c:lblAlgn val="ctr"/>
        <c:lblOffset val="100"/>
        <c:noMultiLvlLbl val="0"/>
      </c:catAx>
      <c:valAx>
        <c:axId val="42495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4951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lightAvgMonth!$A$2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lightAvgMonth!$B$1:$I$1</c:f>
              <c:strCache>
                <c:ptCount val="8"/>
                <c:pt idx="0">
                  <c:v>light1</c:v>
                </c:pt>
                <c:pt idx="1">
                  <c:v>light2</c:v>
                </c:pt>
                <c:pt idx="2">
                  <c:v>light3</c:v>
                </c:pt>
                <c:pt idx="3">
                  <c:v>light4</c:v>
                </c:pt>
                <c:pt idx="4">
                  <c:v>light5</c:v>
                </c:pt>
                <c:pt idx="5">
                  <c:v>light6</c:v>
                </c:pt>
                <c:pt idx="6">
                  <c:v>light7</c:v>
                </c:pt>
                <c:pt idx="7">
                  <c:v>light8</c:v>
                </c:pt>
              </c:strCache>
            </c:strRef>
          </c:cat>
          <c:val>
            <c:numRef>
              <c:f>lightAvgMonth!$B$2:$I$2</c:f>
              <c:numCache>
                <c:formatCode>General</c:formatCode>
                <c:ptCount val="8"/>
                <c:pt idx="0">
                  <c:v>0.61359921542987905</c:v>
                </c:pt>
                <c:pt idx="1">
                  <c:v>0.76757110166721154</c:v>
                </c:pt>
                <c:pt idx="2">
                  <c:v>0.75155279503105588</c:v>
                </c:pt>
                <c:pt idx="3">
                  <c:v>0.6969597907813011</c:v>
                </c:pt>
                <c:pt idx="4">
                  <c:v>0.72670807453416153</c:v>
                </c:pt>
                <c:pt idx="5">
                  <c:v>0.69990192873488066</c:v>
                </c:pt>
                <c:pt idx="6">
                  <c:v>0.73913043478260865</c:v>
                </c:pt>
                <c:pt idx="7">
                  <c:v>0.70022883295194505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68-4846-8586-EDC2C4F164F2}"/>
            </c:ext>
          </c:extLst>
        </c:ser>
        <c:ser>
          <c:idx val="1"/>
          <c:order val="1"/>
          <c:tx>
            <c:strRef>
              <c:f>lightAvgMonth!$A$3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lightAvgMonth!$B$1:$I$1</c:f>
              <c:strCache>
                <c:ptCount val="8"/>
                <c:pt idx="0">
                  <c:v>light1</c:v>
                </c:pt>
                <c:pt idx="1">
                  <c:v>light2</c:v>
                </c:pt>
                <c:pt idx="2">
                  <c:v>light3</c:v>
                </c:pt>
                <c:pt idx="3">
                  <c:v>light4</c:v>
                </c:pt>
                <c:pt idx="4">
                  <c:v>light5</c:v>
                </c:pt>
                <c:pt idx="5">
                  <c:v>light6</c:v>
                </c:pt>
                <c:pt idx="6">
                  <c:v>light7</c:v>
                </c:pt>
                <c:pt idx="7">
                  <c:v>light8</c:v>
                </c:pt>
              </c:strCache>
            </c:strRef>
          </c:cat>
          <c:val>
            <c:numRef>
              <c:f>lightAvgMonth!$B$3:$I$3</c:f>
              <c:numCache>
                <c:formatCode>General</c:formatCode>
                <c:ptCount val="8"/>
                <c:pt idx="0">
                  <c:v>0.67592592592592593</c:v>
                </c:pt>
                <c:pt idx="1">
                  <c:v>0.74791666666666667</c:v>
                </c:pt>
                <c:pt idx="2">
                  <c:v>0.73449074074074072</c:v>
                </c:pt>
                <c:pt idx="3">
                  <c:v>0.71875</c:v>
                </c:pt>
                <c:pt idx="4">
                  <c:v>0.74143518518518514</c:v>
                </c:pt>
                <c:pt idx="5">
                  <c:v>0.73287037037037039</c:v>
                </c:pt>
                <c:pt idx="6">
                  <c:v>0.72106481481481477</c:v>
                </c:pt>
                <c:pt idx="7">
                  <c:v>0.70416666666666672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68-4846-8586-EDC2C4F164F2}"/>
            </c:ext>
          </c:extLst>
        </c:ser>
        <c:ser>
          <c:idx val="2"/>
          <c:order val="2"/>
          <c:tx>
            <c:strRef>
              <c:f>lightAvgMonth!$A$4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lightAvgMonth!$B$1:$I$1</c:f>
              <c:strCache>
                <c:ptCount val="8"/>
                <c:pt idx="0">
                  <c:v>light1</c:v>
                </c:pt>
                <c:pt idx="1">
                  <c:v>light2</c:v>
                </c:pt>
                <c:pt idx="2">
                  <c:v>light3</c:v>
                </c:pt>
                <c:pt idx="3">
                  <c:v>light4</c:v>
                </c:pt>
                <c:pt idx="4">
                  <c:v>light5</c:v>
                </c:pt>
                <c:pt idx="5">
                  <c:v>light6</c:v>
                </c:pt>
                <c:pt idx="6">
                  <c:v>light7</c:v>
                </c:pt>
                <c:pt idx="7">
                  <c:v>light8</c:v>
                </c:pt>
              </c:strCache>
            </c:strRef>
          </c:cat>
          <c:val>
            <c:numRef>
              <c:f>lightAvgMonth!$B$4:$I$4</c:f>
              <c:numCache>
                <c:formatCode>General</c:formatCode>
                <c:ptCount val="8"/>
                <c:pt idx="0">
                  <c:v>0.84722222222222221</c:v>
                </c:pt>
                <c:pt idx="1">
                  <c:v>0.84050179211469533</c:v>
                </c:pt>
                <c:pt idx="2">
                  <c:v>0.78987455197132617</c:v>
                </c:pt>
                <c:pt idx="3">
                  <c:v>0.78830645161290325</c:v>
                </c:pt>
                <c:pt idx="4">
                  <c:v>0.86603942652329746</c:v>
                </c:pt>
                <c:pt idx="5">
                  <c:v>0.8422939068100358</c:v>
                </c:pt>
                <c:pt idx="6">
                  <c:v>0.76971326164874554</c:v>
                </c:pt>
                <c:pt idx="7">
                  <c:v>0.80376344086021501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68-4846-8586-EDC2C4F164F2}"/>
            </c:ext>
          </c:extLst>
        </c:ser>
        <c:ser>
          <c:idx val="3"/>
          <c:order val="3"/>
          <c:tx>
            <c:strRef>
              <c:f>lightAvgMonth!$A$5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lightAvgMonth!$B$1:$I$1</c:f>
              <c:strCache>
                <c:ptCount val="8"/>
                <c:pt idx="0">
                  <c:v>light1</c:v>
                </c:pt>
                <c:pt idx="1">
                  <c:v>light2</c:v>
                </c:pt>
                <c:pt idx="2">
                  <c:v>light3</c:v>
                </c:pt>
                <c:pt idx="3">
                  <c:v>light4</c:v>
                </c:pt>
                <c:pt idx="4">
                  <c:v>light5</c:v>
                </c:pt>
                <c:pt idx="5">
                  <c:v>light6</c:v>
                </c:pt>
                <c:pt idx="6">
                  <c:v>light7</c:v>
                </c:pt>
                <c:pt idx="7">
                  <c:v>light8</c:v>
                </c:pt>
              </c:strCache>
            </c:strRef>
          </c:cat>
          <c:val>
            <c:numRef>
              <c:f>lightAvgMonth!$B$5:$I$5</c:f>
              <c:numCache>
                <c:formatCode>General</c:formatCode>
                <c:ptCount val="8"/>
                <c:pt idx="0">
                  <c:v>0.77638888888888891</c:v>
                </c:pt>
                <c:pt idx="1">
                  <c:v>0.76249999999999996</c:v>
                </c:pt>
                <c:pt idx="2">
                  <c:v>0.71944444444444444</c:v>
                </c:pt>
                <c:pt idx="3">
                  <c:v>0.73425925925925928</c:v>
                </c:pt>
                <c:pt idx="4">
                  <c:v>0.78402777777777777</c:v>
                </c:pt>
                <c:pt idx="5">
                  <c:v>0.80972222222222223</c:v>
                </c:pt>
                <c:pt idx="6">
                  <c:v>0.73611111111111116</c:v>
                </c:pt>
                <c:pt idx="7">
                  <c:v>0.68819444444444444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68-4846-8586-EDC2C4F164F2}"/>
            </c:ext>
          </c:extLst>
        </c:ser>
        <c:ser>
          <c:idx val="4"/>
          <c:order val="4"/>
          <c:tx>
            <c:strRef>
              <c:f>lightAvgMonth!$A$6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lightAvgMonth!$B$1:$I$1</c:f>
              <c:strCache>
                <c:ptCount val="8"/>
                <c:pt idx="0">
                  <c:v>light1</c:v>
                </c:pt>
                <c:pt idx="1">
                  <c:v>light2</c:v>
                </c:pt>
                <c:pt idx="2">
                  <c:v>light3</c:v>
                </c:pt>
                <c:pt idx="3">
                  <c:v>light4</c:v>
                </c:pt>
                <c:pt idx="4">
                  <c:v>light5</c:v>
                </c:pt>
                <c:pt idx="5">
                  <c:v>light6</c:v>
                </c:pt>
                <c:pt idx="6">
                  <c:v>light7</c:v>
                </c:pt>
                <c:pt idx="7">
                  <c:v>light8</c:v>
                </c:pt>
              </c:strCache>
            </c:strRef>
          </c:cat>
          <c:val>
            <c:numRef>
              <c:f>lightAvgMonth!$B$6:$I$6</c:f>
              <c:numCache>
                <c:formatCode>General</c:formatCode>
                <c:ptCount val="8"/>
                <c:pt idx="0">
                  <c:v>0.84117383512544808</c:v>
                </c:pt>
                <c:pt idx="1">
                  <c:v>0.80309139784946237</c:v>
                </c:pt>
                <c:pt idx="2">
                  <c:v>0.79390681003584229</c:v>
                </c:pt>
                <c:pt idx="3">
                  <c:v>0.79771505376344087</c:v>
                </c:pt>
                <c:pt idx="4">
                  <c:v>0.87522401433691754</c:v>
                </c:pt>
                <c:pt idx="5">
                  <c:v>0.87186379928315416</c:v>
                </c:pt>
                <c:pt idx="6">
                  <c:v>0.82034050179211471</c:v>
                </c:pt>
                <c:pt idx="7">
                  <c:v>0.76232078853046592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68-4846-8586-EDC2C4F164F2}"/>
            </c:ext>
          </c:extLst>
        </c:ser>
        <c:ser>
          <c:idx val="5"/>
          <c:order val="5"/>
          <c:tx>
            <c:strRef>
              <c:f>lightAvgMonth!$A$7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lightAvgMonth!$B$1:$I$1</c:f>
              <c:strCache>
                <c:ptCount val="8"/>
                <c:pt idx="0">
                  <c:v>light1</c:v>
                </c:pt>
                <c:pt idx="1">
                  <c:v>light2</c:v>
                </c:pt>
                <c:pt idx="2">
                  <c:v>light3</c:v>
                </c:pt>
                <c:pt idx="3">
                  <c:v>light4</c:v>
                </c:pt>
                <c:pt idx="4">
                  <c:v>light5</c:v>
                </c:pt>
                <c:pt idx="5">
                  <c:v>light6</c:v>
                </c:pt>
                <c:pt idx="6">
                  <c:v>light7</c:v>
                </c:pt>
                <c:pt idx="7">
                  <c:v>light8</c:v>
                </c:pt>
              </c:strCache>
            </c:strRef>
          </c:cat>
          <c:val>
            <c:numRef>
              <c:f>lightAvgMonth!$B$7:$I$7</c:f>
              <c:numCache>
                <c:formatCode>General</c:formatCode>
                <c:ptCount val="8"/>
                <c:pt idx="0">
                  <c:v>0.84363799283154117</c:v>
                </c:pt>
                <c:pt idx="1">
                  <c:v>0.84005376344086025</c:v>
                </c:pt>
                <c:pt idx="2">
                  <c:v>0.79861111111111116</c:v>
                </c:pt>
                <c:pt idx="3">
                  <c:v>0.70474910394265233</c:v>
                </c:pt>
                <c:pt idx="4">
                  <c:v>0.87791218637992829</c:v>
                </c:pt>
                <c:pt idx="5">
                  <c:v>0.88373655913978499</c:v>
                </c:pt>
                <c:pt idx="6">
                  <c:v>0.84879032258064513</c:v>
                </c:pt>
                <c:pt idx="7">
                  <c:v>0.769489247311828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F68-4846-8586-EDC2C4F164F2}"/>
            </c:ext>
          </c:extLst>
        </c:ser>
        <c:ser>
          <c:idx val="6"/>
          <c:order val="6"/>
          <c:tx>
            <c:strRef>
              <c:f>lightAvgMonth!$A$8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lightAvgMonth!$B$1:$I$1</c:f>
              <c:strCache>
                <c:ptCount val="8"/>
                <c:pt idx="0">
                  <c:v>light1</c:v>
                </c:pt>
                <c:pt idx="1">
                  <c:v>light2</c:v>
                </c:pt>
                <c:pt idx="2">
                  <c:v>light3</c:v>
                </c:pt>
                <c:pt idx="3">
                  <c:v>light4</c:v>
                </c:pt>
                <c:pt idx="4">
                  <c:v>light5</c:v>
                </c:pt>
                <c:pt idx="5">
                  <c:v>light6</c:v>
                </c:pt>
                <c:pt idx="6">
                  <c:v>light7</c:v>
                </c:pt>
                <c:pt idx="7">
                  <c:v>light8</c:v>
                </c:pt>
              </c:strCache>
            </c:strRef>
          </c:cat>
          <c:val>
            <c:numRef>
              <c:f>lightAvgMonth!$B$8:$I$8</c:f>
              <c:numCache>
                <c:formatCode>General</c:formatCode>
                <c:ptCount val="8"/>
                <c:pt idx="0">
                  <c:v>0.71155753968253965</c:v>
                </c:pt>
                <c:pt idx="1">
                  <c:v>0.6919642857142857</c:v>
                </c:pt>
                <c:pt idx="2">
                  <c:v>0.68898809523809523</c:v>
                </c:pt>
                <c:pt idx="3">
                  <c:v>0.64335317460317465</c:v>
                </c:pt>
                <c:pt idx="4">
                  <c:v>0.65004960317460314</c:v>
                </c:pt>
                <c:pt idx="5">
                  <c:v>0.69171626984126988</c:v>
                </c:pt>
                <c:pt idx="6">
                  <c:v>0.53621031746031744</c:v>
                </c:pt>
                <c:pt idx="7">
                  <c:v>0.62698412698412698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68-4846-8586-EDC2C4F164F2}"/>
            </c:ext>
          </c:extLst>
        </c:ser>
        <c:ser>
          <c:idx val="7"/>
          <c:order val="7"/>
          <c:tx>
            <c:strRef>
              <c:f>lightAvgMonth!$A$9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lightAvgMonth!$B$1:$I$1</c:f>
              <c:strCache>
                <c:ptCount val="8"/>
                <c:pt idx="0">
                  <c:v>light1</c:v>
                </c:pt>
                <c:pt idx="1">
                  <c:v>light2</c:v>
                </c:pt>
                <c:pt idx="2">
                  <c:v>light3</c:v>
                </c:pt>
                <c:pt idx="3">
                  <c:v>light4</c:v>
                </c:pt>
                <c:pt idx="4">
                  <c:v>light5</c:v>
                </c:pt>
                <c:pt idx="5">
                  <c:v>light6</c:v>
                </c:pt>
                <c:pt idx="6">
                  <c:v>light7</c:v>
                </c:pt>
                <c:pt idx="7">
                  <c:v>light8</c:v>
                </c:pt>
              </c:strCache>
            </c:strRef>
          </c:cat>
          <c:val>
            <c:numRef>
              <c:f>lightAvgMonth!$B$9:$I$9</c:f>
              <c:numCache>
                <c:formatCode>General</c:formatCode>
                <c:ptCount val="8"/>
                <c:pt idx="0">
                  <c:v>0.4050179211469534</c:v>
                </c:pt>
                <c:pt idx="1">
                  <c:v>0.54569892473118276</c:v>
                </c:pt>
                <c:pt idx="2">
                  <c:v>0.50985663082437271</c:v>
                </c:pt>
                <c:pt idx="3">
                  <c:v>0.3503584229390681</c:v>
                </c:pt>
                <c:pt idx="4">
                  <c:v>0.45766129032258063</c:v>
                </c:pt>
                <c:pt idx="5">
                  <c:v>0.51187275985663083</c:v>
                </c:pt>
                <c:pt idx="6">
                  <c:v>0.43391577060931902</c:v>
                </c:pt>
                <c:pt idx="7">
                  <c:v>0.32997311827956988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F68-4846-8586-EDC2C4F164F2}"/>
            </c:ext>
          </c:extLst>
        </c:ser>
        <c:ser>
          <c:idx val="8"/>
          <c:order val="8"/>
          <c:tx>
            <c:strRef>
              <c:f>lightAvgMonth!$A$10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lightAvgMonth!$B$1:$I$1</c:f>
              <c:strCache>
                <c:ptCount val="8"/>
                <c:pt idx="0">
                  <c:v>light1</c:v>
                </c:pt>
                <c:pt idx="1">
                  <c:v>light2</c:v>
                </c:pt>
                <c:pt idx="2">
                  <c:v>light3</c:v>
                </c:pt>
                <c:pt idx="3">
                  <c:v>light4</c:v>
                </c:pt>
                <c:pt idx="4">
                  <c:v>light5</c:v>
                </c:pt>
                <c:pt idx="5">
                  <c:v>light6</c:v>
                </c:pt>
                <c:pt idx="6">
                  <c:v>light7</c:v>
                </c:pt>
                <c:pt idx="7">
                  <c:v>light8</c:v>
                </c:pt>
              </c:strCache>
            </c:strRef>
          </c:cat>
          <c:val>
            <c:numRef>
              <c:f>lightAvgMonth!$B$10:$I$10</c:f>
              <c:numCache>
                <c:formatCode>General</c:formatCode>
                <c:ptCount val="8"/>
                <c:pt idx="0">
                  <c:v>0.44459190444591906</c:v>
                </c:pt>
                <c:pt idx="1">
                  <c:v>0.51625746516257465</c:v>
                </c:pt>
                <c:pt idx="2">
                  <c:v>0.49834107498341074</c:v>
                </c:pt>
                <c:pt idx="3">
                  <c:v>0.24751161247511613</c:v>
                </c:pt>
                <c:pt idx="4">
                  <c:v>0.45852687458526875</c:v>
                </c:pt>
                <c:pt idx="5">
                  <c:v>0.48175182481751827</c:v>
                </c:pt>
                <c:pt idx="6">
                  <c:v>0.43065693430656932</c:v>
                </c:pt>
                <c:pt idx="7">
                  <c:v>0.28268082282680823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EE-427E-8C3C-C168C5B48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4951848"/>
        <c:axId val="424952832"/>
      </c:barChart>
      <c:catAx>
        <c:axId val="424951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4952832"/>
        <c:crosses val="autoZero"/>
        <c:auto val="1"/>
        <c:lblAlgn val="ctr"/>
        <c:lblOffset val="100"/>
        <c:noMultiLvlLbl val="0"/>
      </c:catAx>
      <c:valAx>
        <c:axId val="42495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4951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lightAvgWeek!$A$2</c:f>
              <c:strCache>
                <c:ptCount val="1"/>
                <c:pt idx="0">
                  <c:v>Sun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lightAvgWeek!$B$1:$I$1</c:f>
              <c:strCache>
                <c:ptCount val="8"/>
                <c:pt idx="0">
                  <c:v>light1</c:v>
                </c:pt>
                <c:pt idx="1">
                  <c:v>light2</c:v>
                </c:pt>
                <c:pt idx="2">
                  <c:v>light3</c:v>
                </c:pt>
                <c:pt idx="3">
                  <c:v>light4</c:v>
                </c:pt>
                <c:pt idx="4">
                  <c:v>light5</c:v>
                </c:pt>
                <c:pt idx="5">
                  <c:v>light6</c:v>
                </c:pt>
                <c:pt idx="6">
                  <c:v>light7</c:v>
                </c:pt>
                <c:pt idx="7">
                  <c:v>light8</c:v>
                </c:pt>
              </c:strCache>
            </c:strRef>
          </c:cat>
          <c:val>
            <c:numRef>
              <c:f>lightAvgWeek!$B$2:$I$2</c:f>
              <c:numCache>
                <c:formatCode>General</c:formatCode>
                <c:ptCount val="8"/>
                <c:pt idx="0">
                  <c:v>0.5712301587301587</c:v>
                </c:pt>
                <c:pt idx="1">
                  <c:v>0.64583333333333337</c:v>
                </c:pt>
                <c:pt idx="2">
                  <c:v>0.47837301587301589</c:v>
                </c:pt>
                <c:pt idx="3">
                  <c:v>0.48809523809523808</c:v>
                </c:pt>
                <c:pt idx="4">
                  <c:v>0.63472222222222219</c:v>
                </c:pt>
                <c:pt idx="5">
                  <c:v>0.63908730158730154</c:v>
                </c:pt>
                <c:pt idx="6">
                  <c:v>0.54265873015873012</c:v>
                </c:pt>
                <c:pt idx="7">
                  <c:v>0.46726190476190477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04-4116-B81B-FBF67D330EFB}"/>
            </c:ext>
          </c:extLst>
        </c:ser>
        <c:ser>
          <c:idx val="1"/>
          <c:order val="1"/>
          <c:tx>
            <c:strRef>
              <c:f>lightAvgWeek!$A$3</c:f>
              <c:strCache>
                <c:ptCount val="1"/>
                <c:pt idx="0">
                  <c:v>Mon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lightAvgWeek!$B$1:$I$1</c:f>
              <c:strCache>
                <c:ptCount val="8"/>
                <c:pt idx="0">
                  <c:v>light1</c:v>
                </c:pt>
                <c:pt idx="1">
                  <c:v>light2</c:v>
                </c:pt>
                <c:pt idx="2">
                  <c:v>light3</c:v>
                </c:pt>
                <c:pt idx="3">
                  <c:v>light4</c:v>
                </c:pt>
                <c:pt idx="4">
                  <c:v>light5</c:v>
                </c:pt>
                <c:pt idx="5">
                  <c:v>light6</c:v>
                </c:pt>
                <c:pt idx="6">
                  <c:v>light7</c:v>
                </c:pt>
                <c:pt idx="7">
                  <c:v>light8</c:v>
                </c:pt>
              </c:strCache>
            </c:strRef>
          </c:cat>
          <c:val>
            <c:numRef>
              <c:f>lightAvgWeek!$B$3:$I$3</c:f>
              <c:numCache>
                <c:formatCode>General</c:formatCode>
                <c:ptCount val="8"/>
                <c:pt idx="0">
                  <c:v>0.69503968253968251</c:v>
                </c:pt>
                <c:pt idx="1">
                  <c:v>0.72936507936507933</c:v>
                </c:pt>
                <c:pt idx="2">
                  <c:v>0.70912698412698416</c:v>
                </c:pt>
                <c:pt idx="3">
                  <c:v>0.63472222222222219</c:v>
                </c:pt>
                <c:pt idx="4">
                  <c:v>0.68869047619047619</c:v>
                </c:pt>
                <c:pt idx="5">
                  <c:v>0.72876984126984123</c:v>
                </c:pt>
                <c:pt idx="6">
                  <c:v>0.66646825396825393</c:v>
                </c:pt>
                <c:pt idx="7">
                  <c:v>0.65119047619047621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04-4116-B81B-FBF67D330EFB}"/>
            </c:ext>
          </c:extLst>
        </c:ser>
        <c:ser>
          <c:idx val="2"/>
          <c:order val="2"/>
          <c:tx>
            <c:strRef>
              <c:f>lightAvgWeek!$A$4</c:f>
              <c:strCache>
                <c:ptCount val="1"/>
                <c:pt idx="0">
                  <c:v>Tue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lightAvgWeek!$B$1:$I$1</c:f>
              <c:strCache>
                <c:ptCount val="8"/>
                <c:pt idx="0">
                  <c:v>light1</c:v>
                </c:pt>
                <c:pt idx="1">
                  <c:v>light2</c:v>
                </c:pt>
                <c:pt idx="2">
                  <c:v>light3</c:v>
                </c:pt>
                <c:pt idx="3">
                  <c:v>light4</c:v>
                </c:pt>
                <c:pt idx="4">
                  <c:v>light5</c:v>
                </c:pt>
                <c:pt idx="5">
                  <c:v>light6</c:v>
                </c:pt>
                <c:pt idx="6">
                  <c:v>light7</c:v>
                </c:pt>
                <c:pt idx="7">
                  <c:v>light8</c:v>
                </c:pt>
              </c:strCache>
            </c:strRef>
          </c:cat>
          <c:val>
            <c:numRef>
              <c:f>lightAvgWeek!$B$4:$I$4</c:f>
              <c:numCache>
                <c:formatCode>General</c:formatCode>
                <c:ptCount val="8"/>
                <c:pt idx="0">
                  <c:v>0.72599206349206347</c:v>
                </c:pt>
                <c:pt idx="1">
                  <c:v>0.73333333333333328</c:v>
                </c:pt>
                <c:pt idx="2">
                  <c:v>0.72142857142857142</c:v>
                </c:pt>
                <c:pt idx="3">
                  <c:v>0.68849206349206349</c:v>
                </c:pt>
                <c:pt idx="4">
                  <c:v>0.74206349206349209</c:v>
                </c:pt>
                <c:pt idx="5">
                  <c:v>0.75496031746031744</c:v>
                </c:pt>
                <c:pt idx="6">
                  <c:v>0.71567460317460319</c:v>
                </c:pt>
                <c:pt idx="7">
                  <c:v>0.72559523809523807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04-4116-B81B-FBF67D330EFB}"/>
            </c:ext>
          </c:extLst>
        </c:ser>
        <c:ser>
          <c:idx val="3"/>
          <c:order val="3"/>
          <c:tx>
            <c:strRef>
              <c:f>lightAvgWeek!$A$5</c:f>
              <c:strCache>
                <c:ptCount val="1"/>
                <c:pt idx="0">
                  <c:v>Wed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lightAvgWeek!$B$1:$I$1</c:f>
              <c:strCache>
                <c:ptCount val="8"/>
                <c:pt idx="0">
                  <c:v>light1</c:v>
                </c:pt>
                <c:pt idx="1">
                  <c:v>light2</c:v>
                </c:pt>
                <c:pt idx="2">
                  <c:v>light3</c:v>
                </c:pt>
                <c:pt idx="3">
                  <c:v>light4</c:v>
                </c:pt>
                <c:pt idx="4">
                  <c:v>light5</c:v>
                </c:pt>
                <c:pt idx="5">
                  <c:v>light6</c:v>
                </c:pt>
                <c:pt idx="6">
                  <c:v>light7</c:v>
                </c:pt>
                <c:pt idx="7">
                  <c:v>light8</c:v>
                </c:pt>
              </c:strCache>
            </c:strRef>
          </c:cat>
          <c:val>
            <c:numRef>
              <c:f>lightAvgWeek!$B$5:$I$5</c:f>
              <c:numCache>
                <c:formatCode>General</c:formatCode>
                <c:ptCount val="8"/>
                <c:pt idx="0">
                  <c:v>0.7503968253968254</c:v>
                </c:pt>
                <c:pt idx="1">
                  <c:v>0.71984126984126984</c:v>
                </c:pt>
                <c:pt idx="2">
                  <c:v>0.72539682539682537</c:v>
                </c:pt>
                <c:pt idx="3">
                  <c:v>0.6785714285714286</c:v>
                </c:pt>
                <c:pt idx="4">
                  <c:v>0.73055555555555551</c:v>
                </c:pt>
                <c:pt idx="5">
                  <c:v>0.731547619047619</c:v>
                </c:pt>
                <c:pt idx="6">
                  <c:v>0.70892857142857146</c:v>
                </c:pt>
                <c:pt idx="7">
                  <c:v>0.66130952380952379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04-4116-B81B-FBF67D330EFB}"/>
            </c:ext>
          </c:extLst>
        </c:ser>
        <c:ser>
          <c:idx val="4"/>
          <c:order val="4"/>
          <c:tx>
            <c:strRef>
              <c:f>lightAvgWeek!$A$6</c:f>
              <c:strCache>
                <c:ptCount val="1"/>
                <c:pt idx="0">
                  <c:v>Thu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lightAvgWeek!$B$1:$I$1</c:f>
              <c:strCache>
                <c:ptCount val="8"/>
                <c:pt idx="0">
                  <c:v>light1</c:v>
                </c:pt>
                <c:pt idx="1">
                  <c:v>light2</c:v>
                </c:pt>
                <c:pt idx="2">
                  <c:v>light3</c:v>
                </c:pt>
                <c:pt idx="3">
                  <c:v>light4</c:v>
                </c:pt>
                <c:pt idx="4">
                  <c:v>light5</c:v>
                </c:pt>
                <c:pt idx="5">
                  <c:v>light6</c:v>
                </c:pt>
                <c:pt idx="6">
                  <c:v>light7</c:v>
                </c:pt>
                <c:pt idx="7">
                  <c:v>light8</c:v>
                </c:pt>
              </c:strCache>
            </c:strRef>
          </c:cat>
          <c:val>
            <c:numRef>
              <c:f>lightAvgWeek!$B$6:$I$6</c:f>
              <c:numCache>
                <c:formatCode>General</c:formatCode>
                <c:ptCount val="8"/>
                <c:pt idx="0">
                  <c:v>0.74632278863590573</c:v>
                </c:pt>
                <c:pt idx="1">
                  <c:v>0.79609107394720935</c:v>
                </c:pt>
                <c:pt idx="2">
                  <c:v>0.78400161192826923</c:v>
                </c:pt>
                <c:pt idx="3">
                  <c:v>0.6981664315937941</c:v>
                </c:pt>
                <c:pt idx="4">
                  <c:v>0.80374773322587145</c:v>
                </c:pt>
                <c:pt idx="5">
                  <c:v>0.78158371952448114</c:v>
                </c:pt>
                <c:pt idx="6">
                  <c:v>0.74571831553495871</c:v>
                </c:pt>
                <c:pt idx="7">
                  <c:v>0.69393511988716505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704-4116-B81B-FBF67D330EFB}"/>
            </c:ext>
          </c:extLst>
        </c:ser>
        <c:ser>
          <c:idx val="5"/>
          <c:order val="5"/>
          <c:tx>
            <c:strRef>
              <c:f>lightAvgWeek!$A$7</c:f>
              <c:strCache>
                <c:ptCount val="1"/>
                <c:pt idx="0">
                  <c:v>Fri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lightAvgWeek!$B$1:$I$1</c:f>
              <c:strCache>
                <c:ptCount val="8"/>
                <c:pt idx="0">
                  <c:v>light1</c:v>
                </c:pt>
                <c:pt idx="1">
                  <c:v>light2</c:v>
                </c:pt>
                <c:pt idx="2">
                  <c:v>light3</c:v>
                </c:pt>
                <c:pt idx="3">
                  <c:v>light4</c:v>
                </c:pt>
                <c:pt idx="4">
                  <c:v>light5</c:v>
                </c:pt>
                <c:pt idx="5">
                  <c:v>light6</c:v>
                </c:pt>
                <c:pt idx="6">
                  <c:v>light7</c:v>
                </c:pt>
                <c:pt idx="7">
                  <c:v>light8</c:v>
                </c:pt>
              </c:strCache>
            </c:strRef>
          </c:cat>
          <c:val>
            <c:numRef>
              <c:f>lightAvgWeek!$B$7:$I$7</c:f>
              <c:numCache>
                <c:formatCode>General</c:formatCode>
                <c:ptCount val="8"/>
                <c:pt idx="0">
                  <c:v>0.7243966741026161</c:v>
                </c:pt>
                <c:pt idx="1">
                  <c:v>0.75238288379639018</c:v>
                </c:pt>
                <c:pt idx="2">
                  <c:v>0.77306834313526673</c:v>
                </c:pt>
                <c:pt idx="3">
                  <c:v>0.71608193064287162</c:v>
                </c:pt>
                <c:pt idx="4">
                  <c:v>0.80429933076455085</c:v>
                </c:pt>
                <c:pt idx="5">
                  <c:v>0.79578178868383698</c:v>
                </c:pt>
                <c:pt idx="6">
                  <c:v>0.73697018860271746</c:v>
                </c:pt>
                <c:pt idx="7">
                  <c:v>0.71709592374771847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704-4116-B81B-FBF67D330EFB}"/>
            </c:ext>
          </c:extLst>
        </c:ser>
        <c:ser>
          <c:idx val="6"/>
          <c:order val="6"/>
          <c:tx>
            <c:strRef>
              <c:f>lightAvgWeek!$A$8</c:f>
              <c:strCache>
                <c:ptCount val="1"/>
                <c:pt idx="0">
                  <c:v>Sat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lightAvgWeek!$B$1:$I$1</c:f>
              <c:strCache>
                <c:ptCount val="8"/>
                <c:pt idx="0">
                  <c:v>light1</c:v>
                </c:pt>
                <c:pt idx="1">
                  <c:v>light2</c:v>
                </c:pt>
                <c:pt idx="2">
                  <c:v>light3</c:v>
                </c:pt>
                <c:pt idx="3">
                  <c:v>light4</c:v>
                </c:pt>
                <c:pt idx="4">
                  <c:v>light5</c:v>
                </c:pt>
                <c:pt idx="5">
                  <c:v>light6</c:v>
                </c:pt>
                <c:pt idx="6">
                  <c:v>light7</c:v>
                </c:pt>
                <c:pt idx="7">
                  <c:v>light8</c:v>
                </c:pt>
              </c:strCache>
            </c:strRef>
          </c:cat>
          <c:val>
            <c:numRef>
              <c:f>lightAvgWeek!$B$8:$I$8</c:f>
              <c:numCache>
                <c:formatCode>General</c:formatCode>
                <c:ptCount val="8"/>
                <c:pt idx="0">
                  <c:v>0.73452380952380958</c:v>
                </c:pt>
                <c:pt idx="1">
                  <c:v>0.80317460317460321</c:v>
                </c:pt>
                <c:pt idx="2">
                  <c:v>0.80158730158730163</c:v>
                </c:pt>
                <c:pt idx="3">
                  <c:v>0.71845238095238095</c:v>
                </c:pt>
                <c:pt idx="4">
                  <c:v>0.75654761904761902</c:v>
                </c:pt>
                <c:pt idx="5">
                  <c:v>0.79623015873015868</c:v>
                </c:pt>
                <c:pt idx="6">
                  <c:v>0.71071428571428574</c:v>
                </c:pt>
                <c:pt idx="7">
                  <c:v>0.67519841269841274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704-4116-B81B-FBF67D330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7601208"/>
        <c:axId val="977610392"/>
      </c:barChart>
      <c:catAx>
        <c:axId val="977601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7610392"/>
        <c:crosses val="autoZero"/>
        <c:auto val="1"/>
        <c:lblAlgn val="ctr"/>
        <c:lblOffset val="100"/>
        <c:noMultiLvlLbl val="0"/>
      </c:catAx>
      <c:valAx>
        <c:axId val="9776103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7601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lightAvgWeek!$B$1</c:f>
              <c:strCache>
                <c:ptCount val="1"/>
                <c:pt idx="0">
                  <c:v>light1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lightAvgWeek!$A$2:$A$8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lightAvgWeek!$B$2:$B$8</c:f>
              <c:numCache>
                <c:formatCode>General</c:formatCode>
                <c:ptCount val="7"/>
                <c:pt idx="0">
                  <c:v>0.5712301587301587</c:v>
                </c:pt>
                <c:pt idx="1">
                  <c:v>0.69503968253968251</c:v>
                </c:pt>
                <c:pt idx="2">
                  <c:v>0.72599206349206347</c:v>
                </c:pt>
                <c:pt idx="3">
                  <c:v>0.7503968253968254</c:v>
                </c:pt>
                <c:pt idx="4">
                  <c:v>0.74632278863590573</c:v>
                </c:pt>
                <c:pt idx="5">
                  <c:v>0.7243966741026161</c:v>
                </c:pt>
                <c:pt idx="6">
                  <c:v>0.73452380952380958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04-4116-B81B-FBF67D330EFB}"/>
            </c:ext>
          </c:extLst>
        </c:ser>
        <c:ser>
          <c:idx val="1"/>
          <c:order val="1"/>
          <c:tx>
            <c:strRef>
              <c:f>lightAvgWeek!$C$1</c:f>
              <c:strCache>
                <c:ptCount val="1"/>
                <c:pt idx="0">
                  <c:v>light2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lightAvgWeek!$A$2:$A$8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lightAvgWeek!$C$2:$C$8</c:f>
              <c:numCache>
                <c:formatCode>General</c:formatCode>
                <c:ptCount val="7"/>
                <c:pt idx="0">
                  <c:v>0.64583333333333337</c:v>
                </c:pt>
                <c:pt idx="1">
                  <c:v>0.72936507936507933</c:v>
                </c:pt>
                <c:pt idx="2">
                  <c:v>0.73333333333333328</c:v>
                </c:pt>
                <c:pt idx="3">
                  <c:v>0.71984126984126984</c:v>
                </c:pt>
                <c:pt idx="4">
                  <c:v>0.79609107394720935</c:v>
                </c:pt>
                <c:pt idx="5">
                  <c:v>0.75238288379639018</c:v>
                </c:pt>
                <c:pt idx="6">
                  <c:v>0.80317460317460321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04-4116-B81B-FBF67D330EFB}"/>
            </c:ext>
          </c:extLst>
        </c:ser>
        <c:ser>
          <c:idx val="2"/>
          <c:order val="2"/>
          <c:tx>
            <c:strRef>
              <c:f>lightAvgWeek!$D$1</c:f>
              <c:strCache>
                <c:ptCount val="1"/>
                <c:pt idx="0">
                  <c:v>light3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lightAvgWeek!$A$2:$A$8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lightAvgWeek!$D$2:$D$8</c:f>
              <c:numCache>
                <c:formatCode>General</c:formatCode>
                <c:ptCount val="7"/>
                <c:pt idx="0">
                  <c:v>0.47837301587301589</c:v>
                </c:pt>
                <c:pt idx="1">
                  <c:v>0.70912698412698416</c:v>
                </c:pt>
                <c:pt idx="2">
                  <c:v>0.72142857142857142</c:v>
                </c:pt>
                <c:pt idx="3">
                  <c:v>0.72539682539682537</c:v>
                </c:pt>
                <c:pt idx="4">
                  <c:v>0.78400161192826923</c:v>
                </c:pt>
                <c:pt idx="5">
                  <c:v>0.77306834313526673</c:v>
                </c:pt>
                <c:pt idx="6">
                  <c:v>0.80158730158730163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04-4116-B81B-FBF67D330EFB}"/>
            </c:ext>
          </c:extLst>
        </c:ser>
        <c:ser>
          <c:idx val="3"/>
          <c:order val="3"/>
          <c:tx>
            <c:strRef>
              <c:f>lightAvgWeek!$E$1</c:f>
              <c:strCache>
                <c:ptCount val="1"/>
                <c:pt idx="0">
                  <c:v>light4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lightAvgWeek!$A$2:$A$8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lightAvgWeek!$E$2:$E$8</c:f>
              <c:numCache>
                <c:formatCode>General</c:formatCode>
                <c:ptCount val="7"/>
                <c:pt idx="0">
                  <c:v>0.48809523809523808</c:v>
                </c:pt>
                <c:pt idx="1">
                  <c:v>0.63472222222222219</c:v>
                </c:pt>
                <c:pt idx="2">
                  <c:v>0.68849206349206349</c:v>
                </c:pt>
                <c:pt idx="3">
                  <c:v>0.6785714285714286</c:v>
                </c:pt>
                <c:pt idx="4">
                  <c:v>0.6981664315937941</c:v>
                </c:pt>
                <c:pt idx="5">
                  <c:v>0.71608193064287162</c:v>
                </c:pt>
                <c:pt idx="6">
                  <c:v>0.71845238095238095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04-4116-B81B-FBF67D330EFB}"/>
            </c:ext>
          </c:extLst>
        </c:ser>
        <c:ser>
          <c:idx val="4"/>
          <c:order val="4"/>
          <c:tx>
            <c:strRef>
              <c:f>lightAvgWeek!$F$1</c:f>
              <c:strCache>
                <c:ptCount val="1"/>
                <c:pt idx="0">
                  <c:v>light5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lightAvgWeek!$A$2:$A$8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lightAvgWeek!$F$2:$F$8</c:f>
              <c:numCache>
                <c:formatCode>General</c:formatCode>
                <c:ptCount val="7"/>
                <c:pt idx="0">
                  <c:v>0.63472222222222219</c:v>
                </c:pt>
                <c:pt idx="1">
                  <c:v>0.68869047619047619</c:v>
                </c:pt>
                <c:pt idx="2">
                  <c:v>0.74206349206349209</c:v>
                </c:pt>
                <c:pt idx="3">
                  <c:v>0.73055555555555551</c:v>
                </c:pt>
                <c:pt idx="4">
                  <c:v>0.80374773322587145</c:v>
                </c:pt>
                <c:pt idx="5">
                  <c:v>0.80429933076455085</c:v>
                </c:pt>
                <c:pt idx="6">
                  <c:v>0.75654761904761902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704-4116-B81B-FBF67D330EFB}"/>
            </c:ext>
          </c:extLst>
        </c:ser>
        <c:ser>
          <c:idx val="5"/>
          <c:order val="5"/>
          <c:tx>
            <c:strRef>
              <c:f>lightAvgWeek!$G$1</c:f>
              <c:strCache>
                <c:ptCount val="1"/>
                <c:pt idx="0">
                  <c:v>light6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lightAvgWeek!$A$2:$A$8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lightAvgWeek!$G$2:$G$8</c:f>
              <c:numCache>
                <c:formatCode>General</c:formatCode>
                <c:ptCount val="7"/>
                <c:pt idx="0">
                  <c:v>0.63908730158730154</c:v>
                </c:pt>
                <c:pt idx="1">
                  <c:v>0.72876984126984123</c:v>
                </c:pt>
                <c:pt idx="2">
                  <c:v>0.75496031746031744</c:v>
                </c:pt>
                <c:pt idx="3">
                  <c:v>0.731547619047619</c:v>
                </c:pt>
                <c:pt idx="4">
                  <c:v>0.78158371952448114</c:v>
                </c:pt>
                <c:pt idx="5">
                  <c:v>0.79578178868383698</c:v>
                </c:pt>
                <c:pt idx="6">
                  <c:v>0.79623015873015868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704-4116-B81B-FBF67D330EFB}"/>
            </c:ext>
          </c:extLst>
        </c:ser>
        <c:ser>
          <c:idx val="6"/>
          <c:order val="6"/>
          <c:tx>
            <c:strRef>
              <c:f>lightAvgWeek!$H$1</c:f>
              <c:strCache>
                <c:ptCount val="1"/>
                <c:pt idx="0">
                  <c:v>light7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lightAvgWeek!$A$2:$A$8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lightAvgWeek!$H$2:$H$8</c:f>
              <c:numCache>
                <c:formatCode>General</c:formatCode>
                <c:ptCount val="7"/>
                <c:pt idx="0">
                  <c:v>0.54265873015873012</c:v>
                </c:pt>
                <c:pt idx="1">
                  <c:v>0.66646825396825393</c:v>
                </c:pt>
                <c:pt idx="2">
                  <c:v>0.71567460317460319</c:v>
                </c:pt>
                <c:pt idx="3">
                  <c:v>0.70892857142857146</c:v>
                </c:pt>
                <c:pt idx="4">
                  <c:v>0.74571831553495871</c:v>
                </c:pt>
                <c:pt idx="5">
                  <c:v>0.73697018860271746</c:v>
                </c:pt>
                <c:pt idx="6">
                  <c:v>0.71071428571428574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704-4116-B81B-FBF67D330EFB}"/>
            </c:ext>
          </c:extLst>
        </c:ser>
        <c:ser>
          <c:idx val="7"/>
          <c:order val="7"/>
          <c:tx>
            <c:strRef>
              <c:f>lightAvgWeek!$I$1</c:f>
              <c:strCache>
                <c:ptCount val="1"/>
                <c:pt idx="0">
                  <c:v>light8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lightAvgWeek!$A$2:$A$8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lightAvgWeek!$I$2:$I$8</c:f>
              <c:numCache>
                <c:formatCode>General</c:formatCode>
                <c:ptCount val="7"/>
                <c:pt idx="0">
                  <c:v>0.46726190476190477</c:v>
                </c:pt>
                <c:pt idx="1">
                  <c:v>0.65119047619047621</c:v>
                </c:pt>
                <c:pt idx="2">
                  <c:v>0.72559523809523807</c:v>
                </c:pt>
                <c:pt idx="3">
                  <c:v>0.66130952380952379</c:v>
                </c:pt>
                <c:pt idx="4">
                  <c:v>0.69393511988716505</c:v>
                </c:pt>
                <c:pt idx="5">
                  <c:v>0.71709592374771847</c:v>
                </c:pt>
                <c:pt idx="6">
                  <c:v>0.67519841269841274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D8-4428-A937-832BAC6117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7601208"/>
        <c:axId val="977610392"/>
      </c:barChart>
      <c:catAx>
        <c:axId val="977601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7610392"/>
        <c:crosses val="autoZero"/>
        <c:auto val="1"/>
        <c:lblAlgn val="ctr"/>
        <c:lblOffset val="100"/>
        <c:noMultiLvlLbl val="0"/>
      </c:catAx>
      <c:valAx>
        <c:axId val="9776103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7601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LeftLightforDayGroupByWeek!$B$1</c:f>
              <c:strCache>
                <c:ptCount val="1"/>
                <c:pt idx="0">
                  <c:v>light1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LeftLightforDayGroupByWeek!$A$2:$A$8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LeftLightforDayGroupByWeek!$B$2:$B$8</c:f>
              <c:numCache>
                <c:formatCode>General</c:formatCode>
                <c:ptCount val="7"/>
                <c:pt idx="0">
                  <c:v>0.22857142857142856</c:v>
                </c:pt>
                <c:pt idx="1">
                  <c:v>0.2857142857142857</c:v>
                </c:pt>
                <c:pt idx="2">
                  <c:v>0.34285714285714286</c:v>
                </c:pt>
                <c:pt idx="3">
                  <c:v>0.34285714285714286</c:v>
                </c:pt>
                <c:pt idx="4">
                  <c:v>0.34285714285714286</c:v>
                </c:pt>
                <c:pt idx="5">
                  <c:v>0.37142857142857144</c:v>
                </c:pt>
                <c:pt idx="6">
                  <c:v>0.34285714285714286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4A-46C7-8640-9CC0E4F44457}"/>
            </c:ext>
          </c:extLst>
        </c:ser>
        <c:ser>
          <c:idx val="1"/>
          <c:order val="1"/>
          <c:tx>
            <c:strRef>
              <c:f>LeftLightforDayGroupByWeek!$C$1</c:f>
              <c:strCache>
                <c:ptCount val="1"/>
                <c:pt idx="0">
                  <c:v>light2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LeftLightforDayGroupByWeek!$A$2:$A$8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LeftLightforDayGroupByWeek!$C$2:$C$8</c:f>
              <c:numCache>
                <c:formatCode>General</c:formatCode>
                <c:ptCount val="7"/>
                <c:pt idx="0">
                  <c:v>0.25714285714285712</c:v>
                </c:pt>
                <c:pt idx="1">
                  <c:v>0.31428571428571428</c:v>
                </c:pt>
                <c:pt idx="2">
                  <c:v>0.2</c:v>
                </c:pt>
                <c:pt idx="3">
                  <c:v>0.25714285714285712</c:v>
                </c:pt>
                <c:pt idx="4">
                  <c:v>0.34285714285714286</c:v>
                </c:pt>
                <c:pt idx="5">
                  <c:v>0.2857142857142857</c:v>
                </c:pt>
                <c:pt idx="6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4A-46C7-8640-9CC0E4F44457}"/>
            </c:ext>
          </c:extLst>
        </c:ser>
        <c:ser>
          <c:idx val="2"/>
          <c:order val="2"/>
          <c:tx>
            <c:strRef>
              <c:f>LeftLightforDayGroupByWeek!$D$1</c:f>
              <c:strCache>
                <c:ptCount val="1"/>
                <c:pt idx="0">
                  <c:v>light3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LeftLightforDayGroupByWeek!$A$2:$A$8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LeftLightforDayGroupByWeek!$D$2:$D$8</c:f>
              <c:numCache>
                <c:formatCode>General</c:formatCode>
                <c:ptCount val="7"/>
                <c:pt idx="0">
                  <c:v>0.22857142857142856</c:v>
                </c:pt>
                <c:pt idx="1">
                  <c:v>0.22857142857142856</c:v>
                </c:pt>
                <c:pt idx="2">
                  <c:v>0.22857142857142856</c:v>
                </c:pt>
                <c:pt idx="3">
                  <c:v>0.22857142857142856</c:v>
                </c:pt>
                <c:pt idx="4">
                  <c:v>0.31428571428571428</c:v>
                </c:pt>
                <c:pt idx="5">
                  <c:v>0.2857142857142857</c:v>
                </c:pt>
                <c:pt idx="6">
                  <c:v>0.31428571428571428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4A-46C7-8640-9CC0E4F44457}"/>
            </c:ext>
          </c:extLst>
        </c:ser>
        <c:ser>
          <c:idx val="3"/>
          <c:order val="3"/>
          <c:tx>
            <c:strRef>
              <c:f>LeftLightforDayGroupByWeek!$E$1</c:f>
              <c:strCache>
                <c:ptCount val="1"/>
                <c:pt idx="0">
                  <c:v>light4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LeftLightforDayGroupByWeek!$A$2:$A$8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LeftLightforDayGroupByWeek!$E$2:$E$8</c:f>
              <c:numCache>
                <c:formatCode>General</c:formatCode>
                <c:ptCount val="7"/>
                <c:pt idx="0">
                  <c:v>0.22857142857142856</c:v>
                </c:pt>
                <c:pt idx="1">
                  <c:v>0.14285714285714285</c:v>
                </c:pt>
                <c:pt idx="2">
                  <c:v>0.25714285714285712</c:v>
                </c:pt>
                <c:pt idx="3">
                  <c:v>0.22857142857142856</c:v>
                </c:pt>
                <c:pt idx="4">
                  <c:v>0.2857142857142857</c:v>
                </c:pt>
                <c:pt idx="5">
                  <c:v>0.22857142857142856</c:v>
                </c:pt>
                <c:pt idx="6">
                  <c:v>0.31428571428571428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4A-46C7-8640-9CC0E4F44457}"/>
            </c:ext>
          </c:extLst>
        </c:ser>
        <c:ser>
          <c:idx val="4"/>
          <c:order val="4"/>
          <c:tx>
            <c:strRef>
              <c:f>LeftLightforDayGroupByWeek!$F$1</c:f>
              <c:strCache>
                <c:ptCount val="1"/>
                <c:pt idx="0">
                  <c:v>light5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LeftLightforDayGroupByWeek!$A$2:$A$8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LeftLightforDayGroupByWeek!$F$2:$F$8</c:f>
              <c:numCache>
                <c:formatCode>General</c:formatCode>
                <c:ptCount val="7"/>
                <c:pt idx="0">
                  <c:v>0.22857142857142856</c:v>
                </c:pt>
                <c:pt idx="1">
                  <c:v>0.34285714285714286</c:v>
                </c:pt>
                <c:pt idx="2">
                  <c:v>0.31428571428571428</c:v>
                </c:pt>
                <c:pt idx="3">
                  <c:v>0.34285714285714286</c:v>
                </c:pt>
                <c:pt idx="4">
                  <c:v>0.54285714285714282</c:v>
                </c:pt>
                <c:pt idx="5">
                  <c:v>0.48571428571428571</c:v>
                </c:pt>
                <c:pt idx="6">
                  <c:v>0.37142857142857144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4A-46C7-8640-9CC0E4F44457}"/>
            </c:ext>
          </c:extLst>
        </c:ser>
        <c:ser>
          <c:idx val="5"/>
          <c:order val="5"/>
          <c:tx>
            <c:strRef>
              <c:f>LeftLightforDayGroupByWeek!$G$1</c:f>
              <c:strCache>
                <c:ptCount val="1"/>
                <c:pt idx="0">
                  <c:v>light6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LeftLightforDayGroupByWeek!$A$2:$A$8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LeftLightforDayGroupByWeek!$G$2:$G$8</c:f>
              <c:numCache>
                <c:formatCode>General</c:formatCode>
                <c:ptCount val="7"/>
                <c:pt idx="0">
                  <c:v>0.22857142857142856</c:v>
                </c:pt>
                <c:pt idx="1">
                  <c:v>0.34285714285714286</c:v>
                </c:pt>
                <c:pt idx="2">
                  <c:v>0.31428571428571428</c:v>
                </c:pt>
                <c:pt idx="3">
                  <c:v>0.2857142857142857</c:v>
                </c:pt>
                <c:pt idx="4">
                  <c:v>0.37142857142857144</c:v>
                </c:pt>
                <c:pt idx="5">
                  <c:v>0.4</c:v>
                </c:pt>
                <c:pt idx="6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4A-46C7-8640-9CC0E4F44457}"/>
            </c:ext>
          </c:extLst>
        </c:ser>
        <c:ser>
          <c:idx val="6"/>
          <c:order val="6"/>
          <c:tx>
            <c:strRef>
              <c:f>LeftLightforDayGroupByWeek!$H$1</c:f>
              <c:strCache>
                <c:ptCount val="1"/>
                <c:pt idx="0">
                  <c:v>light7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LeftLightforDayGroupByWeek!$A$2:$A$8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LeftLightforDayGroupByWeek!$H$2:$H$8</c:f>
              <c:numCache>
                <c:formatCode>General</c:formatCode>
                <c:ptCount val="7"/>
                <c:pt idx="0">
                  <c:v>0.2</c:v>
                </c:pt>
                <c:pt idx="1">
                  <c:v>0.25714285714285712</c:v>
                </c:pt>
                <c:pt idx="2">
                  <c:v>0.34285714285714286</c:v>
                </c:pt>
                <c:pt idx="3">
                  <c:v>0.2857142857142857</c:v>
                </c:pt>
                <c:pt idx="4">
                  <c:v>0.34285714285714286</c:v>
                </c:pt>
                <c:pt idx="5">
                  <c:v>0.42857142857142855</c:v>
                </c:pt>
                <c:pt idx="6">
                  <c:v>0.34285714285714286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4A-46C7-8640-9CC0E4F44457}"/>
            </c:ext>
          </c:extLst>
        </c:ser>
        <c:ser>
          <c:idx val="7"/>
          <c:order val="7"/>
          <c:tx>
            <c:strRef>
              <c:f>LeftLightforDayGroupByWeek!$I$1</c:f>
              <c:strCache>
                <c:ptCount val="1"/>
                <c:pt idx="0">
                  <c:v>light8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LeftLightforDayGroupByWeek!$A$2:$A$8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LeftLightforDayGroupByWeek!$I$2:$I$8</c:f>
              <c:numCache>
                <c:formatCode>General</c:formatCode>
                <c:ptCount val="7"/>
                <c:pt idx="0">
                  <c:v>0.14285714285714285</c:v>
                </c:pt>
                <c:pt idx="1">
                  <c:v>0.2857142857142857</c:v>
                </c:pt>
                <c:pt idx="2">
                  <c:v>0.34285714285714286</c:v>
                </c:pt>
                <c:pt idx="3">
                  <c:v>0.2857142857142857</c:v>
                </c:pt>
                <c:pt idx="4">
                  <c:v>0.34285714285714286</c:v>
                </c:pt>
                <c:pt idx="5">
                  <c:v>0.2857142857142857</c:v>
                </c:pt>
                <c:pt idx="6">
                  <c:v>0.34285714285714286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4A-46C7-8640-9CC0E4F44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4445304"/>
        <c:axId val="1064448256"/>
      </c:barChart>
      <c:catAx>
        <c:axId val="1064445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64448256"/>
        <c:crosses val="autoZero"/>
        <c:auto val="1"/>
        <c:lblAlgn val="ctr"/>
        <c:lblOffset val="100"/>
        <c:noMultiLvlLbl val="0"/>
      </c:catAx>
      <c:valAx>
        <c:axId val="10644482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64445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LeftLightforDayGrooupByMonth!$B$1</c:f>
              <c:strCache>
                <c:ptCount val="1"/>
                <c:pt idx="0">
                  <c:v>light1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LeftLightforDayGrooupByMonth!$A$2:$A$10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LeftLightforDayGrooupByMonth!$B$2:$B$10</c:f>
              <c:numCache>
                <c:formatCode>General</c:formatCode>
                <c:ptCount val="9"/>
                <c:pt idx="0">
                  <c:v>0.27272727272727271</c:v>
                </c:pt>
                <c:pt idx="1">
                  <c:v>0.16666666666666666</c:v>
                </c:pt>
                <c:pt idx="2">
                  <c:v>0.54838709677419351</c:v>
                </c:pt>
                <c:pt idx="3">
                  <c:v>0.3</c:v>
                </c:pt>
                <c:pt idx="4">
                  <c:v>0.5161290322580645</c:v>
                </c:pt>
                <c:pt idx="5">
                  <c:v>0.58064516129032262</c:v>
                </c:pt>
                <c:pt idx="6">
                  <c:v>0.2857142857142857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21-43B8-9E47-CF48A00B74A5}"/>
            </c:ext>
          </c:extLst>
        </c:ser>
        <c:ser>
          <c:idx val="1"/>
          <c:order val="1"/>
          <c:tx>
            <c:strRef>
              <c:f>LeftLightforDayGrooupByMonth!$C$1</c:f>
              <c:strCache>
                <c:ptCount val="1"/>
                <c:pt idx="0">
                  <c:v>light2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LeftLightforDayGrooupByMonth!$A$2:$A$10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LeftLightforDayGrooupByMonth!$C$2:$C$10</c:f>
              <c:numCache>
                <c:formatCode>General</c:formatCode>
                <c:ptCount val="9"/>
                <c:pt idx="0">
                  <c:v>0.31818181818181818</c:v>
                </c:pt>
                <c:pt idx="1">
                  <c:v>0.23333333333333334</c:v>
                </c:pt>
                <c:pt idx="2">
                  <c:v>0.45161290322580644</c:v>
                </c:pt>
                <c:pt idx="3">
                  <c:v>0.2</c:v>
                </c:pt>
                <c:pt idx="4">
                  <c:v>0.41935483870967744</c:v>
                </c:pt>
                <c:pt idx="5">
                  <c:v>0.61290322580645162</c:v>
                </c:pt>
                <c:pt idx="6">
                  <c:v>0.21428571428571427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21-43B8-9E47-CF48A00B74A5}"/>
            </c:ext>
          </c:extLst>
        </c:ser>
        <c:ser>
          <c:idx val="2"/>
          <c:order val="2"/>
          <c:tx>
            <c:strRef>
              <c:f>LeftLightforDayGrooupByMonth!$D$1</c:f>
              <c:strCache>
                <c:ptCount val="1"/>
                <c:pt idx="0">
                  <c:v>light3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LeftLightforDayGrooupByMonth!$A$2:$A$10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LeftLightforDayGrooupByMonth!$D$2:$D$10</c:f>
              <c:numCache>
                <c:formatCode>General</c:formatCode>
                <c:ptCount val="9"/>
                <c:pt idx="0">
                  <c:v>0.36363636363636365</c:v>
                </c:pt>
                <c:pt idx="1">
                  <c:v>0.16666666666666666</c:v>
                </c:pt>
                <c:pt idx="2">
                  <c:v>0.35483870967741937</c:v>
                </c:pt>
                <c:pt idx="3">
                  <c:v>0.16666666666666666</c:v>
                </c:pt>
                <c:pt idx="4">
                  <c:v>0.38709677419354838</c:v>
                </c:pt>
                <c:pt idx="5">
                  <c:v>0.58064516129032262</c:v>
                </c:pt>
                <c:pt idx="6">
                  <c:v>0.17857142857142858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21-43B8-9E47-CF48A00B74A5}"/>
            </c:ext>
          </c:extLst>
        </c:ser>
        <c:ser>
          <c:idx val="3"/>
          <c:order val="3"/>
          <c:tx>
            <c:strRef>
              <c:f>LeftLightforDayGrooupByMonth!$E$1</c:f>
              <c:strCache>
                <c:ptCount val="1"/>
                <c:pt idx="0">
                  <c:v>light4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LeftLightforDayGrooupByMonth!$A$2:$A$10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LeftLightforDayGrooupByMonth!$E$2:$E$10</c:f>
              <c:numCache>
                <c:formatCode>General</c:formatCode>
                <c:ptCount val="9"/>
                <c:pt idx="0">
                  <c:v>0.36363636363636365</c:v>
                </c:pt>
                <c:pt idx="1">
                  <c:v>0.2</c:v>
                </c:pt>
                <c:pt idx="2">
                  <c:v>0.35483870967741937</c:v>
                </c:pt>
                <c:pt idx="3">
                  <c:v>0.23333333333333334</c:v>
                </c:pt>
                <c:pt idx="4">
                  <c:v>0.38709677419354838</c:v>
                </c:pt>
                <c:pt idx="5">
                  <c:v>0.35483870967741937</c:v>
                </c:pt>
                <c:pt idx="6">
                  <c:v>0.14285714285714285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21-43B8-9E47-CF48A00B74A5}"/>
            </c:ext>
          </c:extLst>
        </c:ser>
        <c:ser>
          <c:idx val="4"/>
          <c:order val="4"/>
          <c:tx>
            <c:strRef>
              <c:f>LeftLightforDayGrooupByMonth!$F$1</c:f>
              <c:strCache>
                <c:ptCount val="1"/>
                <c:pt idx="0">
                  <c:v>light5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LeftLightforDayGrooupByMonth!$A$2:$A$10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LeftLightforDayGrooupByMonth!$F$2:$F$10</c:f>
              <c:numCache>
                <c:formatCode>General</c:formatCode>
                <c:ptCount val="9"/>
                <c:pt idx="0">
                  <c:v>0.45454545454545453</c:v>
                </c:pt>
                <c:pt idx="1">
                  <c:v>0.2</c:v>
                </c:pt>
                <c:pt idx="2">
                  <c:v>0.5161290322580645</c:v>
                </c:pt>
                <c:pt idx="3">
                  <c:v>0.43333333333333335</c:v>
                </c:pt>
                <c:pt idx="4">
                  <c:v>0.58064516129032262</c:v>
                </c:pt>
                <c:pt idx="5">
                  <c:v>0.70967741935483875</c:v>
                </c:pt>
                <c:pt idx="6">
                  <c:v>0.25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21-43B8-9E47-CF48A00B74A5}"/>
            </c:ext>
          </c:extLst>
        </c:ser>
        <c:ser>
          <c:idx val="5"/>
          <c:order val="5"/>
          <c:tx>
            <c:strRef>
              <c:f>LeftLightforDayGrooupByMonth!$G$1</c:f>
              <c:strCache>
                <c:ptCount val="1"/>
                <c:pt idx="0">
                  <c:v>light6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LeftLightforDayGrooupByMonth!$A$2:$A$10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LeftLightforDayGrooupByMonth!$G$2:$G$10</c:f>
              <c:numCache>
                <c:formatCode>General</c:formatCode>
                <c:ptCount val="9"/>
                <c:pt idx="0">
                  <c:v>0.45454545454545453</c:v>
                </c:pt>
                <c:pt idx="1">
                  <c:v>0.16666666666666666</c:v>
                </c:pt>
                <c:pt idx="2">
                  <c:v>0.35483870967741937</c:v>
                </c:pt>
                <c:pt idx="3">
                  <c:v>0.36666666666666664</c:v>
                </c:pt>
                <c:pt idx="4">
                  <c:v>0.5161290322580645</c:v>
                </c:pt>
                <c:pt idx="5">
                  <c:v>0.70967741935483875</c:v>
                </c:pt>
                <c:pt idx="6">
                  <c:v>0.25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C21-43B8-9E47-CF48A00B74A5}"/>
            </c:ext>
          </c:extLst>
        </c:ser>
        <c:ser>
          <c:idx val="6"/>
          <c:order val="6"/>
          <c:tx>
            <c:strRef>
              <c:f>LeftLightforDayGrooupByMonth!$H$1</c:f>
              <c:strCache>
                <c:ptCount val="1"/>
                <c:pt idx="0">
                  <c:v>light7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LeftLightforDayGrooupByMonth!$A$2:$A$10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LeftLightforDayGrooupByMonth!$H$2:$H$10</c:f>
              <c:numCache>
                <c:formatCode>General</c:formatCode>
                <c:ptCount val="9"/>
                <c:pt idx="0">
                  <c:v>0.45454545454545453</c:v>
                </c:pt>
                <c:pt idx="1">
                  <c:v>0.16666666666666666</c:v>
                </c:pt>
                <c:pt idx="2">
                  <c:v>0.35483870967741937</c:v>
                </c:pt>
                <c:pt idx="3">
                  <c:v>0.26666666666666666</c:v>
                </c:pt>
                <c:pt idx="4">
                  <c:v>0.5161290322580645</c:v>
                </c:pt>
                <c:pt idx="5">
                  <c:v>0.67741935483870963</c:v>
                </c:pt>
                <c:pt idx="6">
                  <c:v>0.21428571428571427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C21-43B8-9E47-CF48A00B74A5}"/>
            </c:ext>
          </c:extLst>
        </c:ser>
        <c:ser>
          <c:idx val="7"/>
          <c:order val="7"/>
          <c:tx>
            <c:strRef>
              <c:f>LeftLightforDayGrooupByMonth!$I$1</c:f>
              <c:strCache>
                <c:ptCount val="1"/>
                <c:pt idx="0">
                  <c:v>light8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LeftLightforDayGrooupByMonth!$A$2:$A$10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LeftLightforDayGrooupByMonth!$I$2:$I$10</c:f>
              <c:numCache>
                <c:formatCode>General</c:formatCode>
                <c:ptCount val="9"/>
                <c:pt idx="0">
                  <c:v>0.45454545454545453</c:v>
                </c:pt>
                <c:pt idx="1">
                  <c:v>0.16666666666666666</c:v>
                </c:pt>
                <c:pt idx="2">
                  <c:v>0.38709677419354838</c:v>
                </c:pt>
                <c:pt idx="3">
                  <c:v>0.26666666666666666</c:v>
                </c:pt>
                <c:pt idx="4">
                  <c:v>0.41935483870967744</c:v>
                </c:pt>
                <c:pt idx="5">
                  <c:v>0.45161290322580644</c:v>
                </c:pt>
                <c:pt idx="6">
                  <c:v>0.32142857142857145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C21-43B8-9E47-CF48A00B7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4488272"/>
        <c:axId val="1064489256"/>
      </c:barChart>
      <c:catAx>
        <c:axId val="106448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64489256"/>
        <c:crosses val="autoZero"/>
        <c:auto val="1"/>
        <c:lblAlgn val="ctr"/>
        <c:lblOffset val="100"/>
        <c:noMultiLvlLbl val="0"/>
      </c:catAx>
      <c:valAx>
        <c:axId val="10644892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6448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LeftLightforDayGrooupByMonth!$A$2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LeftLightforDayGrooupByMonth!$B$1:$I$1</c:f>
              <c:strCache>
                <c:ptCount val="8"/>
                <c:pt idx="0">
                  <c:v>light1</c:v>
                </c:pt>
                <c:pt idx="1">
                  <c:v>light2</c:v>
                </c:pt>
                <c:pt idx="2">
                  <c:v>light3</c:v>
                </c:pt>
                <c:pt idx="3">
                  <c:v>light4</c:v>
                </c:pt>
                <c:pt idx="4">
                  <c:v>light5</c:v>
                </c:pt>
                <c:pt idx="5">
                  <c:v>light6</c:v>
                </c:pt>
                <c:pt idx="6">
                  <c:v>light7</c:v>
                </c:pt>
                <c:pt idx="7">
                  <c:v>light8</c:v>
                </c:pt>
              </c:strCache>
            </c:strRef>
          </c:cat>
          <c:val>
            <c:numRef>
              <c:f>LeftLightforDayGrooupByMonth!$B$2:$I$2</c:f>
              <c:numCache>
                <c:formatCode>General</c:formatCode>
                <c:ptCount val="8"/>
                <c:pt idx="0">
                  <c:v>0.27272727272727271</c:v>
                </c:pt>
                <c:pt idx="1">
                  <c:v>0.31818181818181818</c:v>
                </c:pt>
                <c:pt idx="2">
                  <c:v>0.36363636363636365</c:v>
                </c:pt>
                <c:pt idx="3">
                  <c:v>0.36363636363636365</c:v>
                </c:pt>
                <c:pt idx="4">
                  <c:v>0.45454545454545453</c:v>
                </c:pt>
                <c:pt idx="5">
                  <c:v>0.45454545454545453</c:v>
                </c:pt>
                <c:pt idx="6">
                  <c:v>0.45454545454545453</c:v>
                </c:pt>
                <c:pt idx="7">
                  <c:v>0.45454545454545453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21-43B8-9E47-CF48A00B74A5}"/>
            </c:ext>
          </c:extLst>
        </c:ser>
        <c:ser>
          <c:idx val="1"/>
          <c:order val="1"/>
          <c:tx>
            <c:strRef>
              <c:f>LeftLightforDayGrooupByMonth!$A$3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LeftLightforDayGrooupByMonth!$B$1:$I$1</c:f>
              <c:strCache>
                <c:ptCount val="8"/>
                <c:pt idx="0">
                  <c:v>light1</c:v>
                </c:pt>
                <c:pt idx="1">
                  <c:v>light2</c:v>
                </c:pt>
                <c:pt idx="2">
                  <c:v>light3</c:v>
                </c:pt>
                <c:pt idx="3">
                  <c:v>light4</c:v>
                </c:pt>
                <c:pt idx="4">
                  <c:v>light5</c:v>
                </c:pt>
                <c:pt idx="5">
                  <c:v>light6</c:v>
                </c:pt>
                <c:pt idx="6">
                  <c:v>light7</c:v>
                </c:pt>
                <c:pt idx="7">
                  <c:v>light8</c:v>
                </c:pt>
              </c:strCache>
            </c:strRef>
          </c:cat>
          <c:val>
            <c:numRef>
              <c:f>LeftLightforDayGrooupByMonth!$B$3:$I$3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0.23333333333333334</c:v>
                </c:pt>
                <c:pt idx="2">
                  <c:v>0.16666666666666666</c:v>
                </c:pt>
                <c:pt idx="3">
                  <c:v>0.2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0.16666666666666666</c:v>
                </c:pt>
                <c:pt idx="7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21-43B8-9E47-CF48A00B74A5}"/>
            </c:ext>
          </c:extLst>
        </c:ser>
        <c:ser>
          <c:idx val="2"/>
          <c:order val="2"/>
          <c:tx>
            <c:strRef>
              <c:f>LeftLightforDayGrooupByMonth!$A$4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LeftLightforDayGrooupByMonth!$B$1:$I$1</c:f>
              <c:strCache>
                <c:ptCount val="8"/>
                <c:pt idx="0">
                  <c:v>light1</c:v>
                </c:pt>
                <c:pt idx="1">
                  <c:v>light2</c:v>
                </c:pt>
                <c:pt idx="2">
                  <c:v>light3</c:v>
                </c:pt>
                <c:pt idx="3">
                  <c:v>light4</c:v>
                </c:pt>
                <c:pt idx="4">
                  <c:v>light5</c:v>
                </c:pt>
                <c:pt idx="5">
                  <c:v>light6</c:v>
                </c:pt>
                <c:pt idx="6">
                  <c:v>light7</c:v>
                </c:pt>
                <c:pt idx="7">
                  <c:v>light8</c:v>
                </c:pt>
              </c:strCache>
            </c:strRef>
          </c:cat>
          <c:val>
            <c:numRef>
              <c:f>LeftLightforDayGrooupByMonth!$B$4:$I$4</c:f>
              <c:numCache>
                <c:formatCode>General</c:formatCode>
                <c:ptCount val="8"/>
                <c:pt idx="0">
                  <c:v>0.54838709677419351</c:v>
                </c:pt>
                <c:pt idx="1">
                  <c:v>0.45161290322580644</c:v>
                </c:pt>
                <c:pt idx="2">
                  <c:v>0.35483870967741937</c:v>
                </c:pt>
                <c:pt idx="3">
                  <c:v>0.35483870967741937</c:v>
                </c:pt>
                <c:pt idx="4">
                  <c:v>0.5161290322580645</c:v>
                </c:pt>
                <c:pt idx="5">
                  <c:v>0.35483870967741937</c:v>
                </c:pt>
                <c:pt idx="6">
                  <c:v>0.35483870967741937</c:v>
                </c:pt>
                <c:pt idx="7">
                  <c:v>0.38709677419354838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21-43B8-9E47-CF48A00B74A5}"/>
            </c:ext>
          </c:extLst>
        </c:ser>
        <c:ser>
          <c:idx val="3"/>
          <c:order val="3"/>
          <c:tx>
            <c:strRef>
              <c:f>LeftLightforDayGrooupByMonth!$A$5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LeftLightforDayGrooupByMonth!$B$1:$I$1</c:f>
              <c:strCache>
                <c:ptCount val="8"/>
                <c:pt idx="0">
                  <c:v>light1</c:v>
                </c:pt>
                <c:pt idx="1">
                  <c:v>light2</c:v>
                </c:pt>
                <c:pt idx="2">
                  <c:v>light3</c:v>
                </c:pt>
                <c:pt idx="3">
                  <c:v>light4</c:v>
                </c:pt>
                <c:pt idx="4">
                  <c:v>light5</c:v>
                </c:pt>
                <c:pt idx="5">
                  <c:v>light6</c:v>
                </c:pt>
                <c:pt idx="6">
                  <c:v>light7</c:v>
                </c:pt>
                <c:pt idx="7">
                  <c:v>light8</c:v>
                </c:pt>
              </c:strCache>
            </c:strRef>
          </c:cat>
          <c:val>
            <c:numRef>
              <c:f>LeftLightforDayGrooupByMonth!$B$5:$I$5</c:f>
              <c:numCache>
                <c:formatCode>General</c:formatCode>
                <c:ptCount val="8"/>
                <c:pt idx="0">
                  <c:v>0.3</c:v>
                </c:pt>
                <c:pt idx="1">
                  <c:v>0.2</c:v>
                </c:pt>
                <c:pt idx="2">
                  <c:v>0.16666666666666666</c:v>
                </c:pt>
                <c:pt idx="3">
                  <c:v>0.23333333333333334</c:v>
                </c:pt>
                <c:pt idx="4">
                  <c:v>0.43333333333333335</c:v>
                </c:pt>
                <c:pt idx="5">
                  <c:v>0.36666666666666664</c:v>
                </c:pt>
                <c:pt idx="6">
                  <c:v>0.26666666666666666</c:v>
                </c:pt>
                <c:pt idx="7">
                  <c:v>0.26666666666666666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21-43B8-9E47-CF48A00B74A5}"/>
            </c:ext>
          </c:extLst>
        </c:ser>
        <c:ser>
          <c:idx val="4"/>
          <c:order val="4"/>
          <c:tx>
            <c:strRef>
              <c:f>LeftLightforDayGrooupByMonth!$A$6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LeftLightforDayGrooupByMonth!$B$1:$I$1</c:f>
              <c:strCache>
                <c:ptCount val="8"/>
                <c:pt idx="0">
                  <c:v>light1</c:v>
                </c:pt>
                <c:pt idx="1">
                  <c:v>light2</c:v>
                </c:pt>
                <c:pt idx="2">
                  <c:v>light3</c:v>
                </c:pt>
                <c:pt idx="3">
                  <c:v>light4</c:v>
                </c:pt>
                <c:pt idx="4">
                  <c:v>light5</c:v>
                </c:pt>
                <c:pt idx="5">
                  <c:v>light6</c:v>
                </c:pt>
                <c:pt idx="6">
                  <c:v>light7</c:v>
                </c:pt>
                <c:pt idx="7">
                  <c:v>light8</c:v>
                </c:pt>
              </c:strCache>
            </c:strRef>
          </c:cat>
          <c:val>
            <c:numRef>
              <c:f>LeftLightforDayGrooupByMonth!$B$6:$I$6</c:f>
              <c:numCache>
                <c:formatCode>General</c:formatCode>
                <c:ptCount val="8"/>
                <c:pt idx="0">
                  <c:v>0.5161290322580645</c:v>
                </c:pt>
                <c:pt idx="1">
                  <c:v>0.41935483870967744</c:v>
                </c:pt>
                <c:pt idx="2">
                  <c:v>0.38709677419354838</c:v>
                </c:pt>
                <c:pt idx="3">
                  <c:v>0.38709677419354838</c:v>
                </c:pt>
                <c:pt idx="4">
                  <c:v>0.58064516129032262</c:v>
                </c:pt>
                <c:pt idx="5">
                  <c:v>0.5161290322580645</c:v>
                </c:pt>
                <c:pt idx="6">
                  <c:v>0.5161290322580645</c:v>
                </c:pt>
                <c:pt idx="7">
                  <c:v>0.41935483870967744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21-43B8-9E47-CF48A00B74A5}"/>
            </c:ext>
          </c:extLst>
        </c:ser>
        <c:ser>
          <c:idx val="5"/>
          <c:order val="5"/>
          <c:tx>
            <c:strRef>
              <c:f>LeftLightforDayGrooupByMonth!$A$7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LeftLightforDayGrooupByMonth!$B$1:$I$1</c:f>
              <c:strCache>
                <c:ptCount val="8"/>
                <c:pt idx="0">
                  <c:v>light1</c:v>
                </c:pt>
                <c:pt idx="1">
                  <c:v>light2</c:v>
                </c:pt>
                <c:pt idx="2">
                  <c:v>light3</c:v>
                </c:pt>
                <c:pt idx="3">
                  <c:v>light4</c:v>
                </c:pt>
                <c:pt idx="4">
                  <c:v>light5</c:v>
                </c:pt>
                <c:pt idx="5">
                  <c:v>light6</c:v>
                </c:pt>
                <c:pt idx="6">
                  <c:v>light7</c:v>
                </c:pt>
                <c:pt idx="7">
                  <c:v>light8</c:v>
                </c:pt>
              </c:strCache>
            </c:strRef>
          </c:cat>
          <c:val>
            <c:numRef>
              <c:f>LeftLightforDayGrooupByMonth!$B$7:$I$7</c:f>
              <c:numCache>
                <c:formatCode>General</c:formatCode>
                <c:ptCount val="8"/>
                <c:pt idx="0">
                  <c:v>0.58064516129032262</c:v>
                </c:pt>
                <c:pt idx="1">
                  <c:v>0.61290322580645162</c:v>
                </c:pt>
                <c:pt idx="2">
                  <c:v>0.58064516129032262</c:v>
                </c:pt>
                <c:pt idx="3">
                  <c:v>0.35483870967741937</c:v>
                </c:pt>
                <c:pt idx="4">
                  <c:v>0.70967741935483875</c:v>
                </c:pt>
                <c:pt idx="5">
                  <c:v>0.70967741935483875</c:v>
                </c:pt>
                <c:pt idx="6">
                  <c:v>0.67741935483870963</c:v>
                </c:pt>
                <c:pt idx="7">
                  <c:v>0.45161290322580644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C21-43B8-9E47-CF48A00B74A5}"/>
            </c:ext>
          </c:extLst>
        </c:ser>
        <c:ser>
          <c:idx val="6"/>
          <c:order val="6"/>
          <c:tx>
            <c:strRef>
              <c:f>LeftLightforDayGrooupByMonth!$A$8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LeftLightforDayGrooupByMonth!$B$1:$I$1</c:f>
              <c:strCache>
                <c:ptCount val="8"/>
                <c:pt idx="0">
                  <c:v>light1</c:v>
                </c:pt>
                <c:pt idx="1">
                  <c:v>light2</c:v>
                </c:pt>
                <c:pt idx="2">
                  <c:v>light3</c:v>
                </c:pt>
                <c:pt idx="3">
                  <c:v>light4</c:v>
                </c:pt>
                <c:pt idx="4">
                  <c:v>light5</c:v>
                </c:pt>
                <c:pt idx="5">
                  <c:v>light6</c:v>
                </c:pt>
                <c:pt idx="6">
                  <c:v>light7</c:v>
                </c:pt>
                <c:pt idx="7">
                  <c:v>light8</c:v>
                </c:pt>
              </c:strCache>
            </c:strRef>
          </c:cat>
          <c:val>
            <c:numRef>
              <c:f>LeftLightforDayGrooupByMonth!$B$8:$I$8</c:f>
              <c:numCache>
                <c:formatCode>General</c:formatCode>
                <c:ptCount val="8"/>
                <c:pt idx="0">
                  <c:v>0.2857142857142857</c:v>
                </c:pt>
                <c:pt idx="1">
                  <c:v>0.21428571428571427</c:v>
                </c:pt>
                <c:pt idx="2">
                  <c:v>0.17857142857142858</c:v>
                </c:pt>
                <c:pt idx="3">
                  <c:v>0.14285714285714285</c:v>
                </c:pt>
                <c:pt idx="4">
                  <c:v>0.25</c:v>
                </c:pt>
                <c:pt idx="5">
                  <c:v>0.25</c:v>
                </c:pt>
                <c:pt idx="6">
                  <c:v>0.21428571428571427</c:v>
                </c:pt>
                <c:pt idx="7">
                  <c:v>0.32142857142857145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C21-43B8-9E47-CF48A00B74A5}"/>
            </c:ext>
          </c:extLst>
        </c:ser>
        <c:ser>
          <c:idx val="7"/>
          <c:order val="7"/>
          <c:tx>
            <c:strRef>
              <c:f>LeftLightforDayGrooupByMonth!$A$9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LeftLightforDayGrooupByMonth!$B$1:$I$1</c:f>
              <c:strCache>
                <c:ptCount val="8"/>
                <c:pt idx="0">
                  <c:v>light1</c:v>
                </c:pt>
                <c:pt idx="1">
                  <c:v>light2</c:v>
                </c:pt>
                <c:pt idx="2">
                  <c:v>light3</c:v>
                </c:pt>
                <c:pt idx="3">
                  <c:v>light4</c:v>
                </c:pt>
                <c:pt idx="4">
                  <c:v>light5</c:v>
                </c:pt>
                <c:pt idx="5">
                  <c:v>light6</c:v>
                </c:pt>
                <c:pt idx="6">
                  <c:v>light7</c:v>
                </c:pt>
                <c:pt idx="7">
                  <c:v>light8</c:v>
                </c:pt>
              </c:strCache>
            </c:strRef>
          </c:cat>
          <c:val>
            <c:numRef>
              <c:f>LeftLightforDayGrooupByMonth!$B$9:$I$9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C21-43B8-9E47-CF48A00B74A5}"/>
            </c:ext>
          </c:extLst>
        </c:ser>
        <c:ser>
          <c:idx val="8"/>
          <c:order val="8"/>
          <c:tx>
            <c:strRef>
              <c:f>LeftLightforDayGrooupByMonth!$A$10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LeftLightforDayGrooupByMonth!$B$1:$I$1</c:f>
              <c:strCache>
                <c:ptCount val="8"/>
                <c:pt idx="0">
                  <c:v>light1</c:v>
                </c:pt>
                <c:pt idx="1">
                  <c:v>light2</c:v>
                </c:pt>
                <c:pt idx="2">
                  <c:v>light3</c:v>
                </c:pt>
                <c:pt idx="3">
                  <c:v>light4</c:v>
                </c:pt>
                <c:pt idx="4">
                  <c:v>light5</c:v>
                </c:pt>
                <c:pt idx="5">
                  <c:v>light6</c:v>
                </c:pt>
                <c:pt idx="6">
                  <c:v>light7</c:v>
                </c:pt>
                <c:pt idx="7">
                  <c:v>light8</c:v>
                </c:pt>
              </c:strCache>
            </c:strRef>
          </c:cat>
          <c:val>
            <c:numRef>
              <c:f>LeftLightforDayGrooupByMonth!$B$10:$I$10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F7-4904-93E2-D90388CEA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4488272"/>
        <c:axId val="1064489256"/>
      </c:barChart>
      <c:catAx>
        <c:axId val="106448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64489256"/>
        <c:crosses val="autoZero"/>
        <c:auto val="1"/>
        <c:lblAlgn val="ctr"/>
        <c:lblOffset val="100"/>
        <c:noMultiLvlLbl val="0"/>
      </c:catAx>
      <c:valAx>
        <c:axId val="10644892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6448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457200</xdr:colOff>
      <xdr:row>11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0CF52F0-FADD-42F3-9855-6769B2889F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471487</xdr:colOff>
      <xdr:row>0</xdr:row>
      <xdr:rowOff>0</xdr:rowOff>
    </xdr:from>
    <xdr:to>
      <xdr:col>13</xdr:col>
      <xdr:colOff>242887</xdr:colOff>
      <xdr:row>11</xdr:row>
      <xdr:rowOff>123825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DACCAE3E-04ED-45EC-A033-61C3CF16CB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223837</xdr:colOff>
      <xdr:row>0</xdr:row>
      <xdr:rowOff>0</xdr:rowOff>
    </xdr:from>
    <xdr:to>
      <xdr:col>6</xdr:col>
      <xdr:colOff>681037</xdr:colOff>
      <xdr:row>11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665890F-DDFA-40D5-88EE-36750C8AE9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157162</xdr:colOff>
      <xdr:row>0</xdr:row>
      <xdr:rowOff>0</xdr:rowOff>
    </xdr:from>
    <xdr:to>
      <xdr:col>13</xdr:col>
      <xdr:colOff>614362</xdr:colOff>
      <xdr:row>11</xdr:row>
      <xdr:rowOff>123825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F7FACD48-DD00-46A4-961A-8582BA3B58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457200</xdr:colOff>
      <xdr:row>11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3DEB9B-7FE6-430C-B4AE-62A3566C8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457200</xdr:colOff>
      <xdr:row>11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887032C-0139-4385-9E69-62A9080815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466725</xdr:colOff>
      <xdr:row>0</xdr:row>
      <xdr:rowOff>0</xdr:rowOff>
    </xdr:from>
    <xdr:to>
      <xdr:col>13</xdr:col>
      <xdr:colOff>238125</xdr:colOff>
      <xdr:row>11</xdr:row>
      <xdr:rowOff>123825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A8222568-B899-40C6-AB9E-05FEB53719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2ED5-C055-41D2-A0FB-957CDA00FB51}">
  <dimension ref="A1:I10"/>
  <sheetViews>
    <sheetView tabSelected="1" workbookViewId="0">
      <selection activeCell="A13" sqref="A13"/>
    </sheetView>
  </sheetViews>
  <sheetFormatPr defaultRowHeight="18.75" x14ac:dyDescent="0.4"/>
  <sheetData>
    <row r="1" spans="1:9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">
      <c r="A2" s="2">
        <v>8</v>
      </c>
      <c r="B2">
        <v>0.61359921542987905</v>
      </c>
      <c r="C2">
        <v>0.76757110166721154</v>
      </c>
      <c r="D2">
        <v>0.75155279503105588</v>
      </c>
      <c r="E2">
        <v>0.6969597907813011</v>
      </c>
      <c r="F2">
        <v>0.72670807453416153</v>
      </c>
      <c r="G2">
        <v>0.69990192873488066</v>
      </c>
      <c r="H2">
        <v>0.73913043478260865</v>
      </c>
      <c r="I2">
        <v>0.70022883295194505</v>
      </c>
    </row>
    <row r="3" spans="1:9" x14ac:dyDescent="0.4">
      <c r="A3" s="2">
        <v>9</v>
      </c>
      <c r="B3">
        <v>0.67592592592592593</v>
      </c>
      <c r="C3">
        <v>0.74791666666666667</v>
      </c>
      <c r="D3">
        <v>0.73449074074074072</v>
      </c>
      <c r="E3">
        <v>0.71875</v>
      </c>
      <c r="F3">
        <v>0.74143518518518514</v>
      </c>
      <c r="G3">
        <v>0.73287037037037039</v>
      </c>
      <c r="H3">
        <v>0.72106481481481477</v>
      </c>
      <c r="I3">
        <v>0.70416666666666672</v>
      </c>
    </row>
    <row r="4" spans="1:9" x14ac:dyDescent="0.4">
      <c r="A4" s="2">
        <v>10</v>
      </c>
      <c r="B4">
        <v>0.84722222222222221</v>
      </c>
      <c r="C4">
        <v>0.84050179211469533</v>
      </c>
      <c r="D4">
        <v>0.78987455197132617</v>
      </c>
      <c r="E4">
        <v>0.78830645161290325</v>
      </c>
      <c r="F4">
        <v>0.86603942652329746</v>
      </c>
      <c r="G4">
        <v>0.8422939068100358</v>
      </c>
      <c r="H4">
        <v>0.76971326164874554</v>
      </c>
      <c r="I4">
        <v>0.80376344086021501</v>
      </c>
    </row>
    <row r="5" spans="1:9" x14ac:dyDescent="0.4">
      <c r="A5" s="2">
        <v>11</v>
      </c>
      <c r="B5">
        <v>0.77638888888888891</v>
      </c>
      <c r="C5">
        <v>0.76249999999999996</v>
      </c>
      <c r="D5">
        <v>0.71944444444444444</v>
      </c>
      <c r="E5">
        <v>0.73425925925925928</v>
      </c>
      <c r="F5">
        <v>0.78402777777777777</v>
      </c>
      <c r="G5">
        <v>0.80972222222222223</v>
      </c>
      <c r="H5">
        <v>0.73611111111111116</v>
      </c>
      <c r="I5">
        <v>0.68819444444444444</v>
      </c>
    </row>
    <row r="6" spans="1:9" x14ac:dyDescent="0.4">
      <c r="A6" s="2">
        <v>12</v>
      </c>
      <c r="B6">
        <v>0.84117383512544808</v>
      </c>
      <c r="C6">
        <v>0.80309139784946237</v>
      </c>
      <c r="D6">
        <v>0.79390681003584229</v>
      </c>
      <c r="E6">
        <v>0.79771505376344087</v>
      </c>
      <c r="F6">
        <v>0.87522401433691754</v>
      </c>
      <c r="G6">
        <v>0.87186379928315416</v>
      </c>
      <c r="H6">
        <v>0.82034050179211471</v>
      </c>
      <c r="I6">
        <v>0.76232078853046592</v>
      </c>
    </row>
    <row r="7" spans="1:9" x14ac:dyDescent="0.4">
      <c r="A7" s="2">
        <v>1</v>
      </c>
      <c r="B7">
        <v>0.84363799283154117</v>
      </c>
      <c r="C7">
        <v>0.84005376344086025</v>
      </c>
      <c r="D7">
        <v>0.79861111111111116</v>
      </c>
      <c r="E7">
        <v>0.70474910394265233</v>
      </c>
      <c r="F7">
        <v>0.87791218637992829</v>
      </c>
      <c r="G7">
        <v>0.88373655913978499</v>
      </c>
      <c r="H7">
        <v>0.84879032258064513</v>
      </c>
      <c r="I7">
        <v>0.769489247311828</v>
      </c>
    </row>
    <row r="8" spans="1:9" x14ac:dyDescent="0.4">
      <c r="A8" s="2">
        <v>2</v>
      </c>
      <c r="B8">
        <v>0.71155753968253965</v>
      </c>
      <c r="C8">
        <v>0.6919642857142857</v>
      </c>
      <c r="D8">
        <v>0.68898809523809523</v>
      </c>
      <c r="E8">
        <v>0.64335317460317465</v>
      </c>
      <c r="F8">
        <v>0.65004960317460314</v>
      </c>
      <c r="G8">
        <v>0.69171626984126988</v>
      </c>
      <c r="H8">
        <v>0.53621031746031744</v>
      </c>
      <c r="I8">
        <v>0.62698412698412698</v>
      </c>
    </row>
    <row r="9" spans="1:9" x14ac:dyDescent="0.4">
      <c r="A9" s="2">
        <v>3</v>
      </c>
      <c r="B9">
        <v>0.4050179211469534</v>
      </c>
      <c r="C9">
        <v>0.54569892473118276</v>
      </c>
      <c r="D9">
        <v>0.50985663082437271</v>
      </c>
      <c r="E9">
        <v>0.3503584229390681</v>
      </c>
      <c r="F9">
        <v>0.45766129032258063</v>
      </c>
      <c r="G9">
        <v>0.51187275985663083</v>
      </c>
      <c r="H9">
        <v>0.43391577060931902</v>
      </c>
      <c r="I9">
        <v>0.32997311827956988</v>
      </c>
    </row>
    <row r="10" spans="1:9" x14ac:dyDescent="0.4">
      <c r="A10" s="2">
        <v>4</v>
      </c>
      <c r="B10">
        <v>0.44459190444591906</v>
      </c>
      <c r="C10">
        <v>0.51625746516257465</v>
      </c>
      <c r="D10">
        <v>0.49834107498341074</v>
      </c>
      <c r="E10">
        <v>0.24751161247511613</v>
      </c>
      <c r="F10">
        <v>0.45852687458526875</v>
      </c>
      <c r="G10">
        <v>0.48175182481751827</v>
      </c>
      <c r="H10">
        <v>0.43065693430656932</v>
      </c>
      <c r="I10">
        <v>0.28268082282680823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8F905-4CF8-42A6-AE2D-003AB0BEE625}">
  <dimension ref="A1:I8"/>
  <sheetViews>
    <sheetView workbookViewId="0"/>
  </sheetViews>
  <sheetFormatPr defaultRowHeight="18.75" x14ac:dyDescent="0.4"/>
  <sheetData>
    <row r="1" spans="1:9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">
      <c r="A2" s="2" t="s">
        <v>8</v>
      </c>
      <c r="B2">
        <v>0.5712301587301587</v>
      </c>
      <c r="C2">
        <v>0.64583333333333337</v>
      </c>
      <c r="D2">
        <v>0.47837301587301589</v>
      </c>
      <c r="E2">
        <v>0.48809523809523808</v>
      </c>
      <c r="F2">
        <v>0.63472222222222219</v>
      </c>
      <c r="G2">
        <v>0.63908730158730154</v>
      </c>
      <c r="H2">
        <v>0.54265873015873012</v>
      </c>
      <c r="I2">
        <v>0.46726190476190477</v>
      </c>
    </row>
    <row r="3" spans="1:9" x14ac:dyDescent="0.4">
      <c r="A3" s="2" t="s">
        <v>9</v>
      </c>
      <c r="B3">
        <v>0.69503968253968251</v>
      </c>
      <c r="C3">
        <v>0.72936507936507933</v>
      </c>
      <c r="D3">
        <v>0.70912698412698416</v>
      </c>
      <c r="E3">
        <v>0.63472222222222219</v>
      </c>
      <c r="F3">
        <v>0.68869047619047619</v>
      </c>
      <c r="G3">
        <v>0.72876984126984123</v>
      </c>
      <c r="H3">
        <v>0.66646825396825393</v>
      </c>
      <c r="I3">
        <v>0.65119047619047621</v>
      </c>
    </row>
    <row r="4" spans="1:9" x14ac:dyDescent="0.4">
      <c r="A4" s="2" t="s">
        <v>10</v>
      </c>
      <c r="B4">
        <v>0.72599206349206347</v>
      </c>
      <c r="C4">
        <v>0.73333333333333328</v>
      </c>
      <c r="D4">
        <v>0.72142857142857142</v>
      </c>
      <c r="E4">
        <v>0.68849206349206349</v>
      </c>
      <c r="F4">
        <v>0.74206349206349209</v>
      </c>
      <c r="G4">
        <v>0.75496031746031744</v>
      </c>
      <c r="H4">
        <v>0.71567460317460319</v>
      </c>
      <c r="I4">
        <v>0.72559523809523807</v>
      </c>
    </row>
    <row r="5" spans="1:9" x14ac:dyDescent="0.4">
      <c r="A5" s="2" t="s">
        <v>11</v>
      </c>
      <c r="B5">
        <v>0.7503968253968254</v>
      </c>
      <c r="C5">
        <v>0.71984126984126984</v>
      </c>
      <c r="D5">
        <v>0.72539682539682537</v>
      </c>
      <c r="E5">
        <v>0.6785714285714286</v>
      </c>
      <c r="F5">
        <v>0.73055555555555551</v>
      </c>
      <c r="G5">
        <v>0.731547619047619</v>
      </c>
      <c r="H5">
        <v>0.70892857142857146</v>
      </c>
      <c r="I5">
        <v>0.66130952380952379</v>
      </c>
    </row>
    <row r="6" spans="1:9" x14ac:dyDescent="0.4">
      <c r="A6" s="2" t="s">
        <v>12</v>
      </c>
      <c r="B6">
        <v>0.74632278863590573</v>
      </c>
      <c r="C6">
        <v>0.79609107394720935</v>
      </c>
      <c r="D6">
        <v>0.78400161192826923</v>
      </c>
      <c r="E6">
        <v>0.6981664315937941</v>
      </c>
      <c r="F6">
        <v>0.80374773322587145</v>
      </c>
      <c r="G6">
        <v>0.78158371952448114</v>
      </c>
      <c r="H6">
        <v>0.74571831553495871</v>
      </c>
      <c r="I6">
        <v>0.69393511988716505</v>
      </c>
    </row>
    <row r="7" spans="1:9" x14ac:dyDescent="0.4">
      <c r="A7" s="2" t="s">
        <v>13</v>
      </c>
      <c r="B7">
        <v>0.7243966741026161</v>
      </c>
      <c r="C7">
        <v>0.75238288379639018</v>
      </c>
      <c r="D7">
        <v>0.77306834313526673</v>
      </c>
      <c r="E7">
        <v>0.71608193064287162</v>
      </c>
      <c r="F7">
        <v>0.80429933076455085</v>
      </c>
      <c r="G7">
        <v>0.79578178868383698</v>
      </c>
      <c r="H7">
        <v>0.73697018860271746</v>
      </c>
      <c r="I7">
        <v>0.71709592374771847</v>
      </c>
    </row>
    <row r="8" spans="1:9" x14ac:dyDescent="0.4">
      <c r="A8" s="2" t="s">
        <v>14</v>
      </c>
      <c r="B8">
        <v>0.73452380952380958</v>
      </c>
      <c r="C8">
        <v>0.80317460317460321</v>
      </c>
      <c r="D8">
        <v>0.80158730158730163</v>
      </c>
      <c r="E8">
        <v>0.71845238095238095</v>
      </c>
      <c r="F8">
        <v>0.75654761904761902</v>
      </c>
      <c r="G8">
        <v>0.79623015873015868</v>
      </c>
      <c r="H8">
        <v>0.71071428571428574</v>
      </c>
      <c r="I8">
        <v>0.67519841269841274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0F044-93E0-4737-9DC1-3A1BC95E8B61}">
  <dimension ref="A1:I8"/>
  <sheetViews>
    <sheetView workbookViewId="0">
      <selection sqref="A1:I1"/>
    </sheetView>
  </sheetViews>
  <sheetFormatPr defaultRowHeight="18.75" x14ac:dyDescent="0.4"/>
  <sheetData>
    <row r="1" spans="1:9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">
      <c r="A2" s="2" t="s">
        <v>8</v>
      </c>
      <c r="B2">
        <v>0.22857142857142856</v>
      </c>
      <c r="C2">
        <v>0.25714285714285712</v>
      </c>
      <c r="D2">
        <v>0.22857142857142856</v>
      </c>
      <c r="E2">
        <v>0.22857142857142856</v>
      </c>
      <c r="F2">
        <v>0.22857142857142856</v>
      </c>
      <c r="G2">
        <v>0.22857142857142856</v>
      </c>
      <c r="H2">
        <v>0.2</v>
      </c>
      <c r="I2">
        <v>0.14285714285714285</v>
      </c>
    </row>
    <row r="3" spans="1:9" x14ac:dyDescent="0.4">
      <c r="A3" s="2" t="s">
        <v>9</v>
      </c>
      <c r="B3">
        <v>0.2857142857142857</v>
      </c>
      <c r="C3">
        <v>0.31428571428571428</v>
      </c>
      <c r="D3">
        <v>0.22857142857142856</v>
      </c>
      <c r="E3">
        <v>0.14285714285714285</v>
      </c>
      <c r="F3">
        <v>0.34285714285714286</v>
      </c>
      <c r="G3">
        <v>0.34285714285714286</v>
      </c>
      <c r="H3">
        <v>0.25714285714285712</v>
      </c>
      <c r="I3">
        <v>0.2857142857142857</v>
      </c>
    </row>
    <row r="4" spans="1:9" x14ac:dyDescent="0.4">
      <c r="A4" s="2" t="s">
        <v>10</v>
      </c>
      <c r="B4">
        <v>0.34285714285714286</v>
      </c>
      <c r="C4">
        <v>0.2</v>
      </c>
      <c r="D4">
        <v>0.22857142857142856</v>
      </c>
      <c r="E4">
        <v>0.25714285714285712</v>
      </c>
      <c r="F4">
        <v>0.31428571428571428</v>
      </c>
      <c r="G4">
        <v>0.31428571428571428</v>
      </c>
      <c r="H4">
        <v>0.34285714285714286</v>
      </c>
      <c r="I4">
        <v>0.34285714285714286</v>
      </c>
    </row>
    <row r="5" spans="1:9" x14ac:dyDescent="0.4">
      <c r="A5" s="2" t="s">
        <v>11</v>
      </c>
      <c r="B5">
        <v>0.34285714285714286</v>
      </c>
      <c r="C5">
        <v>0.25714285714285712</v>
      </c>
      <c r="D5">
        <v>0.22857142857142856</v>
      </c>
      <c r="E5">
        <v>0.22857142857142856</v>
      </c>
      <c r="F5">
        <v>0.34285714285714286</v>
      </c>
      <c r="G5">
        <v>0.2857142857142857</v>
      </c>
      <c r="H5">
        <v>0.2857142857142857</v>
      </c>
      <c r="I5">
        <v>0.2857142857142857</v>
      </c>
    </row>
    <row r="6" spans="1:9" x14ac:dyDescent="0.4">
      <c r="A6" s="2" t="s">
        <v>12</v>
      </c>
      <c r="B6">
        <v>0.34285714285714286</v>
      </c>
      <c r="C6">
        <v>0.34285714285714286</v>
      </c>
      <c r="D6">
        <v>0.31428571428571428</v>
      </c>
      <c r="E6">
        <v>0.2857142857142857</v>
      </c>
      <c r="F6">
        <v>0.54285714285714282</v>
      </c>
      <c r="G6">
        <v>0.37142857142857144</v>
      </c>
      <c r="H6">
        <v>0.34285714285714286</v>
      </c>
      <c r="I6">
        <v>0.34285714285714286</v>
      </c>
    </row>
    <row r="7" spans="1:9" x14ac:dyDescent="0.4">
      <c r="A7" s="2" t="s">
        <v>13</v>
      </c>
      <c r="B7">
        <v>0.37142857142857144</v>
      </c>
      <c r="C7">
        <v>0.2857142857142857</v>
      </c>
      <c r="D7">
        <v>0.2857142857142857</v>
      </c>
      <c r="E7">
        <v>0.22857142857142856</v>
      </c>
      <c r="F7">
        <v>0.48571428571428571</v>
      </c>
      <c r="G7">
        <v>0.4</v>
      </c>
      <c r="H7">
        <v>0.42857142857142855</v>
      </c>
      <c r="I7">
        <v>0.2857142857142857</v>
      </c>
    </row>
    <row r="8" spans="1:9" x14ac:dyDescent="0.4">
      <c r="A8" s="2" t="s">
        <v>14</v>
      </c>
      <c r="B8">
        <v>0.34285714285714286</v>
      </c>
      <c r="C8">
        <v>0.4</v>
      </c>
      <c r="D8">
        <v>0.31428571428571428</v>
      </c>
      <c r="E8">
        <v>0.31428571428571428</v>
      </c>
      <c r="F8">
        <v>0.37142857142857144</v>
      </c>
      <c r="G8">
        <v>0.4</v>
      </c>
      <c r="H8">
        <v>0.34285714285714286</v>
      </c>
      <c r="I8">
        <v>0.34285714285714286</v>
      </c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1BF5-91AB-4F27-A9BA-793C45A64266}">
  <dimension ref="A1:I10"/>
  <sheetViews>
    <sheetView workbookViewId="0">
      <selection activeCell="A13" sqref="A13"/>
    </sheetView>
  </sheetViews>
  <sheetFormatPr defaultRowHeight="18.75" x14ac:dyDescent="0.4"/>
  <sheetData>
    <row r="1" spans="1:9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">
      <c r="A2" s="2">
        <v>8</v>
      </c>
      <c r="B2">
        <v>0.27272727272727271</v>
      </c>
      <c r="C2">
        <v>0.31818181818181818</v>
      </c>
      <c r="D2">
        <v>0.36363636363636365</v>
      </c>
      <c r="E2">
        <v>0.36363636363636365</v>
      </c>
      <c r="F2">
        <v>0.45454545454545453</v>
      </c>
      <c r="G2">
        <v>0.45454545454545453</v>
      </c>
      <c r="H2">
        <v>0.45454545454545453</v>
      </c>
      <c r="I2">
        <v>0.45454545454545453</v>
      </c>
    </row>
    <row r="3" spans="1:9" x14ac:dyDescent="0.4">
      <c r="A3" s="2">
        <v>9</v>
      </c>
      <c r="B3">
        <v>0.16666666666666666</v>
      </c>
      <c r="C3">
        <v>0.23333333333333334</v>
      </c>
      <c r="D3">
        <v>0.16666666666666666</v>
      </c>
      <c r="E3">
        <v>0.2</v>
      </c>
      <c r="F3">
        <v>0.2</v>
      </c>
      <c r="G3">
        <v>0.16666666666666666</v>
      </c>
      <c r="H3">
        <v>0.16666666666666666</v>
      </c>
      <c r="I3">
        <v>0.16666666666666666</v>
      </c>
    </row>
    <row r="4" spans="1:9" x14ac:dyDescent="0.4">
      <c r="A4" s="2">
        <v>10</v>
      </c>
      <c r="B4">
        <v>0.54838709677419351</v>
      </c>
      <c r="C4">
        <v>0.45161290322580644</v>
      </c>
      <c r="D4">
        <v>0.35483870967741937</v>
      </c>
      <c r="E4">
        <v>0.35483870967741937</v>
      </c>
      <c r="F4">
        <v>0.5161290322580645</v>
      </c>
      <c r="G4">
        <v>0.35483870967741937</v>
      </c>
      <c r="H4">
        <v>0.35483870967741937</v>
      </c>
      <c r="I4">
        <v>0.38709677419354838</v>
      </c>
    </row>
    <row r="5" spans="1:9" x14ac:dyDescent="0.4">
      <c r="A5" s="2">
        <v>11</v>
      </c>
      <c r="B5">
        <v>0.3</v>
      </c>
      <c r="C5">
        <v>0.2</v>
      </c>
      <c r="D5">
        <v>0.16666666666666666</v>
      </c>
      <c r="E5">
        <v>0.23333333333333334</v>
      </c>
      <c r="F5">
        <v>0.43333333333333335</v>
      </c>
      <c r="G5">
        <v>0.36666666666666664</v>
      </c>
      <c r="H5">
        <v>0.26666666666666666</v>
      </c>
      <c r="I5">
        <v>0.26666666666666666</v>
      </c>
    </row>
    <row r="6" spans="1:9" x14ac:dyDescent="0.4">
      <c r="A6" s="2">
        <v>12</v>
      </c>
      <c r="B6">
        <v>0.5161290322580645</v>
      </c>
      <c r="C6">
        <v>0.41935483870967744</v>
      </c>
      <c r="D6">
        <v>0.38709677419354838</v>
      </c>
      <c r="E6">
        <v>0.38709677419354838</v>
      </c>
      <c r="F6">
        <v>0.58064516129032262</v>
      </c>
      <c r="G6">
        <v>0.5161290322580645</v>
      </c>
      <c r="H6">
        <v>0.5161290322580645</v>
      </c>
      <c r="I6">
        <v>0.41935483870967744</v>
      </c>
    </row>
    <row r="7" spans="1:9" x14ac:dyDescent="0.4">
      <c r="A7" s="2">
        <v>1</v>
      </c>
      <c r="B7">
        <v>0.58064516129032262</v>
      </c>
      <c r="C7">
        <v>0.61290322580645162</v>
      </c>
      <c r="D7">
        <v>0.58064516129032262</v>
      </c>
      <c r="E7">
        <v>0.35483870967741937</v>
      </c>
      <c r="F7">
        <v>0.70967741935483875</v>
      </c>
      <c r="G7">
        <v>0.70967741935483875</v>
      </c>
      <c r="H7">
        <v>0.67741935483870963</v>
      </c>
      <c r="I7">
        <v>0.45161290322580644</v>
      </c>
    </row>
    <row r="8" spans="1:9" x14ac:dyDescent="0.4">
      <c r="A8" s="2">
        <v>2</v>
      </c>
      <c r="B8">
        <v>0.2857142857142857</v>
      </c>
      <c r="C8">
        <v>0.21428571428571427</v>
      </c>
      <c r="D8">
        <v>0.17857142857142858</v>
      </c>
      <c r="E8">
        <v>0.14285714285714285</v>
      </c>
      <c r="F8">
        <v>0.25</v>
      </c>
      <c r="G8">
        <v>0.25</v>
      </c>
      <c r="H8">
        <v>0.21428571428571427</v>
      </c>
      <c r="I8">
        <v>0.32142857142857145</v>
      </c>
    </row>
    <row r="9" spans="1:9" x14ac:dyDescent="0.4">
      <c r="A9" s="2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4">
      <c r="A10" s="2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lightAvgMonth</vt:lpstr>
      <vt:lpstr>lightAvgWeek</vt:lpstr>
      <vt:lpstr>LeftLightforDayGroupByWeek</vt:lpstr>
      <vt:lpstr>LeftLightforDayGrooupByMonth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児島拓磨</dc:creator>
  <cp:lastModifiedBy>児島拓磨</cp:lastModifiedBy>
  <dcterms:created xsi:type="dcterms:W3CDTF">2019-06-23T14:45:22Z</dcterms:created>
  <dcterms:modified xsi:type="dcterms:W3CDTF">2019-07-06T08:36:47Z</dcterms:modified>
</cp:coreProperties>
</file>