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未来商店商材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<sst xmlns="http://schemas.openxmlformats.org/spreadsheetml/2006/main" count="187" uniqueCount="187">
  <si>
    <t>システム名</t>
  </si>
  <si>
    <t>作成者</t>
  </si>
  <si>
    <t>作成日</t>
  </si>
  <si>
    <t>更新者</t>
  </si>
  <si>
    <t>更新日</t>
  </si>
  <si>
    <t>mirai-shoten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</si>
  <si>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</si>
  <si>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</si>
  <si>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</si>
  <si>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</si>
  <si>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</si>
  <si>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</si>
  <si>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</si>
  <si>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</si>
  <si>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</si>
  <si>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</si>
  <si>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</si>
  <si>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</si>
  <si>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</si>
  <si>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</si>
  <si>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</si>
  <si>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V</t>
  </si>
  <si>
    <t>V-01</t>
  </si>
  <si>
    <t>バリデーション</t>
  </si>
  <si>
    <t>isRequired: 有効な文字列を渡す</t>
  </si>
  <si>
    <t>true を返す</t>
  </si>
  <si>
    <t>異常系</t>
  </si>
  <si>
    <t>V-02</t>
  </si>
  <si>
    <t>isRequired: 空文字を渡す</t>
  </si>
  <si>
    <t>false を返す</t>
  </si>
  <si>
    <t>V-03</t>
  </si>
  <si>
    <t>isRequired: スペースのみの文字列を渡す</t>
  </si>
  <si>
    <t>false を返す（trim後に空）</t>
  </si>
  <si>
    <t>V-04</t>
  </si>
  <si>
    <t>isSafeText: 漢字・ひらがな・英字のみの文字列</t>
  </si>
  <si>
    <t>V-05</t>
  </si>
  <si>
    <t>isSafeText: 数字・記号を含む文字列</t>
  </si>
  <si>
    <t>V-06</t>
  </si>
  <si>
    <t>hasNumber: 数字を含む文字列を渡す</t>
  </si>
  <si>
    <t>V-07</t>
  </si>
  <si>
    <t>hasNumber: 数字を含まない文字列を渡す</t>
  </si>
  <si>
    <t>V-08</t>
  </si>
  <si>
    <t>isKana: カタカナのみの文字列を渡す</t>
  </si>
  <si>
    <t>V-09</t>
  </si>
  <si>
    <t>isKana: ひらがなを含む文字列を渡す</t>
  </si>
  <si>
    <t>V-10</t>
  </si>
  <si>
    <t>isTel: ハイフンなし10桁を渡す</t>
  </si>
  <si>
    <t>V-11</t>
  </si>
  <si>
    <t>isTel: ハイフンなし11桁を渡す</t>
  </si>
  <si>
    <t>V-12</t>
  </si>
  <si>
    <t>isTel: 9桁（短すぎ）を渡す</t>
  </si>
  <si>
    <t>V-13</t>
  </si>
  <si>
    <t>isEmail: 有効なメールアドレスを渡す</t>
  </si>
  <si>
    <t>V-14</t>
  </si>
  <si>
    <t>isEmail: @ を含まない文字列を渡す</t>
  </si>
  <si>
    <t>V-15</t>
  </si>
  <si>
    <t>isZip: ハイフンあり（123-4567）を渡す</t>
  </si>
  <si>
    <t>V-16</t>
  </si>
  <si>
    <t>isZip: ハイフンなし（1234567）を渡す</t>
  </si>
  <si>
    <t>V-17</t>
  </si>
  <si>
    <t>isZip: 桁不足（123-456）を渡す</t>
  </si>
  <si>
    <t>N</t>
  </si>
  <si>
    <t>N-01</t>
  </si>
  <si>
    <t>ナビゲーション</t>
  </si>
  <si>
    <t>allowedPaths 内のパスへリンクをクリック</t>
  </si>
  <si>
    <t>window.location.assign で指定パスに遷移</t>
  </si>
  <si>
    <t>N-02</t>
  </si>
  <si>
    <t>allowedPaths に含まれないパスへリンクをクリック</t>
  </si>
  <si>
    <t>遷移を拒否（早期 return）</t>
  </si>
  <si>
    <t>N-03</t>
  </si>
  <si>
    <t>マイページへのリンク: ID/PASS を未入力でクリック</t>
  </si>
  <si>
    <t>アラート「IDとPASSWORDを入力してください。」を表示し、遷移しない</t>
  </si>
  <si>
    <t>C</t>
  </si>
  <si>
    <t>C-01</t>
  </si>
  <si>
    <t>お問い合わせ</t>
  </si>
  <si>
    <t>name を空白のままフォーム送信</t>
  </si>
  <si>
    <t>nameError を表示・isValid=false・event.preventDefault()</t>
  </si>
  <si>
    <t>C-02</t>
  </si>
  <si>
    <t>name に数字を含む文字列を入力してフォーム送信</t>
  </si>
  <si>
    <t>nameNumberError を表示（isSafeText=trueでもhasNumber=trueなら拒否）</t>
  </si>
  <si>
    <t>C-03</t>
  </si>
  <si>
    <t>kana にひらがなを入力してフォーム送信</t>
  </si>
  <si>
    <t>kanaError を表示（isKana=false）</t>
  </si>
  <si>
    <t>C-04</t>
  </si>
  <si>
    <t>tel に不正な形式を入力してフォーム送信</t>
  </si>
  <si>
    <t>telError を表示（isTel=false）</t>
  </si>
  <si>
    <t>C-05</t>
  </si>
  <si>
    <t>email が不正形式でフォーム送信</t>
  </si>
  <si>
    <t>emailError を表示（isEmail=false）</t>
  </si>
  <si>
    <t>C-06</t>
  </si>
  <si>
    <t>全フィールドを有効な値で入力してフォーム送信</t>
  </si>
  <si>
    <t>バリデーション通過・フォーム送信実行（event.preventDefault なし）</t>
  </si>
  <si>
    <t>P</t>
  </si>
  <si>
    <t>P-01</t>
  </si>
  <si>
    <t>商品詳細</t>
  </si>
  <si>
    <t>カートに同じ商品が既存の状態でカートに追加</t>
  </si>
  <si>
    <t>既存エントリの quantity が加算（新規追加ではなく更新）</t>
  </si>
  <si>
    <t>P-02</t>
  </si>
  <si>
    <t>カートに该当商品が存在しない状態でカートに追加</t>
  </si>
  <si>
    <t>カートに新規 item を push して保存</t>
  </si>
  <si>
    <t>K</t>
  </si>
  <si>
    <t>K-01</t>
  </si>
  <si>
    <t>カートページ</t>
  </si>
  <si>
    <t>localStorage のカートが空の状態でカートページを開く</t>
  </si>
  <si>
    <t>空状態メッセージ（空っぽです）を表示して早期 return</t>
  </si>
  <si>
    <t>K-02</t>
  </si>
  <si>
    <t>カートに商品がある状態でカートページを開く</t>
  </si>
  <si>
    <t>商品リストと合計金額を表示</t>
  </si>
  <si>
    <t>K-03</t>
  </si>
  <si>
    <t>カートのinput[updateQty]を変更する</t>
  </si>
  <si>
    <t>対象 index の quantity が更新され再描画</t>
  </si>
  <si>
    <t>K-04</t>
  </si>
  <si>
    <t>updateQty でないイベントターゲットで change イベント発火</t>
  </si>
  <si>
    <t>処理をスキップ（return）</t>
  </si>
  <si>
    <t>K-05</t>
  </si>
  <si>
    <t>カートの deleteItem ボタンをクリック</t>
  </si>
  <si>
    <t>対象 index の商品が splice で削除され再描画</t>
  </si>
  <si>
    <t>K-06</t>
  </si>
  <si>
    <t>deleteItem でないターゲットで click イベント発火</t>
  </si>
  <si>
    <t>O</t>
  </si>
  <si>
    <t>O-01</t>
  </si>
  <si>
    <t>購入確認</t>
  </si>
  <si>
    <t>name を空白のまま注文ボタンをクリック</t>
  </si>
  <si>
    <t>nameError を表示し hasError=true で注文中断</t>
  </si>
  <si>
    <t>O-02</t>
  </si>
  <si>
    <t>email が不正形式で注文ボタンをクリック</t>
  </si>
  <si>
    <t>emailError を表示し hasError=true で注文中断</t>
  </si>
  <si>
    <t>O-03</t>
  </si>
  <si>
    <t>zip が不正形式で注文ボタンをクリック</t>
  </si>
  <si>
    <t>zipError を表示し hasError=true で注文中断</t>
  </si>
  <si>
    <t>O-04</t>
  </si>
  <si>
    <t>address を空白のまま注文ボタンをクリック</t>
  </si>
  <si>
    <t>addressError を表示し hasError=true で注文中断</t>
  </si>
  <si>
    <t>O-05</t>
  </si>
  <si>
    <t>支払方法を未選択のまま注文ボタンをクリック</t>
  </si>
  <si>
    <t>paymentError を表示し hasError=true で注文中断</t>
  </si>
  <si>
    <t>O-06</t>
  </si>
  <si>
    <t>全入力項目が有効な値で注文ボタンをクリック</t>
  </si>
  <si>
    <t>注文データを localStorage に保存し完了ページに遷移</t>
  </si>
  <si>
    <t>A</t>
  </si>
  <si>
    <t>A-01</t>
  </si>
  <si>
    <t>API送信</t>
  </si>
  <si>
    <t>お問い合わせ確認ページ: API が {ok:true} を返す</t>
  </si>
  <si>
    <t>contact-complete.html に遷移</t>
  </si>
  <si>
    <t>A-02</t>
  </si>
  <si>
    <t>お問い合わせ確認ページ: API が {ok:false} を返す</t>
  </si>
  <si>
    <t>アラートを表示し、送信ボタンを再有効化</t>
  </si>
  <si>
    <t>A-03</t>
  </si>
  <si>
    <t>お問い合わせ確認ページ: ネットワークエラー（fetch 失敗）</t>
  </si>
  <si>
    <t>「通信エラーが発生しました」アラートを表示し、ボタンを再有効化</t>
  </si>
  <si>
    <t>BB</t>
  </si>
  <si>
    <t>UI</t>
  </si>
  <si>
    <t>UI-BB01</t>
  </si>
  <si>
    <t>画面操作</t>
  </si>
  <si>
    <t>お問い合わせ.html を開き、名前欄を空白のまま「送信」ボタンをクリックする</t>
  </si>
  <si>
    <t>「名前を入力してください」エラーが表示され、フォームが送信されない</t>
  </si>
  <si>
    <t>UI-BB02</t>
  </si>
  <si>
    <t>お問い合わせ.html でフリガナ欄に「やまだ」（ひらがな）を入力して「送信」ボタンをクリックする</t>
  </si>
  <si>
    <t>「フリガナはカタカナで入力してください」エラーが表示される</t>
  </si>
  <si>
    <t>UI-BB03</t>
  </si>
  <si>
    <t>お問い合わせ.html で電話番号欄に「12345」（9桁以下）を入力して「送信」ボタンをクリックする</t>
  </si>
  <si>
    <t>「電話番号の形式が正しくありません」エラーが表示される</t>
  </si>
  <si>
    <t>UI-BB04</t>
  </si>
  <si>
    <t>お問い合わせ.html でメールアドレス欄に「testgmail.com」（@ なし）を入力して「送信」ボタンをクリックする</t>
  </si>
  <si>
    <t>「メールアドレスの形式が正しくありません」エラーが表示される</t>
  </si>
  <si>
    <t>UI-BB05</t>
  </si>
  <si>
    <t>お問い合わせ.html で全フィールドに有効な値を入力して「送信」ボタンをクリックする</t>
  </si>
  <si>
    <t>バリデーションエラーが表示されず、お問い合わせ確認ページに遷移する</t>
  </si>
  <si>
    <t>UI-BB06</t>
  </si>
  <si>
    <t>商品詳細ページで「カートに追加」ボタンをクリックする</t>
  </si>
  <si>
    <t>カートにその商品が1件追加され、カートアイコンのバッジ数が増える</t>
  </si>
  <si>
    <t>UI-BB07</t>
  </si>
  <si>
    <t>カート内容ページで数量 input を「1」から「3」に変更する</t>
  </si>
  <si>
    <t>合計金額が数量3×単価に再計算されて表示される</t>
  </si>
  <si>
    <t>UI-BB08</t>
  </si>
  <si>
    <t>カート内容ページで商品行の「削除」ボタンをクリックする</t>
  </si>
  <si>
    <t>その商品がカートから消え、一覧が再描画される（0件なら空状態メッセージ表示）</t>
  </si>
  <si>
    <t>UI-BB09</t>
  </si>
  <si>
    <t>購入画面.html で住所欄を空白のまま「注文確定」ボタンをクリックする</t>
  </si>
  <si>
    <t>「住所を入力してください」エラーが表示され、注文が確定されない</t>
  </si>
  <si>
    <t>UI-BB10</t>
  </si>
  <si>
    <t>購入画面.html で全項目（名前・メール・郵便番号・住所・支払方法）に有効な値を入力して「注文確定」ボタンをクリックする</t>
  </si>
  <si>
    <t>購入完了ページに遷移する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</si>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</sst>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60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32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33</v>
      </c>
      <c r="F11" s="4" t="s">
        <v>23</v>
      </c>
      <c r="G11" s="4" t="s">
        <v>34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35</v>
      </c>
      <c r="F12" s="5" t="s">
        <v>23</v>
      </c>
      <c r="G12" s="5" t="s">
        <v>36</v>
      </c>
      <c r="H12" s="5" t="s">
        <v>29</v>
      </c>
      <c r="I12" s="5"/>
      <c r="J12" s="5"/>
      <c r="K12" s="5"/>
      <c r="L12" s="5"/>
    </row>
    <row r="13">
      <c r="A13" s="4">
        <v>6</v>
      </c>
      <c r="B13" s="4" t="s">
        <v>19</v>
      </c>
      <c r="C13" s="4" t="s">
        <v>20</v>
      </c>
      <c r="D13" s="4" t="s">
        <v>21</v>
      </c>
      <c r="E13" s="4" t="s">
        <v>37</v>
      </c>
      <c r="F13" s="4" t="s">
        <v>23</v>
      </c>
      <c r="G13" s="4" t="s">
        <v>38</v>
      </c>
      <c r="H13" s="4" t="s">
        <v>25</v>
      </c>
      <c r="I13" s="4"/>
      <c r="J13" s="4"/>
      <c r="K13" s="4"/>
      <c r="L13" s="4"/>
    </row>
    <row r="14">
      <c r="A14" s="5">
        <v>7</v>
      </c>
      <c r="B14" s="5" t="s">
        <v>26</v>
      </c>
      <c r="C14" s="5" t="s">
        <v>20</v>
      </c>
      <c r="D14" s="5" t="s">
        <v>21</v>
      </c>
      <c r="E14" s="5" t="s">
        <v>39</v>
      </c>
      <c r="F14" s="5" t="s">
        <v>23</v>
      </c>
      <c r="G14" s="5" t="s">
        <v>40</v>
      </c>
      <c r="H14" s="5" t="s">
        <v>29</v>
      </c>
      <c r="I14" s="5"/>
      <c r="J14" s="5"/>
      <c r="K14" s="5"/>
      <c r="L14" s="5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41</v>
      </c>
      <c r="F15" s="4" t="s">
        <v>23</v>
      </c>
      <c r="G15" s="4" t="s">
        <v>42</v>
      </c>
      <c r="H15" s="4" t="s">
        <v>25</v>
      </c>
      <c r="I15" s="4"/>
      <c r="J15" s="4"/>
      <c r="K15" s="4"/>
      <c r="L15" s="4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43</v>
      </c>
      <c r="F16" s="5" t="s">
        <v>23</v>
      </c>
      <c r="G16" s="5" t="s">
        <v>44</v>
      </c>
      <c r="H16" s="5" t="s">
        <v>29</v>
      </c>
      <c r="I16" s="5"/>
      <c r="J16" s="5"/>
      <c r="K16" s="5"/>
      <c r="L16" s="5"/>
    </row>
    <row r="17">
      <c r="A17" s="4">
        <v>10</v>
      </c>
      <c r="B17" s="4" t="s">
        <v>19</v>
      </c>
      <c r="C17" s="4" t="s">
        <v>20</v>
      </c>
      <c r="D17" s="4" t="s">
        <v>21</v>
      </c>
      <c r="E17" s="4" t="s">
        <v>45</v>
      </c>
      <c r="F17" s="4" t="s">
        <v>23</v>
      </c>
      <c r="G17" s="4" t="s">
        <v>46</v>
      </c>
      <c r="H17" s="4" t="s">
        <v>25</v>
      </c>
      <c r="I17" s="4"/>
      <c r="J17" s="4"/>
      <c r="K17" s="4"/>
      <c r="L17" s="4"/>
    </row>
    <row r="18">
      <c r="A18" s="4">
        <v>11</v>
      </c>
      <c r="B18" s="4" t="s">
        <v>19</v>
      </c>
      <c r="C18" s="4" t="s">
        <v>20</v>
      </c>
      <c r="D18" s="4" t="s">
        <v>21</v>
      </c>
      <c r="E18" s="4" t="s">
        <v>47</v>
      </c>
      <c r="F18" s="4" t="s">
        <v>23</v>
      </c>
      <c r="G18" s="4" t="s">
        <v>48</v>
      </c>
      <c r="H18" s="4" t="s">
        <v>25</v>
      </c>
      <c r="I18" s="4"/>
      <c r="J18" s="4"/>
      <c r="K18" s="4"/>
      <c r="L18" s="4"/>
    </row>
    <row r="19">
      <c r="A19" s="5">
        <v>12</v>
      </c>
      <c r="B19" s="5" t="s">
        <v>26</v>
      </c>
      <c r="C19" s="5" t="s">
        <v>20</v>
      </c>
      <c r="D19" s="5" t="s">
        <v>21</v>
      </c>
      <c r="E19" s="5" t="s">
        <v>49</v>
      </c>
      <c r="F19" s="5" t="s">
        <v>23</v>
      </c>
      <c r="G19" s="5" t="s">
        <v>50</v>
      </c>
      <c r="H19" s="5" t="s">
        <v>29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21</v>
      </c>
      <c r="E20" s="4" t="s">
        <v>51</v>
      </c>
      <c r="F20" s="4" t="s">
        <v>23</v>
      </c>
      <c r="G20" s="4" t="s">
        <v>52</v>
      </c>
      <c r="H20" s="4" t="s">
        <v>25</v>
      </c>
      <c r="I20" s="4"/>
      <c r="J20" s="4"/>
      <c r="K20" s="4"/>
      <c r="L20" s="4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53</v>
      </c>
      <c r="F21" s="5" t="s">
        <v>23</v>
      </c>
      <c r="G21" s="5" t="s">
        <v>54</v>
      </c>
      <c r="H21" s="5" t="s">
        <v>29</v>
      </c>
      <c r="I21" s="5"/>
      <c r="J21" s="5"/>
      <c r="K21" s="5"/>
      <c r="L21" s="5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55</v>
      </c>
      <c r="F22" s="4" t="s">
        <v>23</v>
      </c>
      <c r="G22" s="4" t="s">
        <v>56</v>
      </c>
      <c r="H22" s="4" t="s">
        <v>25</v>
      </c>
      <c r="I22" s="4"/>
      <c r="J22" s="4"/>
      <c r="K22" s="4"/>
      <c r="L22" s="4"/>
    </row>
    <row r="23">
      <c r="A23" s="4">
        <v>16</v>
      </c>
      <c r="B23" s="4" t="s">
        <v>19</v>
      </c>
      <c r="C23" s="4" t="s">
        <v>20</v>
      </c>
      <c r="D23" s="4" t="s">
        <v>21</v>
      </c>
      <c r="E23" s="4" t="s">
        <v>57</v>
      </c>
      <c r="F23" s="4" t="s">
        <v>23</v>
      </c>
      <c r="G23" s="4" t="s">
        <v>58</v>
      </c>
      <c r="H23" s="4" t="s">
        <v>25</v>
      </c>
      <c r="I23" s="4"/>
      <c r="J23" s="4"/>
      <c r="K23" s="4"/>
      <c r="L23" s="4"/>
    </row>
    <row r="24">
      <c r="A24" s="5">
        <v>17</v>
      </c>
      <c r="B24" s="5" t="s">
        <v>26</v>
      </c>
      <c r="C24" s="5" t="s">
        <v>20</v>
      </c>
      <c r="D24" s="5" t="s">
        <v>21</v>
      </c>
      <c r="E24" s="5" t="s">
        <v>59</v>
      </c>
      <c r="F24" s="5" t="s">
        <v>23</v>
      </c>
      <c r="G24" s="5" t="s">
        <v>60</v>
      </c>
      <c r="H24" s="5" t="s">
        <v>29</v>
      </c>
      <c r="I24" s="5"/>
      <c r="J24" s="5"/>
      <c r="K24" s="5"/>
      <c r="L24" s="5"/>
    </row>
    <row r="25">
      <c r="A25" s="4">
        <v>18</v>
      </c>
      <c r="B25" s="4" t="s">
        <v>19</v>
      </c>
      <c r="C25" s="4" t="s">
        <v>20</v>
      </c>
      <c r="D25" s="4" t="s">
        <v>61</v>
      </c>
      <c r="E25" s="4" t="s">
        <v>62</v>
      </c>
      <c r="F25" s="4" t="s">
        <v>63</v>
      </c>
      <c r="G25" s="4" t="s">
        <v>64</v>
      </c>
      <c r="H25" s="4" t="s">
        <v>65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61</v>
      </c>
      <c r="E26" s="5" t="s">
        <v>66</v>
      </c>
      <c r="F26" s="5" t="s">
        <v>63</v>
      </c>
      <c r="G26" s="5" t="s">
        <v>67</v>
      </c>
      <c r="H26" s="5" t="s">
        <v>68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61</v>
      </c>
      <c r="E27" s="5" t="s">
        <v>69</v>
      </c>
      <c r="F27" s="5" t="s">
        <v>63</v>
      </c>
      <c r="G27" s="5" t="s">
        <v>70</v>
      </c>
      <c r="H27" s="5" t="s">
        <v>71</v>
      </c>
      <c r="I27" s="5"/>
      <c r="J27" s="5"/>
      <c r="K27" s="5"/>
      <c r="L27" s="5"/>
    </row>
    <row r="28">
      <c r="A28" s="5">
        <v>21</v>
      </c>
      <c r="B28" s="5" t="s">
        <v>26</v>
      </c>
      <c r="C28" s="5" t="s">
        <v>20</v>
      </c>
      <c r="D28" s="5" t="s">
        <v>72</v>
      </c>
      <c r="E28" s="5" t="s">
        <v>73</v>
      </c>
      <c r="F28" s="5" t="s">
        <v>74</v>
      </c>
      <c r="G28" s="5" t="s">
        <v>75</v>
      </c>
      <c r="H28" s="5" t="s">
        <v>76</v>
      </c>
      <c r="I28" s="5"/>
      <c r="J28" s="5"/>
      <c r="K28" s="5"/>
      <c r="L28" s="5"/>
    </row>
    <row r="29">
      <c r="A29" s="5">
        <v>22</v>
      </c>
      <c r="B29" s="5" t="s">
        <v>26</v>
      </c>
      <c r="C29" s="5" t="s">
        <v>20</v>
      </c>
      <c r="D29" s="5" t="s">
        <v>72</v>
      </c>
      <c r="E29" s="5" t="s">
        <v>77</v>
      </c>
      <c r="F29" s="5" t="s">
        <v>74</v>
      </c>
      <c r="G29" s="5" t="s">
        <v>78</v>
      </c>
      <c r="H29" s="5" t="s">
        <v>79</v>
      </c>
      <c r="I29" s="5"/>
      <c r="J29" s="5"/>
      <c r="K29" s="5"/>
      <c r="L29" s="5"/>
    </row>
    <row r="30">
      <c r="A30" s="5">
        <v>23</v>
      </c>
      <c r="B30" s="5" t="s">
        <v>26</v>
      </c>
      <c r="C30" s="5" t="s">
        <v>20</v>
      </c>
      <c r="D30" s="5" t="s">
        <v>72</v>
      </c>
      <c r="E30" s="5" t="s">
        <v>80</v>
      </c>
      <c r="F30" s="5" t="s">
        <v>74</v>
      </c>
      <c r="G30" s="5" t="s">
        <v>81</v>
      </c>
      <c r="H30" s="5" t="s">
        <v>82</v>
      </c>
      <c r="I30" s="5"/>
      <c r="J30" s="5"/>
      <c r="K30" s="5"/>
      <c r="L30" s="5"/>
    </row>
    <row r="31">
      <c r="A31" s="5">
        <v>24</v>
      </c>
      <c r="B31" s="5" t="s">
        <v>26</v>
      </c>
      <c r="C31" s="5" t="s">
        <v>20</v>
      </c>
      <c r="D31" s="5" t="s">
        <v>72</v>
      </c>
      <c r="E31" s="5" t="s">
        <v>83</v>
      </c>
      <c r="F31" s="5" t="s">
        <v>74</v>
      </c>
      <c r="G31" s="5" t="s">
        <v>84</v>
      </c>
      <c r="H31" s="5" t="s">
        <v>85</v>
      </c>
      <c r="I31" s="5"/>
      <c r="J31" s="5"/>
      <c r="K31" s="5"/>
      <c r="L31" s="5"/>
    </row>
    <row r="32">
      <c r="A32" s="5">
        <v>25</v>
      </c>
      <c r="B32" s="5" t="s">
        <v>26</v>
      </c>
      <c r="C32" s="5" t="s">
        <v>20</v>
      </c>
      <c r="D32" s="5" t="s">
        <v>72</v>
      </c>
      <c r="E32" s="5" t="s">
        <v>86</v>
      </c>
      <c r="F32" s="5" t="s">
        <v>74</v>
      </c>
      <c r="G32" s="5" t="s">
        <v>87</v>
      </c>
      <c r="H32" s="5" t="s">
        <v>88</v>
      </c>
      <c r="I32" s="5"/>
      <c r="J32" s="5"/>
      <c r="K32" s="5"/>
      <c r="L32" s="5"/>
    </row>
    <row r="33">
      <c r="A33" s="4">
        <v>26</v>
      </c>
      <c r="B33" s="4" t="s">
        <v>19</v>
      </c>
      <c r="C33" s="4" t="s">
        <v>20</v>
      </c>
      <c r="D33" s="4" t="s">
        <v>72</v>
      </c>
      <c r="E33" s="4" t="s">
        <v>89</v>
      </c>
      <c r="F33" s="4" t="s">
        <v>74</v>
      </c>
      <c r="G33" s="4" t="s">
        <v>90</v>
      </c>
      <c r="H33" s="4" t="s">
        <v>91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20</v>
      </c>
      <c r="D34" s="4" t="s">
        <v>92</v>
      </c>
      <c r="E34" s="4" t="s">
        <v>93</v>
      </c>
      <c r="F34" s="4" t="s">
        <v>94</v>
      </c>
      <c r="G34" s="4" t="s">
        <v>95</v>
      </c>
      <c r="H34" s="4" t="s">
        <v>96</v>
      </c>
      <c r="I34" s="4"/>
      <c r="J34" s="4"/>
      <c r="K34" s="4"/>
      <c r="L34" s="4"/>
    </row>
    <row r="35">
      <c r="A35" s="4">
        <v>28</v>
      </c>
      <c r="B35" s="4" t="s">
        <v>19</v>
      </c>
      <c r="C35" s="4" t="s">
        <v>20</v>
      </c>
      <c r="D35" s="4" t="s">
        <v>92</v>
      </c>
      <c r="E35" s="4" t="s">
        <v>97</v>
      </c>
      <c r="F35" s="4" t="s">
        <v>94</v>
      </c>
      <c r="G35" s="4" t="s">
        <v>98</v>
      </c>
      <c r="H35" s="4" t="s">
        <v>99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100</v>
      </c>
      <c r="E36" s="4" t="s">
        <v>101</v>
      </c>
      <c r="F36" s="4" t="s">
        <v>102</v>
      </c>
      <c r="G36" s="4" t="s">
        <v>103</v>
      </c>
      <c r="H36" s="4" t="s">
        <v>104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20</v>
      </c>
      <c r="D37" s="4" t="s">
        <v>100</v>
      </c>
      <c r="E37" s="4" t="s">
        <v>105</v>
      </c>
      <c r="F37" s="4" t="s">
        <v>102</v>
      </c>
      <c r="G37" s="4" t="s">
        <v>106</v>
      </c>
      <c r="H37" s="4" t="s">
        <v>107</v>
      </c>
      <c r="I37" s="4"/>
      <c r="J37" s="4"/>
      <c r="K37" s="4"/>
      <c r="L37" s="4"/>
    </row>
    <row r="38">
      <c r="A38" s="4">
        <v>31</v>
      </c>
      <c r="B38" s="4" t="s">
        <v>19</v>
      </c>
      <c r="C38" s="4" t="s">
        <v>20</v>
      </c>
      <c r="D38" s="4" t="s">
        <v>100</v>
      </c>
      <c r="E38" s="4" t="s">
        <v>108</v>
      </c>
      <c r="F38" s="4" t="s">
        <v>102</v>
      </c>
      <c r="G38" s="4" t="s">
        <v>109</v>
      </c>
      <c r="H38" s="4" t="s">
        <v>110</v>
      </c>
      <c r="I38" s="4"/>
      <c r="J38" s="4"/>
      <c r="K38" s="4"/>
      <c r="L38" s="4"/>
    </row>
    <row r="39">
      <c r="A39" s="5">
        <v>32</v>
      </c>
      <c r="B39" s="5" t="s">
        <v>26</v>
      </c>
      <c r="C39" s="5" t="s">
        <v>20</v>
      </c>
      <c r="D39" s="5" t="s">
        <v>100</v>
      </c>
      <c r="E39" s="5" t="s">
        <v>111</v>
      </c>
      <c r="F39" s="5" t="s">
        <v>102</v>
      </c>
      <c r="G39" s="5" t="s">
        <v>112</v>
      </c>
      <c r="H39" s="5" t="s">
        <v>113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20</v>
      </c>
      <c r="D40" s="4" t="s">
        <v>100</v>
      </c>
      <c r="E40" s="4" t="s">
        <v>114</v>
      </c>
      <c r="F40" s="4" t="s">
        <v>102</v>
      </c>
      <c r="G40" s="4" t="s">
        <v>115</v>
      </c>
      <c r="H40" s="4" t="s">
        <v>116</v>
      </c>
      <c r="I40" s="4"/>
      <c r="J40" s="4"/>
      <c r="K40" s="4"/>
      <c r="L40" s="4"/>
    </row>
    <row r="41">
      <c r="A41" s="5">
        <v>34</v>
      </c>
      <c r="B41" s="5" t="s">
        <v>26</v>
      </c>
      <c r="C41" s="5" t="s">
        <v>20</v>
      </c>
      <c r="D41" s="5" t="s">
        <v>100</v>
      </c>
      <c r="E41" s="5" t="s">
        <v>117</v>
      </c>
      <c r="F41" s="5" t="s">
        <v>102</v>
      </c>
      <c r="G41" s="5" t="s">
        <v>118</v>
      </c>
      <c r="H41" s="5" t="s">
        <v>113</v>
      </c>
      <c r="I41" s="5"/>
      <c r="J41" s="5"/>
      <c r="K41" s="5"/>
      <c r="L41" s="5"/>
    </row>
    <row r="42">
      <c r="A42" s="5">
        <v>35</v>
      </c>
      <c r="B42" s="5" t="s">
        <v>26</v>
      </c>
      <c r="C42" s="5" t="s">
        <v>20</v>
      </c>
      <c r="D42" s="5" t="s">
        <v>119</v>
      </c>
      <c r="E42" s="5" t="s">
        <v>120</v>
      </c>
      <c r="F42" s="5" t="s">
        <v>121</v>
      </c>
      <c r="G42" s="5" t="s">
        <v>122</v>
      </c>
      <c r="H42" s="5" t="s">
        <v>123</v>
      </c>
      <c r="I42" s="5"/>
      <c r="J42" s="5"/>
      <c r="K42" s="5"/>
      <c r="L42" s="5"/>
    </row>
    <row r="43">
      <c r="A43" s="5">
        <v>36</v>
      </c>
      <c r="B43" s="5" t="s">
        <v>26</v>
      </c>
      <c r="C43" s="5" t="s">
        <v>20</v>
      </c>
      <c r="D43" s="5" t="s">
        <v>119</v>
      </c>
      <c r="E43" s="5" t="s">
        <v>124</v>
      </c>
      <c r="F43" s="5" t="s">
        <v>121</v>
      </c>
      <c r="G43" s="5" t="s">
        <v>125</v>
      </c>
      <c r="H43" s="5" t="s">
        <v>126</v>
      </c>
      <c r="I43" s="5"/>
      <c r="J43" s="5"/>
      <c r="K43" s="5"/>
      <c r="L43" s="5"/>
    </row>
    <row r="44">
      <c r="A44" s="5">
        <v>37</v>
      </c>
      <c r="B44" s="5" t="s">
        <v>26</v>
      </c>
      <c r="C44" s="5" t="s">
        <v>20</v>
      </c>
      <c r="D44" s="5" t="s">
        <v>119</v>
      </c>
      <c r="E44" s="5" t="s">
        <v>127</v>
      </c>
      <c r="F44" s="5" t="s">
        <v>121</v>
      </c>
      <c r="G44" s="5" t="s">
        <v>128</v>
      </c>
      <c r="H44" s="5" t="s">
        <v>129</v>
      </c>
      <c r="I44" s="5"/>
      <c r="J44" s="5"/>
      <c r="K44" s="5"/>
      <c r="L44" s="5"/>
    </row>
    <row r="45">
      <c r="A45" s="5">
        <v>38</v>
      </c>
      <c r="B45" s="5" t="s">
        <v>26</v>
      </c>
      <c r="C45" s="5" t="s">
        <v>20</v>
      </c>
      <c r="D45" s="5" t="s">
        <v>119</v>
      </c>
      <c r="E45" s="5" t="s">
        <v>130</v>
      </c>
      <c r="F45" s="5" t="s">
        <v>121</v>
      </c>
      <c r="G45" s="5" t="s">
        <v>131</v>
      </c>
      <c r="H45" s="5" t="s">
        <v>132</v>
      </c>
      <c r="I45" s="5"/>
      <c r="J45" s="5"/>
      <c r="K45" s="5"/>
      <c r="L45" s="5"/>
    </row>
    <row r="46">
      <c r="A46" s="5">
        <v>39</v>
      </c>
      <c r="B46" s="5" t="s">
        <v>26</v>
      </c>
      <c r="C46" s="5" t="s">
        <v>20</v>
      </c>
      <c r="D46" s="5" t="s">
        <v>119</v>
      </c>
      <c r="E46" s="5" t="s">
        <v>133</v>
      </c>
      <c r="F46" s="5" t="s">
        <v>121</v>
      </c>
      <c r="G46" s="5" t="s">
        <v>134</v>
      </c>
      <c r="H46" s="5" t="s">
        <v>135</v>
      </c>
      <c r="I46" s="5"/>
      <c r="J46" s="5"/>
      <c r="K46" s="5"/>
      <c r="L46" s="5"/>
    </row>
    <row r="47">
      <c r="A47" s="4">
        <v>40</v>
      </c>
      <c r="B47" s="4" t="s">
        <v>19</v>
      </c>
      <c r="C47" s="4" t="s">
        <v>20</v>
      </c>
      <c r="D47" s="4" t="s">
        <v>119</v>
      </c>
      <c r="E47" s="4" t="s">
        <v>136</v>
      </c>
      <c r="F47" s="4" t="s">
        <v>121</v>
      </c>
      <c r="G47" s="4" t="s">
        <v>137</v>
      </c>
      <c r="H47" s="4" t="s">
        <v>138</v>
      </c>
      <c r="I47" s="4"/>
      <c r="J47" s="4"/>
      <c r="K47" s="4"/>
      <c r="L47" s="4"/>
    </row>
    <row r="48">
      <c r="A48" s="4">
        <v>41</v>
      </c>
      <c r="B48" s="4" t="s">
        <v>19</v>
      </c>
      <c r="C48" s="4" t="s">
        <v>20</v>
      </c>
      <c r="D48" s="4" t="s">
        <v>139</v>
      </c>
      <c r="E48" s="4" t="s">
        <v>140</v>
      </c>
      <c r="F48" s="4" t="s">
        <v>141</v>
      </c>
      <c r="G48" s="4" t="s">
        <v>142</v>
      </c>
      <c r="H48" s="4" t="s">
        <v>143</v>
      </c>
      <c r="I48" s="4"/>
      <c r="J48" s="4"/>
      <c r="K48" s="4"/>
      <c r="L48" s="4"/>
    </row>
    <row r="49">
      <c r="A49" s="5">
        <v>42</v>
      </c>
      <c r="B49" s="5" t="s">
        <v>26</v>
      </c>
      <c r="C49" s="5" t="s">
        <v>20</v>
      </c>
      <c r="D49" s="5" t="s">
        <v>139</v>
      </c>
      <c r="E49" s="5" t="s">
        <v>144</v>
      </c>
      <c r="F49" s="5" t="s">
        <v>141</v>
      </c>
      <c r="G49" s="5" t="s">
        <v>145</v>
      </c>
      <c r="H49" s="5" t="s">
        <v>146</v>
      </c>
      <c r="I49" s="5"/>
      <c r="J49" s="5"/>
      <c r="K49" s="5"/>
      <c r="L49" s="5"/>
    </row>
    <row r="50">
      <c r="A50" s="5">
        <v>43</v>
      </c>
      <c r="B50" s="5" t="s">
        <v>26</v>
      </c>
      <c r="C50" s="5" t="s">
        <v>20</v>
      </c>
      <c r="D50" s="5" t="s">
        <v>139</v>
      </c>
      <c r="E50" s="5" t="s">
        <v>147</v>
      </c>
      <c r="F50" s="5" t="s">
        <v>141</v>
      </c>
      <c r="G50" s="5" t="s">
        <v>148</v>
      </c>
      <c r="H50" s="5" t="s">
        <v>149</v>
      </c>
      <c r="I50" s="5"/>
      <c r="J50" s="5"/>
      <c r="K50" s="5"/>
      <c r="L50" s="5"/>
    </row>
    <row r="51">
      <c r="A51" s="5">
        <v>44</v>
      </c>
      <c r="B51" s="5" t="s">
        <v>26</v>
      </c>
      <c r="C51" s="5" t="s">
        <v>150</v>
      </c>
      <c r="D51" s="5" t="s">
        <v>151</v>
      </c>
      <c r="E51" s="5" t="s">
        <v>152</v>
      </c>
      <c r="F51" s="5" t="s">
        <v>153</v>
      </c>
      <c r="G51" s="5" t="s">
        <v>154</v>
      </c>
      <c r="H51" s="5" t="s">
        <v>155</v>
      </c>
      <c r="I51" s="5"/>
      <c r="J51" s="5"/>
      <c r="K51" s="5"/>
      <c r="L51" s="5"/>
    </row>
    <row r="52">
      <c r="A52" s="5">
        <v>45</v>
      </c>
      <c r="B52" s="5" t="s">
        <v>26</v>
      </c>
      <c r="C52" s="5" t="s">
        <v>150</v>
      </c>
      <c r="D52" s="5" t="s">
        <v>151</v>
      </c>
      <c r="E52" s="5" t="s">
        <v>156</v>
      </c>
      <c r="F52" s="5" t="s">
        <v>153</v>
      </c>
      <c r="G52" s="5" t="s">
        <v>157</v>
      </c>
      <c r="H52" s="5" t="s">
        <v>158</v>
      </c>
      <c r="I52" s="5"/>
      <c r="J52" s="5"/>
      <c r="K52" s="5"/>
      <c r="L52" s="5"/>
    </row>
    <row r="53">
      <c r="A53" s="5">
        <v>46</v>
      </c>
      <c r="B53" s="5" t="s">
        <v>26</v>
      </c>
      <c r="C53" s="5" t="s">
        <v>150</v>
      </c>
      <c r="D53" s="5" t="s">
        <v>151</v>
      </c>
      <c r="E53" s="5" t="s">
        <v>159</v>
      </c>
      <c r="F53" s="5" t="s">
        <v>153</v>
      </c>
      <c r="G53" s="5" t="s">
        <v>160</v>
      </c>
      <c r="H53" s="5" t="s">
        <v>161</v>
      </c>
      <c r="I53" s="5"/>
      <c r="J53" s="5"/>
      <c r="K53" s="5"/>
      <c r="L53" s="5"/>
    </row>
    <row r="54">
      <c r="A54" s="5">
        <v>47</v>
      </c>
      <c r="B54" s="5" t="s">
        <v>26</v>
      </c>
      <c r="C54" s="5" t="s">
        <v>150</v>
      </c>
      <c r="D54" s="5" t="s">
        <v>151</v>
      </c>
      <c r="E54" s="5" t="s">
        <v>162</v>
      </c>
      <c r="F54" s="5" t="s">
        <v>153</v>
      </c>
      <c r="G54" s="5" t="s">
        <v>163</v>
      </c>
      <c r="H54" s="5" t="s">
        <v>164</v>
      </c>
      <c r="I54" s="5"/>
      <c r="J54" s="5"/>
      <c r="K54" s="5"/>
      <c r="L54" s="5"/>
    </row>
    <row r="55">
      <c r="A55" s="4">
        <v>48</v>
      </c>
      <c r="B55" s="4" t="s">
        <v>19</v>
      </c>
      <c r="C55" s="4" t="s">
        <v>150</v>
      </c>
      <c r="D55" s="4" t="s">
        <v>151</v>
      </c>
      <c r="E55" s="4" t="s">
        <v>165</v>
      </c>
      <c r="F55" s="4" t="s">
        <v>153</v>
      </c>
      <c r="G55" s="4" t="s">
        <v>166</v>
      </c>
      <c r="H55" s="4" t="s">
        <v>167</v>
      </c>
      <c r="I55" s="4"/>
      <c r="J55" s="4"/>
      <c r="K55" s="4"/>
      <c r="L55" s="4"/>
    </row>
    <row r="56">
      <c r="A56" s="4">
        <v>49</v>
      </c>
      <c r="B56" s="4" t="s">
        <v>19</v>
      </c>
      <c r="C56" s="4" t="s">
        <v>150</v>
      </c>
      <c r="D56" s="4" t="s">
        <v>151</v>
      </c>
      <c r="E56" s="4" t="s">
        <v>168</v>
      </c>
      <c r="F56" s="4" t="s">
        <v>153</v>
      </c>
      <c r="G56" s="4" t="s">
        <v>169</v>
      </c>
      <c r="H56" s="4" t="s">
        <v>170</v>
      </c>
      <c r="I56" s="4"/>
      <c r="J56" s="4"/>
      <c r="K56" s="4"/>
      <c r="L56" s="4"/>
    </row>
    <row r="57">
      <c r="A57" s="4">
        <v>50</v>
      </c>
      <c r="B57" s="4" t="s">
        <v>19</v>
      </c>
      <c r="C57" s="4" t="s">
        <v>150</v>
      </c>
      <c r="D57" s="4" t="s">
        <v>151</v>
      </c>
      <c r="E57" s="4" t="s">
        <v>171</v>
      </c>
      <c r="F57" s="4" t="s">
        <v>153</v>
      </c>
      <c r="G57" s="4" t="s">
        <v>172</v>
      </c>
      <c r="H57" s="4" t="s">
        <v>173</v>
      </c>
      <c r="I57" s="4"/>
      <c r="J57" s="4"/>
      <c r="K57" s="4"/>
      <c r="L57" s="4"/>
    </row>
    <row r="58">
      <c r="A58" s="4">
        <v>51</v>
      </c>
      <c r="B58" s="4" t="s">
        <v>19</v>
      </c>
      <c r="C58" s="4" t="s">
        <v>150</v>
      </c>
      <c r="D58" s="4" t="s">
        <v>151</v>
      </c>
      <c r="E58" s="4" t="s">
        <v>174</v>
      </c>
      <c r="F58" s="4" t="s">
        <v>153</v>
      </c>
      <c r="G58" s="4" t="s">
        <v>175</v>
      </c>
      <c r="H58" s="4" t="s">
        <v>176</v>
      </c>
      <c r="I58" s="4"/>
      <c r="J58" s="4"/>
      <c r="K58" s="4"/>
      <c r="L58" s="4"/>
    </row>
    <row r="59">
      <c r="A59" s="5">
        <v>52</v>
      </c>
      <c r="B59" s="5" t="s">
        <v>26</v>
      </c>
      <c r="C59" s="5" t="s">
        <v>150</v>
      </c>
      <c r="D59" s="5" t="s">
        <v>151</v>
      </c>
      <c r="E59" s="5" t="s">
        <v>177</v>
      </c>
      <c r="F59" s="5" t="s">
        <v>153</v>
      </c>
      <c r="G59" s="5" t="s">
        <v>178</v>
      </c>
      <c r="H59" s="5" t="s">
        <v>179</v>
      </c>
      <c r="I59" s="5"/>
      <c r="J59" s="5"/>
      <c r="K59" s="5"/>
      <c r="L59" s="5"/>
    </row>
    <row r="60">
      <c r="A60" s="4">
        <v>53</v>
      </c>
      <c r="B60" s="4" t="s">
        <v>19</v>
      </c>
      <c r="C60" s="4" t="s">
        <v>150</v>
      </c>
      <c r="D60" s="4" t="s">
        <v>151</v>
      </c>
      <c r="E60" s="4" t="s">
        <v>180</v>
      </c>
      <c r="F60" s="4" t="s">
        <v>153</v>
      </c>
      <c r="G60" s="4" t="s">
        <v>181</v>
      </c>
      <c r="H60" s="4" t="s">
        <v>182</v>
      </c>
      <c r="I60" s="4"/>
      <c r="J60" s="4"/>
      <c r="K60" s="4"/>
      <c r="L60" s="4"/>
    </row>
  </sheetData>
  <dataValidations count="4">
    <dataValidation type="list" sqref="B8:B60" showErrorMessage="1">
      <formula1>マスタ!$A$2:$A$4</formula1>
    </dataValidation>
    <dataValidation type="list" sqref="C8:C60" showErrorMessage="1">
      <formula1>マスタ!$C$2:$C$3</formula1>
    </dataValidation>
    <dataValidation type="list" sqref="I8:I60" showErrorMessage="1">
      <formula1>マスタ!$B$2:$B$4</formula1>
    </dataValidation>
    <dataValidation type="list" sqref="J8:J60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183</v>
      </c>
      <c r="C2" s="0" t="s">
        <v>20</v>
      </c>
    </row>
    <row r="3">
      <c r="A3" s="0" t="s">
        <v>26</v>
      </c>
      <c r="B3" s="0" t="s">
        <v>184</v>
      </c>
      <c r="C3" s="0" t="s">
        <v>150</v>
      </c>
    </row>
    <row r="4">
      <c r="A4" s="0" t="s">
        <v>185</v>
      </c>
      <c r="B4" s="0" t="s">
        <v>186</v>
      </c>
    </row>
  </sheetData>
  <headerFooter/>
</worksheet>
</file>