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arasat\Desktop\Digital Docker\digital_back\public\templates\"/>
    </mc:Choice>
  </mc:AlternateContent>
  <xr:revisionPtr revIDLastSave="0" documentId="13_ncr:1_{5B03A644-1AA7-49C4-B2FD-07E1A7F0E9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Услугодатели" sheetId="5" r:id="rId1"/>
    <sheet name="Организаций" sheetId="3" r:id="rId2"/>
    <sheet name="Регионы" sheetId="4" r:id="rId3"/>
  </sheets>
  <definedNames>
    <definedName name="Alfa_банк">Организаций!$N$2</definedName>
    <definedName name="Eurasian_банк">Организаций!$M$2</definedName>
    <definedName name="Forte_банк">Организаций!$O$2</definedName>
    <definedName name="Halyk_банк">Организаций!$H$2</definedName>
    <definedName name="Home_Credit_банк">Организаций!$K$2</definedName>
    <definedName name="Jysan_банк">Организаций!$J$2</definedName>
    <definedName name="Kaspi_банк">Организаций!$G$2</definedName>
    <definedName name="АДГС">Организаций!$F$2:$F$14</definedName>
    <definedName name="Акмолинская">Регионы!$C$2:$C$22</definedName>
    <definedName name="Актюбинская">Регионы!$D$2:$D$18</definedName>
    <definedName name="Алматинская">Регионы!$E$2:$E$22</definedName>
    <definedName name="Аптека">Организаций!$Q$2</definedName>
    <definedName name="Атамекен">Организаций!$E$2</definedName>
    <definedName name="АТФ_банк">Организаций!$I$2</definedName>
    <definedName name="Атырауская">Регионы!$F$2:$F$9</definedName>
    <definedName name="Верховный_суд_РК">Организаций!$A$2</definedName>
    <definedName name="ВКО">Регионы!$P$2:$P$20</definedName>
    <definedName name="г._Алматы">Регионы!$B$2:$B$11</definedName>
    <definedName name="г._Нур_Султан">Регионы!$A$2:$A$8</definedName>
    <definedName name="г._Шымкент">Регионы!$Q$2:$Q$3</definedName>
    <definedName name="Жамбылская">Регионы!$H$2:$H$13</definedName>
    <definedName name="Жилстройсбербанк">Организаций!$L$2</definedName>
    <definedName name="ЗКО">Регионы!$G$2:$G$15</definedName>
    <definedName name="Казпочта">Организаций!$C$2</definedName>
    <definedName name="Карагандинская">Регионы!$I$2:$I$20</definedName>
    <definedName name="Костанайская">Регионы!$J$2:$J$22</definedName>
    <definedName name="Кызылординская">Регионы!$K$2:$K$10</definedName>
    <definedName name="Мангистауская">Регионы!$L$2:$L$9</definedName>
    <definedName name="МИИР">Организаций!$P$2:$P$8</definedName>
    <definedName name="НЦТ">Организаций!$B$2</definedName>
    <definedName name="Павлодарская">Регионы!$N$2:$N$14</definedName>
    <definedName name="СКО">Регионы!$O$2:$O$16</definedName>
    <definedName name="Страхование">Организаций!$D$2</definedName>
    <definedName name="Туркестанская">Регионы!$M$2:$M$17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<sst xmlns="http://schemas.openxmlformats.org/spreadsheetml/2006/main" count="338" uniqueCount="302">
  <si>
    <t>Тип услугодателя</t>
  </si>
  <si>
    <t>Регион</t>
  </si>
  <si>
    <t>Район</t>
  </si>
  <si>
    <t>Alfa банк</t>
  </si>
  <si>
    <t>Eurasian банк</t>
  </si>
  <si>
    <t>Верховный суд РК</t>
  </si>
  <si>
    <t>НЦТ</t>
  </si>
  <si>
    <t>Казпочта</t>
  </si>
  <si>
    <t>Страхование</t>
  </si>
  <si>
    <t>Атамекен</t>
  </si>
  <si>
    <t>АДГС</t>
  </si>
  <si>
    <t>Kaspi банк</t>
  </si>
  <si>
    <t>Halyk банк</t>
  </si>
  <si>
    <t>АТФ банк</t>
  </si>
  <si>
    <t>Jysan банк</t>
  </si>
  <si>
    <t>Home Credit банк</t>
  </si>
  <si>
    <t>Жилстройсбербанк</t>
  </si>
  <si>
    <t>Forte банк</t>
  </si>
  <si>
    <t>МВД</t>
  </si>
  <si>
    <t>Банки</t>
  </si>
  <si>
    <t>ЦОН</t>
  </si>
  <si>
    <t>ЦЗН</t>
  </si>
  <si>
    <t>Налоговая</t>
  </si>
  <si>
    <t>Таможня</t>
  </si>
  <si>
    <t>Акиматы</t>
  </si>
  <si>
    <t>Суды</t>
  </si>
  <si>
    <t>Поликлиники</t>
  </si>
  <si>
    <t>Дет. Сады</t>
  </si>
  <si>
    <t>Школы</t>
  </si>
  <si>
    <t>Колледжи</t>
  </si>
  <si>
    <t>Больницы</t>
  </si>
  <si>
    <t>Образовательные центры</t>
  </si>
  <si>
    <t>г. Нур-Султан</t>
  </si>
  <si>
    <t>г. Алматы</t>
  </si>
  <si>
    <t>ЗКО</t>
  </si>
  <si>
    <t>СКО</t>
  </si>
  <si>
    <t>ВКО</t>
  </si>
  <si>
    <t>г. Шымкент</t>
  </si>
  <si>
    <t>Алматинский</t>
  </si>
  <si>
    <t>Байконурский</t>
  </si>
  <si>
    <t>Есильский</t>
  </si>
  <si>
    <t>Комитеты</t>
  </si>
  <si>
    <t>Сарыаркинский</t>
  </si>
  <si>
    <t>Алатауский</t>
  </si>
  <si>
    <t>Алмалинский</t>
  </si>
  <si>
    <t>Ауэзовский</t>
  </si>
  <si>
    <t>Бостандыкский</t>
  </si>
  <si>
    <t>Жетысуский</t>
  </si>
  <si>
    <t>Медеуский</t>
  </si>
  <si>
    <t>Наурызбайский</t>
  </si>
  <si>
    <t>Турксибский</t>
  </si>
  <si>
    <t>Мунайлинский</t>
  </si>
  <si>
    <t>г. Актау</t>
  </si>
  <si>
    <t>Мангистауский</t>
  </si>
  <si>
    <t>г. Жанаозен</t>
  </si>
  <si>
    <t>Каракиянский</t>
  </si>
  <si>
    <t>Специализированный отдел</t>
  </si>
  <si>
    <t>Бейнеуский</t>
  </si>
  <si>
    <t>Тупкараганский</t>
  </si>
  <si>
    <t>Жанакорганский</t>
  </si>
  <si>
    <t>Шиелийский</t>
  </si>
  <si>
    <t>Казалинский</t>
  </si>
  <si>
    <t>Жалагашский</t>
  </si>
  <si>
    <t>Сырдарьинский</t>
  </si>
  <si>
    <t>Аральский</t>
  </si>
  <si>
    <t>г. Байконыр</t>
  </si>
  <si>
    <t>г. Кызылорда</t>
  </si>
  <si>
    <t>Кармакшинский</t>
  </si>
  <si>
    <t>Жамбылский</t>
  </si>
  <si>
    <t>Панфиловский</t>
  </si>
  <si>
    <t>Талгарский</t>
  </si>
  <si>
    <t>Уйгурский</t>
  </si>
  <si>
    <t>Алакольский</t>
  </si>
  <si>
    <t>г. Талдыкорган</t>
  </si>
  <si>
    <t>Карасайский</t>
  </si>
  <si>
    <t>Кегенский</t>
  </si>
  <si>
    <t>Сарканский</t>
  </si>
  <si>
    <t>г. Текели</t>
  </si>
  <si>
    <t>Балхашский</t>
  </si>
  <si>
    <t xml:space="preserve"> г. Капчагай</t>
  </si>
  <si>
    <t>Енбекшиказахский</t>
  </si>
  <si>
    <t>Кербулакский</t>
  </si>
  <si>
    <t>Коксуский</t>
  </si>
  <si>
    <t>Ескельдинский</t>
  </si>
  <si>
    <t>Илийский</t>
  </si>
  <si>
    <t>Аксуский</t>
  </si>
  <si>
    <t>Каратальский</t>
  </si>
  <si>
    <t>Райымбекский</t>
  </si>
  <si>
    <t>Шетский</t>
  </si>
  <si>
    <t>г. Сарань</t>
  </si>
  <si>
    <t>Осакаровский</t>
  </si>
  <si>
    <t>г. Темиртау</t>
  </si>
  <si>
    <t>г. Каражал</t>
  </si>
  <si>
    <t>Жанааркинский</t>
  </si>
  <si>
    <t>Улытауский</t>
  </si>
  <si>
    <t>Абайский</t>
  </si>
  <si>
    <t>г. Жезказган</t>
  </si>
  <si>
    <t>Актогайский</t>
  </si>
  <si>
    <t>Нуринский</t>
  </si>
  <si>
    <t>г. Балхаш</t>
  </si>
  <si>
    <t>г. Шахтинск</t>
  </si>
  <si>
    <t>Бухар Жырауский</t>
  </si>
  <si>
    <t>г. Приозерск</t>
  </si>
  <si>
    <t>Карагандинской области</t>
  </si>
  <si>
    <t>г. Сатпаев</t>
  </si>
  <si>
    <t>Каркаралинский</t>
  </si>
  <si>
    <t>г. Караганды</t>
  </si>
  <si>
    <t>Келесский</t>
  </si>
  <si>
    <t>Сайрамский</t>
  </si>
  <si>
    <t>Сарыагашский</t>
  </si>
  <si>
    <t>г. Туркестан</t>
  </si>
  <si>
    <t>Толебиский</t>
  </si>
  <si>
    <t>Тулькибасский</t>
  </si>
  <si>
    <t>Шардаринский</t>
  </si>
  <si>
    <t>г. Арыс</t>
  </si>
  <si>
    <t>г. Кентау</t>
  </si>
  <si>
    <t>Казыгуртский</t>
  </si>
  <si>
    <t>Отырарский</t>
  </si>
  <si>
    <t>Байдибекский</t>
  </si>
  <si>
    <t>Жетысайский</t>
  </si>
  <si>
    <t>Мактааралский</t>
  </si>
  <si>
    <t>Созакский</t>
  </si>
  <si>
    <t>Ордабасинский</t>
  </si>
  <si>
    <t>Таласский</t>
  </si>
  <si>
    <t>Мойынкумский</t>
  </si>
  <si>
    <t>Байзакский</t>
  </si>
  <si>
    <t>Жуалынский</t>
  </si>
  <si>
    <t>г. Тараз</t>
  </si>
  <si>
    <t>Сарысуский</t>
  </si>
  <si>
    <t>Меркенский</t>
  </si>
  <si>
    <t>Шуский</t>
  </si>
  <si>
    <t>Кордайский</t>
  </si>
  <si>
    <t>Т.Рыскуловский</t>
  </si>
  <si>
    <t>Тарбагатайский</t>
  </si>
  <si>
    <t>Бескарагайский</t>
  </si>
  <si>
    <t>Жарминский</t>
  </si>
  <si>
    <t>район Алтай</t>
  </si>
  <si>
    <t>Аягозский</t>
  </si>
  <si>
    <t>Бородулихинский</t>
  </si>
  <si>
    <t>Зайсанский</t>
  </si>
  <si>
    <t>Уланский</t>
  </si>
  <si>
    <t>г. Риддер</t>
  </si>
  <si>
    <t>Курчумский</t>
  </si>
  <si>
    <t>Кокпектинский</t>
  </si>
  <si>
    <t>Шемонаихинский</t>
  </si>
  <si>
    <t>Катон-Карагайский</t>
  </si>
  <si>
    <t>Урджарский</t>
  </si>
  <si>
    <t>г. Курчатов</t>
  </si>
  <si>
    <t>г. Семей</t>
  </si>
  <si>
    <t>г. Усть-Каменогорск</t>
  </si>
  <si>
    <t>Глубоковский</t>
  </si>
  <si>
    <t>г. Кандыагаш Мугалжирский</t>
  </si>
  <si>
    <t>г. Эмба Мугалжарский</t>
  </si>
  <si>
    <t>Шалкарский</t>
  </si>
  <si>
    <t>г. Актобе</t>
  </si>
  <si>
    <t>Темирский</t>
  </si>
  <si>
    <t>с. Каргалы</t>
  </si>
  <si>
    <t>Байганинский</t>
  </si>
  <si>
    <t>Айтекебийский</t>
  </si>
  <si>
    <t>Мартукский</t>
  </si>
  <si>
    <t>Хромтауский</t>
  </si>
  <si>
    <t>с.Кенкияк Темирский</t>
  </si>
  <si>
    <t>Иргизский</t>
  </si>
  <si>
    <t>Каргалинский</t>
  </si>
  <si>
    <t>Кобдинский</t>
  </si>
  <si>
    <t>Алгинский</t>
  </si>
  <si>
    <t>Уилский</t>
  </si>
  <si>
    <t>г. Степногорск</t>
  </si>
  <si>
    <t>Аккольский</t>
  </si>
  <si>
    <t>с. Красный Яр</t>
  </si>
  <si>
    <t>Бурабайский</t>
  </si>
  <si>
    <t>Целиноградский</t>
  </si>
  <si>
    <t>Жаксынский</t>
  </si>
  <si>
    <t>Шортандинский</t>
  </si>
  <si>
    <t>район Биржан сал</t>
  </si>
  <si>
    <t>г. Кокшетау</t>
  </si>
  <si>
    <t>Аршалынский</t>
  </si>
  <si>
    <t>Буландынский</t>
  </si>
  <si>
    <t>Егиндыкольский</t>
  </si>
  <si>
    <t>Атбасарский</t>
  </si>
  <si>
    <t>Зерендинский</t>
  </si>
  <si>
    <t>Сандыктауский</t>
  </si>
  <si>
    <t>Коргалжынский</t>
  </si>
  <si>
    <t>Астраханский</t>
  </si>
  <si>
    <t>Ерейментауский</t>
  </si>
  <si>
    <t>Жаркаинский</t>
  </si>
  <si>
    <t>Баянаульский</t>
  </si>
  <si>
    <t>Павлодарский</t>
  </si>
  <si>
    <t>г. Аксу</t>
  </si>
  <si>
    <t>Майский</t>
  </si>
  <si>
    <t>Щербактинский</t>
  </si>
  <si>
    <t>Железинский</t>
  </si>
  <si>
    <t xml:space="preserve"> Аққулы</t>
  </si>
  <si>
    <t>Успенский</t>
  </si>
  <si>
    <t xml:space="preserve"> Тереңкөл</t>
  </si>
  <si>
    <t>г. Экибастуз</t>
  </si>
  <si>
    <t>Иртышский</t>
  </si>
  <si>
    <t>г. Павлодар</t>
  </si>
  <si>
    <t>Курмангазинский</t>
  </si>
  <si>
    <t>Макатский</t>
  </si>
  <si>
    <t>Кызылкогинский</t>
  </si>
  <si>
    <t>Махамбетский</t>
  </si>
  <si>
    <t>Исатайский</t>
  </si>
  <si>
    <t>Жылыойский</t>
  </si>
  <si>
    <t>Индерский</t>
  </si>
  <si>
    <t>г. Атырау</t>
  </si>
  <si>
    <t>г. Житикара</t>
  </si>
  <si>
    <t>Карасуский</t>
  </si>
  <si>
    <t>г. Аркалык</t>
  </si>
  <si>
    <t>Амангельдинский</t>
  </si>
  <si>
    <t>Камыстинский</t>
  </si>
  <si>
    <t>Сарыкольский</t>
  </si>
  <si>
    <t>Аулиекольский</t>
  </si>
  <si>
    <t>Костанайской области</t>
  </si>
  <si>
    <t>г. Рудный</t>
  </si>
  <si>
    <t>Жангельдинский</t>
  </si>
  <si>
    <t>Мендыкаринский</t>
  </si>
  <si>
    <t>Карабалыкский</t>
  </si>
  <si>
    <t>Костанайский</t>
  </si>
  <si>
    <t>район Беимбета Майлина</t>
  </si>
  <si>
    <t>Алтынсаринский</t>
  </si>
  <si>
    <t>Наурзумский</t>
  </si>
  <si>
    <t>г. Лисаковск</t>
  </si>
  <si>
    <t>Денисовский</t>
  </si>
  <si>
    <t>Узункольский</t>
  </si>
  <si>
    <t>Федоровский</t>
  </si>
  <si>
    <t>г. Костанай</t>
  </si>
  <si>
    <t>Айыртауский</t>
  </si>
  <si>
    <t xml:space="preserve"> им. Г.Мусрепова</t>
  </si>
  <si>
    <t xml:space="preserve"> М.Жумабаева</t>
  </si>
  <si>
    <t>Акжарский</t>
  </si>
  <si>
    <t>Уалихановский</t>
  </si>
  <si>
    <t xml:space="preserve"> Шал акына</t>
  </si>
  <si>
    <t>Аккайынский</t>
  </si>
  <si>
    <t>Мамлютский</t>
  </si>
  <si>
    <t>Тимирязевский</t>
  </si>
  <si>
    <t>Кызылжарский</t>
  </si>
  <si>
    <t>г. Петропавловск</t>
  </si>
  <si>
    <t>Тайыншинский</t>
  </si>
  <si>
    <t>Жанибекский</t>
  </si>
  <si>
    <t>Бокейординский</t>
  </si>
  <si>
    <t>Казталовский</t>
  </si>
  <si>
    <t>Чингирлауский</t>
  </si>
  <si>
    <t>Теректинский</t>
  </si>
  <si>
    <t>Бурлинский</t>
  </si>
  <si>
    <t>Акжаикский</t>
  </si>
  <si>
    <t>Жангалинский</t>
  </si>
  <si>
    <t>г. Уральск</t>
  </si>
  <si>
    <t>Каратобинский</t>
  </si>
  <si>
    <t>Сырымский</t>
  </si>
  <si>
    <t>район Бәйтерек</t>
  </si>
  <si>
    <t>Таскалинский</t>
  </si>
  <si>
    <t>Акмолинская область</t>
  </si>
  <si>
    <t>Актюбинская область</t>
  </si>
  <si>
    <t>Алматинская область</t>
  </si>
  <si>
    <t>Атырауская область</t>
  </si>
  <si>
    <t>Жамбылская область</t>
  </si>
  <si>
    <t>Карагандинская область</t>
  </si>
  <si>
    <t>Костанайская область</t>
  </si>
  <si>
    <t>Кызылординская область</t>
  </si>
  <si>
    <t>Мангистауская область</t>
  </si>
  <si>
    <t>Туркестанская область</t>
  </si>
  <si>
    <t>Павлодарская область</t>
  </si>
  <si>
    <t>Название на казахском</t>
  </si>
  <si>
    <t>Название на русском</t>
  </si>
  <si>
    <t>Адрес</t>
  </si>
  <si>
    <t>Организация</t>
  </si>
  <si>
    <t>Координаты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</si>
  <si>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</si>
  <si>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</si>
  <si>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</si>
  <si>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</si>
  <si>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</si>
  <si>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</si>
  <si>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</si>
  <si>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Имя оператора</t>
  </si>
  <si>
    <t>Почта</t>
  </si>
  <si>
    <t>Рабочий телефон</t>
  </si>
  <si>
    <t xml:space="preserve">Внутренний </t>
  </si>
  <si>
    <t>Мобильный телефон</t>
  </si>
  <si>
    <t>Должность</t>
  </si>
  <si>
    <t>09:00-18:00</t>
  </si>
  <si>
    <t>09:00-18:01</t>
  </si>
  <si>
    <t>09:00-18:02</t>
  </si>
  <si>
    <t>09:00-18:03</t>
  </si>
  <si>
    <t>09:00-18:04</t>
  </si>
  <si>
    <t>Excel услугодатель</t>
  </si>
  <si>
    <t>Excel Оператор</t>
  </si>
  <si>
    <t>operator@gmail.com</t>
  </si>
  <si>
    <t>Оператор</t>
  </si>
  <si>
    <t>Адрес услугодателя</t>
  </si>
  <si>
    <t>43.516689, 78.146550</t>
  </si>
  <si>
    <t>МТСЗН</t>
  </si>
  <si>
    <t>МИИР</t>
  </si>
  <si>
    <t>Аптека</t>
  </si>
  <si>
    <t>Транспорт</t>
  </si>
  <si>
    <t>Промышленность</t>
  </si>
  <si>
    <t>КДСЖКХ</t>
  </si>
  <si>
    <t>Авиация</t>
  </si>
  <si>
    <t>Оборона</t>
  </si>
  <si>
    <t>Недропользование</t>
  </si>
  <si>
    <t>КазАвтоЖол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</si>
</sst>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perato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DD8-B4E9-4FDB-A7BD-608344D47BF3}">
  <dimension ref="A1:U3"/>
  <sheetViews>
    <sheetView tabSelected="1" topLeftCell="D1" zoomScale="92" workbookViewId="0">
      <selection activeCell="D2" sqref="D2"/>
    </sheetView>
  </sheetViews>
  <sheetFormatPr defaultRowHeight="14.4" x14ac:dyDescent="0.3"/>
  <cols>
    <col min="1" max="1" width="21.5546875" bestFit="1" customWidth="1"/>
    <col min="2" max="2" width="29.44140625" customWidth="1"/>
    <col min="3" max="3" width="26.109375" customWidth="1"/>
    <col min="4" max="4" width="25.109375" customWidth="1"/>
    <col min="5" max="5" width="16" bestFit="1" customWidth="1"/>
    <col min="6" max="6" width="14.88671875" customWidth="1"/>
    <col min="7" max="7" width="26.33203125" customWidth="1"/>
    <col min="8" max="8" width="21.88671875" customWidth="1"/>
    <col min="9" max="9" width="14" customWidth="1"/>
    <col min="10" max="10" width="15.44140625" customWidth="1"/>
    <col min="11" max="11" width="12.77734375" customWidth="1"/>
    <col min="12" max="12" width="14.88671875" customWidth="1"/>
    <col min="13" max="13" width="16.33203125" customWidth="1"/>
    <col min="14" max="14" width="10.33203125" customWidth="1"/>
    <col min="15" max="15" width="11.88671875" bestFit="1" customWidth="1"/>
    <col min="16" max="16" width="19.77734375" customWidth="1"/>
    <col min="17" max="17" width="20.109375" customWidth="1"/>
    <col min="18" max="18" width="16.109375" bestFit="1" customWidth="1"/>
    <col min="19" max="19" width="11.77734375" bestFit="1" customWidth="1"/>
    <col min="20" max="20" width="19.33203125" bestFit="1" customWidth="1"/>
    <col min="21" max="21" width="10.5546875" bestFit="1" customWidth="1"/>
  </cols>
  <sheetData>
    <row r="1" spans="1:21" x14ac:dyDescent="0.3">
      <c r="A1" t="s">
        <v>263</v>
      </c>
      <c r="B1" t="s">
        <v>264</v>
      </c>
      <c r="C1" t="s">
        <v>265</v>
      </c>
      <c r="D1" t="s">
        <v>266</v>
      </c>
      <c r="E1" t="s">
        <v>0</v>
      </c>
      <c r="F1" t="s">
        <v>1</v>
      </c>
      <c r="G1" t="s">
        <v>2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s="3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</row>
    <row r="2" spans="1:21" x14ac:dyDescent="0.3">
      <c r="A2" t="s">
        <v>286</v>
      </c>
      <c r="B2" t="s">
        <v>286</v>
      </c>
      <c r="C2" t="s">
        <v>290</v>
      </c>
      <c r="D2" t="s">
        <v>10</v>
      </c>
      <c r="E2" t="s">
        <v>30</v>
      </c>
      <c r="F2" t="s">
        <v>32</v>
      </c>
      <c r="G2" t="s">
        <v>32</v>
      </c>
      <c r="H2" t="s">
        <v>291</v>
      </c>
      <c r="I2" s="4" t="s">
        <v>281</v>
      </c>
      <c r="J2" t="s">
        <v>282</v>
      </c>
      <c r="K2" t="s">
        <v>283</v>
      </c>
      <c r="L2" t="s">
        <v>284</v>
      </c>
      <c r="M2" t="s">
        <v>285</v>
      </c>
      <c r="P2" t="s">
        <v>287</v>
      </c>
      <c r="Q2" s="2" t="s">
        <v>288</v>
      </c>
      <c r="R2">
        <v>87787777</v>
      </c>
      <c r="S2">
        <v>777</v>
      </c>
      <c r="T2">
        <v>87789845357</v>
      </c>
      <c r="U2" t="s">
        <v>289</v>
      </c>
    </row>
    <row r="3" spans="1:21" x14ac:dyDescent="0.3">
      <c r="I3" s="4"/>
      <c r="Q3" s="2"/>
    </row>
  </sheetData>
  <phoneticPr fontId="3" type="noConversion"/>
  <dataValidations count="1">
    <dataValidation type="list" showInputMessage="1" showErrorMessage="1" sqref="E1:E1048576 G1:G1048576" xr:uid="{62CB1D54-D2A7-45AB-836F-5A813C24C107}">
      <formula1>INDIRECT(SUBSTITUTE(SUBSTITUTE(D1,"-","_")," ","_"))</formula1>
    </dataValidation>
  </dataValidations>
  <hyperlinks>
    <hyperlink ref="Q2" r:id="rId1" xr:uid="{F1BFAC06-42A7-4044-A7E1-76889D7E319D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0F59E3B-3293-4BC0-800F-FE1E39864DA6}">
          <x14:formula1>
            <xm:f>Организаций!$A$1:$Q$1</xm:f>
          </x14:formula1>
          <xm:sqref>D1:D1048576</xm:sqref>
        </x14:dataValidation>
        <x14:dataValidation type="list" showInputMessage="1" showErrorMessage="1" xr:uid="{1F199FAB-E188-4A47-AAC7-367F3DD676CB}">
          <x14:formula1>
            <xm:f>Регионы!$A$1:$Q$1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Q14"/>
  <sheetViews>
    <sheetView topLeftCell="F1" workbookViewId="0">
      <selection activeCell="L12" sqref="L12"/>
    </sheetView>
  </sheetViews>
  <sheetFormatPr defaultRowHeight="14.4" x14ac:dyDescent="0.3"/>
  <cols>
    <col min="1" max="1" width="16.6640625" customWidth="1"/>
    <col min="2" max="2" width="4.5546875" customWidth="1"/>
    <col min="3" max="3" width="8.77734375" customWidth="1"/>
    <col min="4" max="4" width="12.109375" bestFit="1" customWidth="1"/>
    <col min="5" max="5" width="9.21875" bestFit="1" customWidth="1"/>
    <col min="6" max="6" width="23.6640625" bestFit="1" customWidth="1"/>
    <col min="7" max="7" width="9.77734375" bestFit="1" customWidth="1"/>
    <col min="8" max="8" width="10" customWidth="1"/>
    <col min="9" max="9" width="9.109375" bestFit="1" customWidth="1"/>
    <col min="10" max="10" width="9.88671875" bestFit="1" customWidth="1"/>
    <col min="11" max="11" width="15.88671875" bestFit="1" customWidth="1"/>
    <col min="12" max="12" width="17.88671875" bestFit="1" customWidth="1"/>
    <col min="13" max="13" width="12.44140625" bestFit="1" customWidth="1"/>
    <col min="14" max="14" width="8.77734375" customWidth="1"/>
    <col min="15" max="15" width="9.88671875" bestFit="1" customWidth="1"/>
    <col min="16" max="16" width="16.6640625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4</v>
      </c>
      <c r="N1" t="s">
        <v>3</v>
      </c>
      <c r="O1" t="s">
        <v>17</v>
      </c>
      <c r="P1" t="s">
        <v>293</v>
      </c>
      <c r="Q1" t="s">
        <v>294</v>
      </c>
    </row>
    <row r="2" spans="1:17" x14ac:dyDescent="0.3">
      <c r="A2" t="s">
        <v>25</v>
      </c>
      <c r="B2" t="s">
        <v>6</v>
      </c>
      <c r="C2" t="s">
        <v>7</v>
      </c>
      <c r="D2" t="s">
        <v>8</v>
      </c>
      <c r="E2" t="s">
        <v>9</v>
      </c>
      <c r="F2" t="s">
        <v>18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295</v>
      </c>
      <c r="Q2" t="s">
        <v>294</v>
      </c>
    </row>
    <row r="3" spans="1:17" x14ac:dyDescent="0.3">
      <c r="F3" t="s">
        <v>20</v>
      </c>
      <c r="P3" t="s">
        <v>296</v>
      </c>
    </row>
    <row r="4" spans="1:17" x14ac:dyDescent="0.3">
      <c r="F4" t="s">
        <v>21</v>
      </c>
      <c r="P4" t="s">
        <v>297</v>
      </c>
    </row>
    <row r="5" spans="1:17" x14ac:dyDescent="0.3">
      <c r="F5" t="s">
        <v>22</v>
      </c>
      <c r="P5" t="s">
        <v>298</v>
      </c>
    </row>
    <row r="6" spans="1:17" x14ac:dyDescent="0.3">
      <c r="F6" t="s">
        <v>23</v>
      </c>
      <c r="P6" t="s">
        <v>299</v>
      </c>
    </row>
    <row r="7" spans="1:17" x14ac:dyDescent="0.3">
      <c r="F7" t="s">
        <v>24</v>
      </c>
      <c r="P7" t="s">
        <v>300</v>
      </c>
    </row>
    <row r="8" spans="1:17" x14ac:dyDescent="0.3">
      <c r="F8" t="s">
        <v>26</v>
      </c>
      <c r="P8" t="s">
        <v>301</v>
      </c>
    </row>
    <row r="9" spans="1:17" x14ac:dyDescent="0.3">
      <c r="F9" t="s">
        <v>27</v>
      </c>
    </row>
    <row r="10" spans="1:17" x14ac:dyDescent="0.3">
      <c r="F10" t="s">
        <v>28</v>
      </c>
    </row>
    <row r="11" spans="1:17" x14ac:dyDescent="0.3">
      <c r="F11" t="s">
        <v>29</v>
      </c>
    </row>
    <row r="12" spans="1:17" x14ac:dyDescent="0.3">
      <c r="F12" t="s">
        <v>30</v>
      </c>
    </row>
    <row r="13" spans="1:17" x14ac:dyDescent="0.3">
      <c r="F13" t="s">
        <v>31</v>
      </c>
    </row>
    <row r="14" spans="1:17" x14ac:dyDescent="0.3">
      <c r="F14" t="s">
        <v>292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2"/>
  <sheetViews>
    <sheetView topLeftCell="H1" workbookViewId="0">
      <selection activeCell="O10" sqref="O10"/>
    </sheetView>
  </sheetViews>
  <sheetFormatPr defaultRowHeight="14.4" x14ac:dyDescent="0.3"/>
  <cols>
    <col min="1" max="5" width="26.109375" bestFit="1" customWidth="1"/>
    <col min="6" max="6" width="19" bestFit="1" customWidth="1"/>
    <col min="7" max="7" width="15.77734375" bestFit="1" customWidth="1"/>
    <col min="8" max="8" width="26.109375" bestFit="1" customWidth="1"/>
    <col min="9" max="9" width="23" bestFit="1" customWidth="1"/>
    <col min="10" max="11" width="24" bestFit="1" customWidth="1"/>
    <col min="12" max="12" width="26.109375" bestFit="1" customWidth="1"/>
    <col min="13" max="13" width="21.44140625" bestFit="1" customWidth="1"/>
    <col min="14" max="14" width="21" bestFit="1" customWidth="1"/>
    <col min="15" max="15" width="26.109375" bestFit="1" customWidth="1"/>
    <col min="16" max="16" width="18.44140625" bestFit="1" customWidth="1"/>
    <col min="17" max="17" width="26.109375" bestFit="1" customWidth="1"/>
  </cols>
  <sheetData>
    <row r="1" spans="1:18" x14ac:dyDescent="0.3">
      <c r="A1" s="1" t="s">
        <v>32</v>
      </c>
      <c r="B1" s="1" t="s">
        <v>33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34</v>
      </c>
      <c r="H1" s="1" t="s">
        <v>256</v>
      </c>
      <c r="I1" s="1" t="s">
        <v>257</v>
      </c>
      <c r="J1" s="1" t="s">
        <v>258</v>
      </c>
      <c r="K1" s="1" t="s">
        <v>259</v>
      </c>
      <c r="L1" s="1" t="s">
        <v>260</v>
      </c>
      <c r="M1" s="1" t="s">
        <v>261</v>
      </c>
      <c r="N1" s="1" t="s">
        <v>262</v>
      </c>
      <c r="O1" s="1" t="s">
        <v>35</v>
      </c>
      <c r="P1" s="1" t="s">
        <v>36</v>
      </c>
      <c r="Q1" s="1" t="s">
        <v>37</v>
      </c>
      <c r="R1" s="1"/>
    </row>
    <row r="2" spans="1:18" x14ac:dyDescent="0.3">
      <c r="A2" t="s">
        <v>56</v>
      </c>
      <c r="B2" t="s">
        <v>45</v>
      </c>
      <c r="C2" t="s">
        <v>40</v>
      </c>
      <c r="D2" t="s">
        <v>151</v>
      </c>
      <c r="E2" t="s">
        <v>68</v>
      </c>
      <c r="F2" t="s">
        <v>198</v>
      </c>
      <c r="G2" t="s">
        <v>239</v>
      </c>
      <c r="H2" t="s">
        <v>123</v>
      </c>
      <c r="I2" t="s">
        <v>88</v>
      </c>
      <c r="J2" t="s">
        <v>206</v>
      </c>
      <c r="K2" t="s">
        <v>59</v>
      </c>
      <c r="L2" t="s">
        <v>51</v>
      </c>
      <c r="M2" t="s">
        <v>107</v>
      </c>
      <c r="N2" t="s">
        <v>186</v>
      </c>
      <c r="O2" t="s">
        <v>227</v>
      </c>
      <c r="P2" t="s">
        <v>133</v>
      </c>
      <c r="Q2" t="s">
        <v>37</v>
      </c>
    </row>
    <row r="3" spans="1:18" x14ac:dyDescent="0.3">
      <c r="A3" t="s">
        <v>32</v>
      </c>
      <c r="B3" t="s">
        <v>49</v>
      </c>
      <c r="C3" t="s">
        <v>167</v>
      </c>
      <c r="D3" t="s">
        <v>152</v>
      </c>
      <c r="E3" t="s">
        <v>69</v>
      </c>
      <c r="F3" t="s">
        <v>199</v>
      </c>
      <c r="G3" t="s">
        <v>240</v>
      </c>
      <c r="H3" t="s">
        <v>124</v>
      </c>
      <c r="I3" t="s">
        <v>89</v>
      </c>
      <c r="J3" t="s">
        <v>207</v>
      </c>
      <c r="K3" t="s">
        <v>60</v>
      </c>
      <c r="L3" t="s">
        <v>52</v>
      </c>
      <c r="M3" t="s">
        <v>108</v>
      </c>
      <c r="N3" t="s">
        <v>187</v>
      </c>
      <c r="O3" t="s">
        <v>228</v>
      </c>
      <c r="P3" t="s">
        <v>134</v>
      </c>
      <c r="Q3" t="s">
        <v>56</v>
      </c>
    </row>
    <row r="4" spans="1:18" x14ac:dyDescent="0.3">
      <c r="A4" t="s">
        <v>42</v>
      </c>
      <c r="B4" t="s">
        <v>56</v>
      </c>
      <c r="C4" t="s">
        <v>168</v>
      </c>
      <c r="D4" t="s">
        <v>153</v>
      </c>
      <c r="E4" t="s">
        <v>70</v>
      </c>
      <c r="F4" t="s">
        <v>200</v>
      </c>
      <c r="G4" t="s">
        <v>241</v>
      </c>
      <c r="H4" t="s">
        <v>125</v>
      </c>
      <c r="I4" t="s">
        <v>90</v>
      </c>
      <c r="J4" t="s">
        <v>208</v>
      </c>
      <c r="K4" t="s">
        <v>61</v>
      </c>
      <c r="L4" t="s">
        <v>53</v>
      </c>
      <c r="M4" t="s">
        <v>109</v>
      </c>
      <c r="N4" t="s">
        <v>188</v>
      </c>
      <c r="O4" t="s">
        <v>229</v>
      </c>
      <c r="P4" t="s">
        <v>135</v>
      </c>
    </row>
    <row r="5" spans="1:18" x14ac:dyDescent="0.3">
      <c r="A5" t="s">
        <v>41</v>
      </c>
      <c r="B5" t="s">
        <v>43</v>
      </c>
      <c r="C5" t="s">
        <v>169</v>
      </c>
      <c r="D5" t="s">
        <v>154</v>
      </c>
      <c r="E5" t="s">
        <v>71</v>
      </c>
      <c r="F5" t="s">
        <v>201</v>
      </c>
      <c r="G5" t="s">
        <v>242</v>
      </c>
      <c r="H5" t="s">
        <v>126</v>
      </c>
      <c r="I5" t="s">
        <v>91</v>
      </c>
      <c r="J5" t="s">
        <v>209</v>
      </c>
      <c r="K5" t="s">
        <v>62</v>
      </c>
      <c r="L5" t="s">
        <v>54</v>
      </c>
      <c r="M5" t="s">
        <v>110</v>
      </c>
      <c r="N5" t="s">
        <v>189</v>
      </c>
      <c r="O5" t="s">
        <v>230</v>
      </c>
      <c r="P5" t="s">
        <v>136</v>
      </c>
    </row>
    <row r="6" spans="1:18" x14ac:dyDescent="0.3">
      <c r="A6" t="s">
        <v>40</v>
      </c>
      <c r="B6" t="s">
        <v>44</v>
      </c>
      <c r="C6" t="s">
        <v>170</v>
      </c>
      <c r="D6" t="s">
        <v>56</v>
      </c>
      <c r="E6" t="s">
        <v>72</v>
      </c>
      <c r="F6" t="s">
        <v>202</v>
      </c>
      <c r="G6" t="s">
        <v>243</v>
      </c>
      <c r="H6" t="s">
        <v>127</v>
      </c>
      <c r="I6" t="s">
        <v>92</v>
      </c>
      <c r="J6" t="s">
        <v>210</v>
      </c>
      <c r="K6" t="s">
        <v>63</v>
      </c>
      <c r="L6" t="s">
        <v>55</v>
      </c>
      <c r="M6" t="s">
        <v>111</v>
      </c>
      <c r="N6" t="s">
        <v>190</v>
      </c>
      <c r="O6" t="s">
        <v>231</v>
      </c>
      <c r="P6" t="s">
        <v>137</v>
      </c>
    </row>
    <row r="7" spans="1:18" x14ac:dyDescent="0.3">
      <c r="A7" t="s">
        <v>38</v>
      </c>
      <c r="B7" t="s">
        <v>47</v>
      </c>
      <c r="C7" t="s">
        <v>56</v>
      </c>
      <c r="D7" t="s">
        <v>155</v>
      </c>
      <c r="E7" t="s">
        <v>56</v>
      </c>
      <c r="F7" t="s">
        <v>203</v>
      </c>
      <c r="G7" t="s">
        <v>244</v>
      </c>
      <c r="H7" t="s">
        <v>68</v>
      </c>
      <c r="I7" t="s">
        <v>93</v>
      </c>
      <c r="J7" t="s">
        <v>211</v>
      </c>
      <c r="K7" t="s">
        <v>64</v>
      </c>
      <c r="L7" t="s">
        <v>56</v>
      </c>
      <c r="M7" t="s">
        <v>112</v>
      </c>
      <c r="N7" t="s">
        <v>97</v>
      </c>
      <c r="O7" t="s">
        <v>232</v>
      </c>
      <c r="P7" t="s">
        <v>95</v>
      </c>
    </row>
    <row r="8" spans="1:18" x14ac:dyDescent="0.3">
      <c r="A8" t="s">
        <v>39</v>
      </c>
      <c r="B8" t="s">
        <v>33</v>
      </c>
      <c r="C8" t="s">
        <v>171</v>
      </c>
      <c r="D8" t="s">
        <v>156</v>
      </c>
      <c r="E8" t="s">
        <v>73</v>
      </c>
      <c r="F8" t="s">
        <v>204</v>
      </c>
      <c r="G8" t="s">
        <v>245</v>
      </c>
      <c r="H8" t="s">
        <v>128</v>
      </c>
      <c r="I8" t="s">
        <v>94</v>
      </c>
      <c r="J8" t="s">
        <v>212</v>
      </c>
      <c r="K8" t="s">
        <v>65</v>
      </c>
      <c r="L8" t="s">
        <v>57</v>
      </c>
      <c r="M8" t="s">
        <v>113</v>
      </c>
      <c r="N8" t="s">
        <v>191</v>
      </c>
      <c r="O8" t="s">
        <v>40</v>
      </c>
      <c r="P8" t="s">
        <v>138</v>
      </c>
    </row>
    <row r="9" spans="1:18" x14ac:dyDescent="0.3">
      <c r="B9" t="s">
        <v>46</v>
      </c>
      <c r="C9" t="s">
        <v>172</v>
      </c>
      <c r="D9" t="s">
        <v>157</v>
      </c>
      <c r="E9" t="s">
        <v>74</v>
      </c>
      <c r="F9" t="s">
        <v>205</v>
      </c>
      <c r="G9" t="s">
        <v>246</v>
      </c>
      <c r="H9" t="s">
        <v>56</v>
      </c>
      <c r="I9" t="s">
        <v>95</v>
      </c>
      <c r="J9" t="s">
        <v>213</v>
      </c>
      <c r="K9" t="s">
        <v>66</v>
      </c>
      <c r="L9" t="s">
        <v>58</v>
      </c>
      <c r="M9" t="s">
        <v>114</v>
      </c>
      <c r="N9" t="s">
        <v>192</v>
      </c>
      <c r="O9" t="s">
        <v>68</v>
      </c>
      <c r="P9" t="s">
        <v>139</v>
      </c>
    </row>
    <row r="10" spans="1:18" x14ac:dyDescent="0.3">
      <c r="B10" t="s">
        <v>50</v>
      </c>
      <c r="C10" t="s">
        <v>173</v>
      </c>
      <c r="D10" t="s">
        <v>158</v>
      </c>
      <c r="E10" t="s">
        <v>75</v>
      </c>
      <c r="G10" t="s">
        <v>247</v>
      </c>
      <c r="H10" t="s">
        <v>129</v>
      </c>
      <c r="I10" t="s">
        <v>96</v>
      </c>
      <c r="J10" t="s">
        <v>214</v>
      </c>
      <c r="K10" t="s">
        <v>67</v>
      </c>
      <c r="M10" t="s">
        <v>115</v>
      </c>
      <c r="N10" t="s">
        <v>193</v>
      </c>
      <c r="O10" t="s">
        <v>233</v>
      </c>
      <c r="P10" t="s">
        <v>140</v>
      </c>
    </row>
    <row r="11" spans="1:18" x14ac:dyDescent="0.3">
      <c r="B11" t="s">
        <v>48</v>
      </c>
      <c r="C11" t="s">
        <v>174</v>
      </c>
      <c r="D11" t="s">
        <v>159</v>
      </c>
      <c r="E11" t="s">
        <v>76</v>
      </c>
      <c r="G11" t="s">
        <v>38</v>
      </c>
      <c r="H11" t="s">
        <v>130</v>
      </c>
      <c r="I11" t="s">
        <v>97</v>
      </c>
      <c r="J11" t="s">
        <v>215</v>
      </c>
      <c r="M11" t="s">
        <v>116</v>
      </c>
      <c r="N11" t="s">
        <v>194</v>
      </c>
      <c r="O11" t="s">
        <v>234</v>
      </c>
      <c r="P11" t="s">
        <v>141</v>
      </c>
    </row>
    <row r="12" spans="1:18" x14ac:dyDescent="0.3">
      <c r="C12" t="s">
        <v>175</v>
      </c>
      <c r="D12" t="s">
        <v>160</v>
      </c>
      <c r="E12" t="s">
        <v>77</v>
      </c>
      <c r="G12" t="s">
        <v>248</v>
      </c>
      <c r="H12" t="s">
        <v>131</v>
      </c>
      <c r="I12" t="s">
        <v>98</v>
      </c>
      <c r="J12" t="s">
        <v>216</v>
      </c>
      <c r="M12" t="s">
        <v>117</v>
      </c>
      <c r="N12" t="s">
        <v>195</v>
      </c>
      <c r="O12" t="s">
        <v>235</v>
      </c>
      <c r="P12" t="s">
        <v>142</v>
      </c>
    </row>
    <row r="13" spans="1:18" x14ac:dyDescent="0.3">
      <c r="C13" t="s">
        <v>176</v>
      </c>
      <c r="D13" t="s">
        <v>161</v>
      </c>
      <c r="E13" t="s">
        <v>78</v>
      </c>
      <c r="G13" t="s">
        <v>249</v>
      </c>
      <c r="H13" t="s">
        <v>132</v>
      </c>
      <c r="I13" t="s">
        <v>99</v>
      </c>
      <c r="J13" t="s">
        <v>217</v>
      </c>
      <c r="M13" t="s">
        <v>118</v>
      </c>
      <c r="N13" t="s">
        <v>196</v>
      </c>
      <c r="O13" t="s">
        <v>236</v>
      </c>
      <c r="P13" t="s">
        <v>143</v>
      </c>
    </row>
    <row r="14" spans="1:18" x14ac:dyDescent="0.3">
      <c r="C14" t="s">
        <v>177</v>
      </c>
      <c r="D14" t="s">
        <v>162</v>
      </c>
      <c r="E14" t="s">
        <v>79</v>
      </c>
      <c r="G14" t="s">
        <v>250</v>
      </c>
      <c r="I14" t="s">
        <v>100</v>
      </c>
      <c r="J14" t="s">
        <v>218</v>
      </c>
      <c r="M14" t="s">
        <v>119</v>
      </c>
      <c r="N14" t="s">
        <v>197</v>
      </c>
      <c r="O14" t="s">
        <v>56</v>
      </c>
      <c r="P14" t="s">
        <v>144</v>
      </c>
    </row>
    <row r="15" spans="1:18" x14ac:dyDescent="0.3">
      <c r="C15" t="s">
        <v>178</v>
      </c>
      <c r="D15" t="s">
        <v>163</v>
      </c>
      <c r="E15" t="s">
        <v>80</v>
      </c>
      <c r="G15" t="s">
        <v>251</v>
      </c>
      <c r="I15" t="s">
        <v>101</v>
      </c>
      <c r="J15" t="s">
        <v>219</v>
      </c>
      <c r="M15" t="s">
        <v>120</v>
      </c>
      <c r="O15" t="s">
        <v>237</v>
      </c>
      <c r="P15" t="s">
        <v>145</v>
      </c>
    </row>
    <row r="16" spans="1:18" x14ac:dyDescent="0.3">
      <c r="C16" t="s">
        <v>179</v>
      </c>
      <c r="D16" t="s">
        <v>164</v>
      </c>
      <c r="E16" t="s">
        <v>81</v>
      </c>
      <c r="I16" t="s">
        <v>102</v>
      </c>
      <c r="J16" t="s">
        <v>220</v>
      </c>
      <c r="M16" t="s">
        <v>121</v>
      </c>
      <c r="O16" t="s">
        <v>238</v>
      </c>
      <c r="P16" t="s">
        <v>146</v>
      </c>
    </row>
    <row r="17" spans="3:16" x14ac:dyDescent="0.3">
      <c r="C17" t="s">
        <v>180</v>
      </c>
      <c r="D17" t="s">
        <v>165</v>
      </c>
      <c r="E17" t="s">
        <v>82</v>
      </c>
      <c r="I17" t="s">
        <v>103</v>
      </c>
      <c r="J17" t="s">
        <v>221</v>
      </c>
      <c r="M17" t="s">
        <v>122</v>
      </c>
      <c r="P17" t="s">
        <v>147</v>
      </c>
    </row>
    <row r="18" spans="3:16" x14ac:dyDescent="0.3">
      <c r="C18" t="s">
        <v>181</v>
      </c>
      <c r="D18" t="s">
        <v>166</v>
      </c>
      <c r="E18" t="s">
        <v>83</v>
      </c>
      <c r="I18" t="s">
        <v>104</v>
      </c>
      <c r="J18" t="s">
        <v>222</v>
      </c>
      <c r="P18" t="s">
        <v>148</v>
      </c>
    </row>
    <row r="19" spans="3:16" x14ac:dyDescent="0.3">
      <c r="C19" t="s">
        <v>182</v>
      </c>
      <c r="E19" t="s">
        <v>84</v>
      </c>
      <c r="I19" t="s">
        <v>105</v>
      </c>
      <c r="J19" t="s">
        <v>223</v>
      </c>
      <c r="P19" t="s">
        <v>149</v>
      </c>
    </row>
    <row r="20" spans="3:16" x14ac:dyDescent="0.3">
      <c r="C20" t="s">
        <v>183</v>
      </c>
      <c r="E20" t="s">
        <v>85</v>
      </c>
      <c r="I20" t="s">
        <v>106</v>
      </c>
      <c r="J20" t="s">
        <v>224</v>
      </c>
      <c r="P20" t="s">
        <v>150</v>
      </c>
    </row>
    <row r="21" spans="3:16" x14ac:dyDescent="0.3">
      <c r="C21" t="s">
        <v>184</v>
      </c>
      <c r="E21" t="s">
        <v>86</v>
      </c>
      <c r="J21" t="s">
        <v>225</v>
      </c>
    </row>
    <row r="22" spans="3:16" x14ac:dyDescent="0.3">
      <c r="C22" t="s">
        <v>185</v>
      </c>
      <c r="E22" t="s">
        <v>87</v>
      </c>
      <c r="J22" t="s">
        <v>226</v>
      </c>
    </row>
  </sheetData>
  <dataValidations count="1">
    <dataValidation type="list" allowBlank="1" showInputMessage="1" showErrorMessage="1" sqref="A20" xr:uid="{00000000-0002-0000-0300-000000000000}">
      <formula1>INDIRECT(SUBSTITUTE(#REF!," ","_"))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size="37" baseType="lpstr">
      <vt:lpstr>Услугодатели</vt:lpstr>
      <vt:lpstr>Организаций</vt:lpstr>
      <vt:lpstr>Регионы</vt:lpstr>
      <vt:lpstr>Alfa_банк</vt:lpstr>
      <vt:lpstr>Eurasian_банк</vt:lpstr>
      <vt:lpstr>Forte_банк</vt:lpstr>
      <vt:lpstr>Halyk_банк</vt:lpstr>
      <vt:lpstr>Home_Credit_банк</vt:lpstr>
      <vt:lpstr>Jysan_банк</vt:lpstr>
      <vt:lpstr>Kaspi_банк</vt:lpstr>
      <vt:lpstr>АДГС</vt:lpstr>
      <vt:lpstr>Акмолинская</vt:lpstr>
      <vt:lpstr>Актюбинская</vt:lpstr>
      <vt:lpstr>Алматинская</vt:lpstr>
      <vt:lpstr>Аптека</vt:lpstr>
      <vt:lpstr>Атамекен</vt:lpstr>
      <vt:lpstr>АТФ_банк</vt:lpstr>
      <vt:lpstr>Атырауская</vt:lpstr>
      <vt:lpstr>Верховный_суд_РК</vt:lpstr>
      <vt:lpstr>ВКО</vt:lpstr>
      <vt:lpstr>г._Алматы</vt:lpstr>
      <vt:lpstr>г._Нур_Султан</vt:lpstr>
      <vt:lpstr>г._Шымкент</vt:lpstr>
      <vt:lpstr>Жамбылская</vt:lpstr>
      <vt:lpstr>Жилстройсбербанк</vt:lpstr>
      <vt:lpstr>ЗКО</vt:lpstr>
      <vt:lpstr>Казпочта</vt:lpstr>
      <vt:lpstr>Карагандинская</vt:lpstr>
      <vt:lpstr>Костанайская</vt:lpstr>
      <vt:lpstr>Кызылординская</vt:lpstr>
      <vt:lpstr>Мангистауская</vt:lpstr>
      <vt:lpstr>МИИР</vt:lpstr>
      <vt:lpstr>НЦТ</vt:lpstr>
      <vt:lpstr>Павлодарская</vt:lpstr>
      <vt:lpstr>СКО</vt:lpstr>
      <vt:lpstr>Страхование</vt:lpstr>
      <vt:lpstr>Туркестанская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Parasat</dc:creator>
  <cp:lastModifiedBy>Parasat</cp:lastModifiedBy>
  <dcterms:created xsi:type="dcterms:W3CDTF">2020-03-27T08:47:03Z</dcterms:created>
  <dcterms:modified xsi:type="dcterms:W3CDTF">2020-07-10T10:48:48Z</dcterms:modified>
</cp:coreProperties>
</file>