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3750\Pictures\killjoy turret\"/>
    </mc:Choice>
  </mc:AlternateContent>
  <xr:revisionPtr revIDLastSave="0" documentId="8_{00561FA5-2613-409D-9BC2-08470C4BD7DA}" xr6:coauthVersionLast="45" xr6:coauthVersionMax="45" xr10:uidLastSave="{00000000-0000-0000-0000-000000000000}"/>
  <bookViews>
    <workbookView xWindow="-108" yWindow="-108" windowWidth="23256" windowHeight="12576" xr2:uid="{7CB6B161-8E42-4349-9356-A490492D519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<sst xmlns="http://schemas.openxmlformats.org/spreadsheetml/2006/main" count="22" uniqueCount="22">
  <si>
    <t>Pièces</t>
  </si>
  <si>
    <t>Servomotor</t>
  </si>
  <si>
    <t>Prix</t>
  </si>
  <si>
    <t>Raspberry pi 3</t>
  </si>
  <si>
    <t>Vis (M3, M4, M5)</t>
  </si>
  <si>
    <t>Camera raspberry</t>
  </si>
  <si>
    <t xml:space="preserve">Total </t>
  </si>
  <si>
    <t>Lien</t>
  </si>
  <si>
    <t>https://www.amazon.co.uk/SanDisk-microSDHC-Memory-Adapter-Performance/dp/B073JWXGNT/ref=pd_bxgy_img_2/257-0069979-4263844?_encoding=UTF8&amp;pd_rd_i=B073JWXGNT&amp;pd_rd_r=8e992071-310b-45fe-839a-f4d15f51c0af&amp;pd_rd_w=TJ5UN&amp;pd_rd_wg=4ZLFY&amp;pf_rd_p=dcf35746-0212-418b-a148-30395d107b2d&amp;pf_rd_r=9GNZYRT0ACB4QRBZDJFJ&amp;psc=1&amp;refRID=9GNZYRT0ACB4QRBZDJFJ</t>
  </si>
  <si>
    <t>https://www.amazon.co.uk/Raspberry-Pi-3-Model-B/dp/B07BDR5PDW/ref=pd_bxgy_img_2/257-0069979-4263844?_encoding=UTF8&amp;pd_rd_i=B07BDR5PDW&amp;pd_rd_r=90b0e602-cdfb-499d-aee6-c5c470968fe6&amp;pd_rd_w=rk15C&amp;pd_rd_wg=vtdZP&amp;pf_rd_p=dcf35746-0212-418b-a148-30395d107b2d&amp;pf_rd_r=T21EK8N2GX3GQ3YFY78S&amp;psc=1&amp;refRID=T21EK8N2GX3GQ3YFY78S</t>
  </si>
  <si>
    <t>https://www.amazon.co.uk/Monland-Plastic-Aquarium-Oxygen-Circulate/dp/B085Y2MXZR/ref=sr_1_4?dchild=1&amp;keywords=air+pump+6v+tube&amp;qid=1601223141&amp;sr=8-4</t>
  </si>
  <si>
    <t>https://www.amazon.co.uk/Diymore-Digital-Helicopter-Airplane-controls/dp/B07DQFXDC9/ref=sr_1_3_sspa?dchild=1&amp;keywords=servo+motor&amp;qid=1601054518&amp;sr=8-3-spons&amp;psc=1&amp;spLa=ZW5jcnlwdGVkUXVhbGlmaWVyPUFKMlhPNDcwSFVRTTgmZW5jcnlwdGVkSWQ9QTA5ODE4NTgzRVhTSEVFNlpLQVcwJmVuY3J5cHRlZEFkSWQ9QTEwMzU3ODlYQ1hOTkU4OEU0N0cmd2lkZ2V0TmFtZT1zcF9hdGYmYWN0aW9uPWNsaWNrUmVkaXJlY3QmZG9Ob3RMb2dDbGljaz10cnVl</t>
  </si>
  <si>
    <t>https://www.amazon.co.uk/Unistorm-Raspberry-Camera-Module-Support/dp/B0747LRF6K/ref=sr_1_53?dchild=1&amp;keywords=small+webcam&amp;qid=1601056349&amp;refinements=p_72%3A419153031&amp;rnid=419152031&amp;s=computers&amp;sr=1-53</t>
  </si>
  <si>
    <t>https://www.amazon.co.uk/sinzau-Stainless-Hexagon-Assortment-Storage/dp/B07M7VYMRH/ref=sr_1_16?dchild=1&amp;keywords=screw+bolt+assortment+set&amp;qid=1601054997&amp;s=diy&amp;sr=1-16</t>
  </si>
  <si>
    <t>Carte sd</t>
  </si>
  <si>
    <t>https://www.amazon.co.uk/Elegoo-120pcs-Multicolored-Breadboard-arduino-colorful/dp/B01EV70C78/ref=sr_1_5?dchild=1&amp;keywords=jumpers+arduino&amp;qid=1601223415&amp;sr=8-5</t>
  </si>
  <si>
    <t>https://www.amazon.co.uk/diymore-KY-019-Channel-Module-Arduino/dp/B08GCR4HCX/ref=sr_1_2_sspa?dchild=1&amp;keywords=relay&amp;qid=1601223627&amp;sr=8-2-spons&amp;psc=1&amp;spLa=ZW5jcnlwdGVkUXVhbGlmaWVyPUEzMDA3UUFFS0dUVEtMJmVuY3J5cHRlZElkPUEwODEyMjE2MlkxS1JUQVFMQksyRiZlbmNyeXB0ZWRBZElkPUEwMDE3NjA4MklNNkdFWkNTRkVGTSZ3aWRnZXROYW1lPXNwX2F0ZiZhY3Rpb249Y2xpY2tSZWRpcmVjdCZkb05vdExvZ0NsaWNrPXRydWU=</t>
  </si>
  <si>
    <t>Pompe à air + tube</t>
  </si>
  <si>
    <t>Jumpers x120</t>
  </si>
  <si>
    <t>Relais x 5</t>
  </si>
  <si>
    <t>Fil rallonge camera</t>
  </si>
  <si>
    <t>https://www.amazon.co.uk/AZDelivery-Replacement-Raspberry-Camera-Display/dp/B01MU2HAOM/ref=pd_bxgy_img_3/257-0069979-4263844?_encoding=UTF8&amp;pd_rd_i=B01MU2HAOM&amp;pd_rd_r=cef54a8f-07d0-4937-ae66-f409a50672d4&amp;pd_rd_w=BRhXj&amp;pd_rd_wg=N7l0w&amp;pf_rd_p=dcf35746-0212-418b-a148-30395d107b2d&amp;pf_rd_r=EREEZ4TWVQ7S7CFWKA0Y&amp;refRID=EREEZ4TWVQ7S7CFWKA0Y&amp;th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</si>
</sst>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6" borderId="0" xfId="0" applyFont="1" applyFill="1"/>
    <xf numFmtId="0" fontId="1" fillId="2" borderId="0" xfId="0" applyFont="1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FECC0-BA63-43F7-98D2-F2438010BB22}">
  <dimension ref="A1:C12"/>
  <sheetViews>
    <sheetView tabSelected="1" topLeftCell="C1" workbookViewId="0">
      <selection activeCell="C10" sqref="C10"/>
    </sheetView>
  </sheetViews>
  <sheetFormatPr baseColWidth="10" defaultRowHeight="14.4" x14ac:dyDescent="0.3"/>
  <cols>
    <col min="1" max="1" width="16.33203125" bestFit="1" customWidth="1"/>
    <col min="3" max="3" width="255.77734375" bestFit="1" customWidth="1"/>
  </cols>
  <sheetData>
    <row r="1" spans="1:3" x14ac:dyDescent="0.3">
      <c r="A1" s="1" t="s">
        <v>0</v>
      </c>
      <c r="B1" s="1" t="s">
        <v>2</v>
      </c>
      <c r="C1" s="1" t="s">
        <v>7</v>
      </c>
    </row>
    <row r="2" spans="1:3" x14ac:dyDescent="0.3">
      <c r="A2" s="2" t="s">
        <v>1</v>
      </c>
      <c r="B2" s="3">
        <v>18.899999999999999</v>
      </c>
      <c r="C2" s="6" t="s">
        <v>11</v>
      </c>
    </row>
    <row r="3" spans="1:3" x14ac:dyDescent="0.3">
      <c r="A3" s="2" t="s">
        <v>4</v>
      </c>
      <c r="B3" s="3">
        <v>12.99</v>
      </c>
      <c r="C3" s="6" t="s">
        <v>13</v>
      </c>
    </row>
    <row r="4" spans="1:3" x14ac:dyDescent="0.3">
      <c r="A4" s="2" t="s">
        <v>3</v>
      </c>
      <c r="B4" s="3">
        <v>35.5</v>
      </c>
      <c r="C4" s="6" t="s">
        <v>9</v>
      </c>
    </row>
    <row r="5" spans="1:3" x14ac:dyDescent="0.3">
      <c r="A5" s="2" t="s">
        <v>17</v>
      </c>
      <c r="B5" s="3">
        <v>4.26</v>
      </c>
      <c r="C5" s="6" t="s">
        <v>10</v>
      </c>
    </row>
    <row r="6" spans="1:3" x14ac:dyDescent="0.3">
      <c r="A6" s="2" t="s">
        <v>5</v>
      </c>
      <c r="B6" s="3">
        <v>9.99</v>
      </c>
      <c r="C6" s="6" t="s">
        <v>12</v>
      </c>
    </row>
    <row r="7" spans="1:3" x14ac:dyDescent="0.3">
      <c r="A7" s="2" t="s">
        <v>14</v>
      </c>
      <c r="B7" s="3">
        <v>6.99</v>
      </c>
      <c r="C7" s="6" t="s">
        <v>8</v>
      </c>
    </row>
    <row r="8" spans="1:3" x14ac:dyDescent="0.3">
      <c r="A8" s="2" t="s">
        <v>18</v>
      </c>
      <c r="B8" s="3">
        <v>5.99</v>
      </c>
      <c r="C8" s="6" t="s">
        <v>15</v>
      </c>
    </row>
    <row r="9" spans="1:3" x14ac:dyDescent="0.3">
      <c r="A9" s="2" t="s">
        <v>19</v>
      </c>
      <c r="B9" s="3">
        <v>5.99</v>
      </c>
      <c r="C9" s="6" t="s">
        <v>16</v>
      </c>
    </row>
    <row r="10" spans="1:3" x14ac:dyDescent="0.3">
      <c r="A10" s="2" t="s">
        <v>20</v>
      </c>
      <c r="B10" s="3">
        <v>2.79</v>
      </c>
      <c r="C10" s="6" t="s">
        <v>21</v>
      </c>
    </row>
    <row r="12" spans="1:3" x14ac:dyDescent="0.3">
      <c r="A12" s="4" t="s">
        <v>6</v>
      </c>
      <c r="B12" s="5">
        <f>SUM(B2:B10)</f>
        <v>103.39999999999999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9E0383BDB5B243856E10B67AD1A3E1" ma:contentTypeVersion="4" ma:contentTypeDescription="Create a new document." ma:contentTypeScope="" ma:versionID="e34953347c394f494cd665c8d7c9e3cd">
  <xsd:schema xmlns:xsd="http://www.w3.org/2001/XMLSchema" xmlns:xs="http://www.w3.org/2001/XMLSchema" xmlns:p="http://schemas.microsoft.com/office/2006/metadata/properties" xmlns:ns3="033552e8-20e1-4cf8-b84a-508d527cfc91" targetNamespace="http://schemas.microsoft.com/office/2006/metadata/properties" ma:root="true" ma:fieldsID="f76e7661f6d43157b156eef54735bceb" ns3:_="">
    <xsd:import namespace="033552e8-20e1-4cf8-b84a-508d527cfc9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3552e8-20e1-4cf8-b84a-508d527cfc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E96D37-9F0D-4F2A-8C30-E439EFE3758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2A081CB-1974-466A-86FC-D367F4CB8147}">
  <ds:schemaRefs>
    <ds:schemaRef ds:uri="http://purl.org/dc/dcmitype/"/>
    <ds:schemaRef ds:uri="033552e8-20e1-4cf8-b84a-508d527cfc91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C4CBFFE-85BD-48D5-8D72-34A3FBAC8F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3552e8-20e1-4cf8-b84a-508d527cfc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 AUJAS</cp:lastModifiedBy>
  <dcterms:created xsi:type="dcterms:W3CDTF">2020-09-27T16:05:35Z</dcterms:created>
  <dcterms:modified xsi:type="dcterms:W3CDTF">2020-12-24T16:59:16Z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0x010100F99E0383BDB5B243856E10B67AD1A3E1</vt:lpwstr>
  </property>
</Properties>
</file>