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rifflart.SRVNTLY\Documents\GitHub\dev\PAYROLL\Reprise de données\4.1 Addendum A\"/>
    </mc:Choice>
  </mc:AlternateContent>
  <bookViews>
    <workbookView xWindow="60" yWindow="300" windowWidth="24240" windowHeight="6492" tabRatio="743" activeTab="7"/>
  </bookViews>
  <sheets>
    <sheet name="REP" sheetId="32" r:id="rId1"/>
    <sheet name="Récapitulatif" sheetId="21" r:id="rId2"/>
    <sheet name="IMPDPE" sheetId="51" r:id="rId3"/>
    <sheet name="IMPPHE" sheetId="52" r:id="rId4"/>
    <sheet name="IMPCJE" sheetId="62" r:id="rId5"/>
    <sheet name="IMPEFE" sheetId="61" r:id="rId6"/>
    <sheet name="IMPCHE" sheetId="60" r:id="rId7"/>
    <sheet name="IMPSIE" sheetId="54" r:id="rId8"/>
    <sheet name="IMPHSE" sheetId="57" r:id="rId9"/>
    <sheet name="IMPHRE" sheetId="63" r:id="rId10"/>
    <sheet name="IMPHUE" sheetId="64" r:id="rId11"/>
    <sheet name="IMPHCE" sheetId="53" r:id="rId12"/>
    <sheet name="IMPVIE" sheetId="55" r:id="rId13"/>
    <sheet name="IMPCSE" sheetId="56" r:id="rId14"/>
    <sheet name="IMPANE" sheetId="69" r:id="rId15"/>
    <sheet name="IMPASE" sheetId="59" r:id="rId16"/>
    <sheet name="IMPTAE" sheetId="70" r:id="rId17"/>
    <sheet name="IMPTDE" sheetId="71" r:id="rId18"/>
  </sheets>
  <definedNames>
    <definedName name="_ADM0100">#REF!</definedName>
    <definedName name="_ADM0200">#REF!</definedName>
    <definedName name="_ADM0300">#REF!</definedName>
    <definedName name="_ADM0400">#REF!</definedName>
    <definedName name="_ADM0500">#REF!</definedName>
    <definedName name="_ADM0600">#REF!</definedName>
    <definedName name="_CPT0100">#REF!</definedName>
    <definedName name="_CPT0200">#REF!</definedName>
    <definedName name="_CPT0300">#REF!</definedName>
    <definedName name="_CPT0400">#REF!</definedName>
    <definedName name="_CPT0500">#REF!</definedName>
    <definedName name="_DDS0100">#REF!</definedName>
    <definedName name="_DDS1000">#REF!</definedName>
    <definedName name="_DDS1100">#REF!</definedName>
    <definedName name="_xlnm._FilterDatabase" localSheetId="4" hidden="1">IMPCJE!$A$3:$G$55</definedName>
    <definedName name="_xlnm._FilterDatabase" localSheetId="9" hidden="1">IMPHRE!$A$3:$I$20</definedName>
    <definedName name="_xlnm._FilterDatabase" localSheetId="8" hidden="1">IMPHSE!$A$3:$I$140</definedName>
    <definedName name="_xlnm._FilterDatabase" localSheetId="3" hidden="1">IMPPHE!$A$3:$I$94</definedName>
    <definedName name="_xlnm._FilterDatabase" localSheetId="7" hidden="1">IMPSIE!$A$3:$I$215</definedName>
    <definedName name="_xlnm._FilterDatabase" localSheetId="16" hidden="1">IMPTAE!$A$3:$E$44</definedName>
    <definedName name="_xlnm._FilterDatabase" localSheetId="17" hidden="1">IMPTDE!$A$3:$E$53</definedName>
    <definedName name="_xlnm._FilterDatabase" localSheetId="0" hidden="1">REP!$B$5:$B$18</definedName>
    <definedName name="_IDR0100">#REF!</definedName>
    <definedName name="_IDR0200">#REF!</definedName>
    <definedName name="_IDR0300">#REF!</definedName>
    <definedName name="_IDR0400">#REF!</definedName>
    <definedName name="_INT0100">#REF!</definedName>
    <definedName name="_INT0200">#REF!</definedName>
    <definedName name="_INT0300">#REF!</definedName>
    <definedName name="_INT0400">#REF!</definedName>
    <definedName name="_PAR0100">#REF!</definedName>
    <definedName name="_PAR0200">#REF!</definedName>
    <definedName name="_PB00100">#REF!</definedName>
    <definedName name="_PB00200">#REF!</definedName>
    <definedName name="_PB00300">#REF!</definedName>
    <definedName name="_PC00100">#REF!</definedName>
    <definedName name="_PC00200">#REF!</definedName>
    <definedName name="_PC00300">#REF!</definedName>
    <definedName name="_PC00400">#REF!</definedName>
    <definedName name="_PC00500">#REF!</definedName>
    <definedName name="_PC00600">#REF!</definedName>
    <definedName name="_PC00700">#REF!</definedName>
    <definedName name="_PC00800">#REF!</definedName>
    <definedName name="_PC00900">#REF!</definedName>
    <definedName name="_PC01000">#REF!</definedName>
    <definedName name="_PC01100">#REF!</definedName>
    <definedName name="_PC01200">#REF!</definedName>
    <definedName name="_PC01300">#REF!</definedName>
    <definedName name="_PC01400">#REF!</definedName>
    <definedName name="_PC01500">#REF!</definedName>
    <definedName name="_PC01600">#REF!</definedName>
    <definedName name="_PC01700">#REF!</definedName>
    <definedName name="_PC01800">#REF!</definedName>
    <definedName name="_PC01900">#REF!</definedName>
    <definedName name="_PC02000">#REF!</definedName>
    <definedName name="_PC02100">#REF!</definedName>
    <definedName name="_PC02200">#REF!</definedName>
    <definedName name="_PC02300">#REF!</definedName>
    <definedName name="_PC02400">#REF!</definedName>
    <definedName name="_PC02500">#REF!</definedName>
    <definedName name="_PC02600">#REF!</definedName>
    <definedName name="_PC02700">#REF!</definedName>
    <definedName name="_PC02800">#REF!</definedName>
    <definedName name="_PC02900">#REF!</definedName>
    <definedName name="_PC03000">#REF!</definedName>
    <definedName name="_PC03100">#REF!</definedName>
    <definedName name="_PC03200">#REF!</definedName>
    <definedName name="_PC03300">#REF!</definedName>
    <definedName name="_PC03400">#REF!</definedName>
    <definedName name="_PC03500">#REF!</definedName>
    <definedName name="_PC03600">#REF!</definedName>
    <definedName name="_PC03700">#REF!</definedName>
    <definedName name="_PC03800">#REF!</definedName>
    <definedName name="_PC03900">#REF!</definedName>
    <definedName name="_PC04000">#REF!</definedName>
    <definedName name="_PC04100">#REF!</definedName>
    <definedName name="_PC04200">#REF!</definedName>
    <definedName name="_PC04300">#REF!</definedName>
    <definedName name="_PC04400">#REF!</definedName>
    <definedName name="_PC04500">#REF!</definedName>
    <definedName name="_PC04600">#REF!</definedName>
    <definedName name="_PC04700">#REF!</definedName>
    <definedName name="_PC04800">#REF!</definedName>
    <definedName name="_PC04900">#REF!</definedName>
    <definedName name="_PC05000">#REF!</definedName>
    <definedName name="_PC05100">#REF!</definedName>
    <definedName name="_PC05200">#REF!</definedName>
    <definedName name="_PC05300">#REF!</definedName>
    <definedName name="_PC05400">#REF!</definedName>
    <definedName name="_PC05500">#REF!</definedName>
    <definedName name="_PC05600">#REF!</definedName>
    <definedName name="_PC05700">#REF!</definedName>
    <definedName name="_PC05800">#REF!</definedName>
    <definedName name="_PC05900">#REF!</definedName>
    <definedName name="_PC06000">#REF!</definedName>
    <definedName name="_PC06100">#REF!</definedName>
    <definedName name="_PC06200">#REF!</definedName>
    <definedName name="_PC06300">#REF!</definedName>
    <definedName name="_PC06400">#REF!</definedName>
    <definedName name="_PC06500">#REF!</definedName>
    <definedName name="_PC06600">#REF!</definedName>
    <definedName name="_PC06700">#REF!</definedName>
    <definedName name="_PC06800">#REF!</definedName>
    <definedName name="_PC06900">#REF!</definedName>
    <definedName name="_PC07000">#REF!</definedName>
    <definedName name="_PC07100">#REF!</definedName>
    <definedName name="_PC07200">#REF!</definedName>
    <definedName name="_PC07300">#REF!</definedName>
    <definedName name="_PC07400">#REF!</definedName>
    <definedName name="_PC07500">#REF!</definedName>
    <definedName name="_PN00100">#REF!</definedName>
    <definedName name="_PN00200">#REF!</definedName>
    <definedName name="_PN00300">#REF!</definedName>
    <definedName name="_PN00400">#REF!</definedName>
    <definedName name="_PN00500">#REF!</definedName>
    <definedName name="_PN00600">#REF!</definedName>
    <definedName name="_PN00700">#REF!</definedName>
    <definedName name="_PN00800">#REF!</definedName>
    <definedName name="_PN00900">#REF!</definedName>
    <definedName name="_PN01000">#REF!</definedName>
    <definedName name="_PN01100">#REF!</definedName>
    <definedName name="_PN01200">#REF!</definedName>
    <definedName name="_PN01300">#REF!</definedName>
    <definedName name="_PN01400">#REF!</definedName>
    <definedName name="_PN01500">#REF!</definedName>
    <definedName name="_PP00100">#REF!</definedName>
    <definedName name="_PP00200">#REF!</definedName>
    <definedName name="_PP00300">#REF!</definedName>
    <definedName name="_PP00400">#REF!</definedName>
    <definedName name="_PP00500">#REF!</definedName>
    <definedName name="_PP00600">#REF!</definedName>
    <definedName name="_PS00100">#REF!</definedName>
    <definedName name="_PS00200">#REF!</definedName>
    <definedName name="_PS00300">#REF!</definedName>
    <definedName name="_PS00400">#REF!</definedName>
    <definedName name="_PS00500">#REF!</definedName>
    <definedName name="_PS00600">#REF!</definedName>
    <definedName name="_PS00700">#REF!</definedName>
    <definedName name="_PS00800">#REF!</definedName>
    <definedName name="_PS00900">#REF!</definedName>
    <definedName name="_PS01000">#REF!</definedName>
    <definedName name="_PS01100">#REF!</definedName>
    <definedName name="_PS01200">#REF!</definedName>
    <definedName name="_PS01300">#REF!</definedName>
    <definedName name="_PS01400">#REF!</definedName>
    <definedName name="_PS01500">#REF!</definedName>
    <definedName name="_PS01600">#REF!</definedName>
    <definedName name="_PS01700">#REF!</definedName>
    <definedName name="_PS01800">#REF!</definedName>
    <definedName name="_PS01900">#REF!</definedName>
    <definedName name="_PS02000">#REF!</definedName>
    <definedName name="_PS02100">#REF!</definedName>
    <definedName name="_PS02200">#REF!</definedName>
    <definedName name="_PS02300">#REF!</definedName>
    <definedName name="_PS02400">#REF!</definedName>
    <definedName name="_PS02500">#REF!</definedName>
    <definedName name="_PS02600">#REF!</definedName>
    <definedName name="_PS02700">#REF!</definedName>
    <definedName name="_PS02800">#REF!</definedName>
    <definedName name="_PS02900">#REF!</definedName>
    <definedName name="_PS03000">#REF!</definedName>
    <definedName name="_PS03100">#REF!</definedName>
    <definedName name="_PS03200">#REF!</definedName>
    <definedName name="_PS03300">#REF!</definedName>
    <definedName name="_PS03400">#REF!</definedName>
    <definedName name="_PS03500">#REF!</definedName>
    <definedName name="_PS03600">#REF!</definedName>
    <definedName name="_PS03700">#REF!</definedName>
    <definedName name="_PS03800">#REF!</definedName>
    <definedName name="_PS03900">#REF!</definedName>
    <definedName name="_PS04000">#REF!</definedName>
    <definedName name="_PS04100">#REF!</definedName>
    <definedName name="_PS04200">#REF!</definedName>
    <definedName name="_PS04300">#REF!</definedName>
    <definedName name="_PS04400">#REF!</definedName>
    <definedName name="_PS04500">#REF!</definedName>
    <definedName name="_PS04600">#REF!</definedName>
    <definedName name="_PS04700">#REF!</definedName>
    <definedName name="_PS04800">#REF!</definedName>
    <definedName name="_PS04900">#REF!</definedName>
    <definedName name="_PS05000">#REF!</definedName>
    <definedName name="_PS05100">#REF!</definedName>
    <definedName name="_PS05200">#REF!</definedName>
    <definedName name="_PS05300">#REF!</definedName>
    <definedName name="_PS05400">#REF!</definedName>
    <definedName name="_PS05500">#REF!</definedName>
    <definedName name="_PS05600">#REF!</definedName>
    <definedName name="_PS05700">#REF!</definedName>
    <definedName name="_PS05800">#REF!</definedName>
    <definedName name="_PS05900">#REF!</definedName>
    <definedName name="_PS06000">#REF!</definedName>
    <definedName name="_PS06100">#REF!</definedName>
    <definedName name="_PS06200">#REF!</definedName>
    <definedName name="_PS06300">#REF!</definedName>
    <definedName name="_PS06400">#REF!</definedName>
    <definedName name="_PS06500">#REF!</definedName>
    <definedName name="_PS06600">#REF!</definedName>
    <definedName name="_PS06700">#REF!</definedName>
    <definedName name="_PS06800">#REF!</definedName>
    <definedName name="_PS06900">#REF!</definedName>
    <definedName name="_PS07000">#REF!</definedName>
    <definedName name="_PS07100">#REF!</definedName>
    <definedName name="_PS07200">#REF!</definedName>
    <definedName name="_RE00100">#REF!</definedName>
    <definedName name="_REP0100">#REF!</definedName>
    <definedName name="_RGX0100">#REF!</definedName>
    <definedName name="_RGX0200">#REF!</definedName>
    <definedName name="_RGX0300">#REF!</definedName>
    <definedName name="_RGX0400">#REF!</definedName>
    <definedName name="_SA00100">#REF!</definedName>
    <definedName name="_SA00200">#REF!</definedName>
    <definedName name="_SA00300">#REF!</definedName>
    <definedName name="_SA00400">#REF!</definedName>
    <definedName name="_SA00500">#REF!</definedName>
    <definedName name="_SA00600">#REF!</definedName>
    <definedName name="_SA00700">#REF!</definedName>
    <definedName name="_SA00800">#REF!</definedName>
    <definedName name="_SA00900">#REF!</definedName>
    <definedName name="_SA01000">#REF!</definedName>
    <definedName name="_SA01100">#REF!</definedName>
    <definedName name="_SA01200">#REF!</definedName>
    <definedName name="_SA01300">#REF!</definedName>
    <definedName name="_SA01400">#REF!</definedName>
    <definedName name="_SA01500">#REF!</definedName>
    <definedName name="_SA01600">#REF!</definedName>
    <definedName name="_SA01700">#REF!</definedName>
    <definedName name="_SA01800">#REF!</definedName>
    <definedName name="_SA01900">#REF!</definedName>
    <definedName name="_SA02000">#REF!</definedName>
    <definedName name="_SA02100">#REF!</definedName>
    <definedName name="_SA02200">#REF!</definedName>
    <definedName name="_SA02300">#REF!</definedName>
    <definedName name="_SA02400">#REF!</definedName>
    <definedName name="_SA02500">#REF!</definedName>
    <definedName name="_SD00100">#REF!</definedName>
    <definedName name="_SD00200">#REF!</definedName>
    <definedName name="_SD00300">#REF!</definedName>
    <definedName name="_SD00400">#REF!</definedName>
    <definedName name="_STR0100">#REF!</definedName>
    <definedName name="_STR0200">#REF!</definedName>
    <definedName name="_STR0300">#REF!</definedName>
    <definedName name="_STR0400">#REF!</definedName>
    <definedName name="_STR0500">#REF!</definedName>
    <definedName name="CCN">#REF!</definedName>
    <definedName name="CONGES" localSheetId="0">#REF!</definedName>
    <definedName name="CONGES">Récapitulatif!#REF!</definedName>
    <definedName name="CSALAR" localSheetId="0">#REF!</definedName>
    <definedName name="CSALAR">Récapitulatif!#REF!</definedName>
    <definedName name="CTP">#REF!</definedName>
    <definedName name="CUMU13" localSheetId="0">#REF!</definedName>
    <definedName name="CUMU13">Récapitulatif!#REF!</definedName>
    <definedName name="CUMUL3">Récapitulatif!#REF!</definedName>
    <definedName name="DEP">#REF!</definedName>
    <definedName name="DONNE4">Récapitulatif!#REF!</definedName>
    <definedName name="ENFAN5" localSheetId="0">#REF!</definedName>
    <definedName name="ENFAN5">Récapitulatif!#REF!</definedName>
    <definedName name="ETS">#REF!</definedName>
    <definedName name="FORHIS" localSheetId="0">#REF!</definedName>
    <definedName name="FORHIS">Récapitulatif!#REF!</definedName>
    <definedName name="Gestion_du_mnémonique">#REF!</definedName>
    <definedName name="GRIAFF">Récapitulatif!#REF!</definedName>
    <definedName name="HABSAL" localSheetId="0">#REF!</definedName>
    <definedName name="HABSAL">Récapitulatif!#REF!</definedName>
    <definedName name="HIRES9" localSheetId="0">#REF!</definedName>
    <definedName name="HIRES9">Récapitulatif!#REF!</definedName>
    <definedName name="HSALAA" localSheetId="0">#REF!</definedName>
    <definedName name="HSALAA">Récapitulatif!#REF!</definedName>
    <definedName name="HSALBA" localSheetId="0">#REF!</definedName>
    <definedName name="HSALBA">Récapitulatif!#REF!</definedName>
    <definedName name="HSALCA" localSheetId="0">#REF!</definedName>
    <definedName name="HSALCA">Récapitulatif!#REF!</definedName>
    <definedName name="HSALEA" localSheetId="0">#REF!</definedName>
    <definedName name="HSALEA">Récapitulatif!#REF!</definedName>
    <definedName name="HSALFA" localSheetId="0">#REF!</definedName>
    <definedName name="HSALFA">Récapitulatif!#REF!</definedName>
    <definedName name="HSALGA" localSheetId="0">#REF!</definedName>
    <definedName name="HSALGA">Récapitulatif!#REF!</definedName>
    <definedName name="Idem_ADCONN_de_PPHYSI">#REF!</definedName>
    <definedName name="Idem_ADEMAM_de_COMAID">#REF!</definedName>
    <definedName name="Idem_ADNADN_de_PPHYSI">#REF!</definedName>
    <definedName name="Idem_ADSACA_de_COADRD">#REF!</definedName>
    <definedName name="Idem_ADSVIA_de_COADRD">#REF!</definedName>
    <definedName name="Idem_ADVOIA_de_COADRD">#REF!</definedName>
    <definedName name="Idem_ARMSNO_de_IPERSO">#REF!</definedName>
    <definedName name="Idem_CADREO_de_MSAINF">#REF!</definedName>
    <definedName name="Idem_CDACTO_de_MSAINF">#REF!</definedName>
    <definedName name="Idem_CDBISA_de_COADRD">#REF!</definedName>
    <definedName name="Idem_CDBRSO_de_MEDICO">#REF!</definedName>
    <definedName name="Idem_CDCLNN_de_PPHYSI">#REF!</definedName>
    <definedName name="Idem_CDDOSO_de_MEDICO">#REF!</definedName>
    <definedName name="Idem_CDELPO_de_MSAINF">#REF!</definedName>
    <definedName name="Idem_CDGSSO_de_MEDICO">#REF!</definedName>
    <definedName name="Idem_CDNATN_de_PPHYSI">#REF!</definedName>
    <definedName name="Idem_CDNNIN_de_PPHYSI">#REF!</definedName>
    <definedName name="Idem_CDNVOA_de_COADRD">#REF!</definedName>
    <definedName name="Idem_CDPAAA_de_COADRD">#REF!</definedName>
    <definedName name="Idem_CDPAYN_de_PPHYSI">#REF!</definedName>
    <definedName name="Idem_CDQALO_de_MSAINF">#REF!</definedName>
    <definedName name="Idem_CDRHSO_de_MEDICO">#REF!</definedName>
    <definedName name="Idem_CDSCNO_de_MSAINF">#REF!</definedName>
    <definedName name="Idem_CDSEXN_de_PPHYSI">#REF!</definedName>
    <definedName name="Idem_CDSIFN_de_PPHYSI">#REF!</definedName>
    <definedName name="Idem_CDSNAO_de_IPERSO">#REF!</definedName>
    <definedName name="Idem_CDTPPO_de_MSAINF">#REF!</definedName>
    <definedName name="Idem_CDVHPO_de_IPERSO">#REF!</definedName>
    <definedName name="Idem_COMTRO_de_MSAINF">#REF!</definedName>
    <definedName name="Idem_CPBURA_de_COADRD">#REF!</definedName>
    <definedName name="Idem_CPCEAO_de_MSAINF">#REF!</definedName>
    <definedName name="Idem_CPSALA_de_COADRD">#REF!</definedName>
    <definedName name="Idem_DDSCNO_de_MSAINF">#REF!</definedName>
    <definedName name="Idem_DEPTRO_de_MSAINF">#REF!</definedName>
    <definedName name="Idem_DFSCNO_de_MSAINF">#REF!</definedName>
    <definedName name="Idem_DOMHOO_de_MSAINF">#REF!</definedName>
    <definedName name="Idem_DPTA10_de_TRAETO">#REF!</definedName>
    <definedName name="Idem_DPTA20_de_TRAETO">#REF!</definedName>
    <definedName name="Idem_DPTA30_de_TRAETO">#REF!</definedName>
    <definedName name="Idem_DPTA40_de_TRAETO">#REF!</definedName>
    <definedName name="Idem_DPTA50_de_TRAETO">#REF!</definedName>
    <definedName name="Idem_DTBSSO_de_TRAETO">#REF!</definedName>
    <definedName name="Idem_DTDBTO_de_TRAETO">#REF!</definedName>
    <definedName name="Idem_DTDSNO_de_IPERSO">#REF!</definedName>
    <definedName name="Idem_DTDVCO_de_IPERSO">#REF!</definedName>
    <definedName name="Idem_DTDVPO_de_IPERSO">#REF!</definedName>
    <definedName name="Idem_DTDVPO_de_MEDICO">#REF!</definedName>
    <definedName name="Idem_DTENFO_de_TRAETO">#REF!</definedName>
    <definedName name="Idem_DTFITO_de_TRAETO">#REF!</definedName>
    <definedName name="Idem_DTFNSO_de_TRAETO">#REF!</definedName>
    <definedName name="Idem_DTFVCO_de_IPERSO">#REF!</definedName>
    <definedName name="Idem_DTFVPO_de_IPERSO">#REF!</definedName>
    <definedName name="Idem_DTNAIN_de_PPHYSI">#REF!</definedName>
    <definedName name="Idem_DVCREO_de_TRAETO">#REF!</definedName>
    <definedName name="Idem_ETRFRO_de_MSAINF">#REF!</definedName>
    <definedName name="Idem_FIMSAO_de_MSAINF">#REF!</definedName>
    <definedName name="Idem_FVCREO_de_TRAETO">#REF!</definedName>
    <definedName name="Idem_LIBURA_de_COADRD">#REF!</definedName>
    <definedName name="Idem_LIDECO_de_IPERSO">#REF!</definedName>
    <definedName name="Idem_LIDEPO_de_IPERSO">#REF!</definedName>
    <definedName name="Idem_LIDERO_de_TRAETO">#REF!</definedName>
    <definedName name="Idem_LIDESO_de_TRAETO">#REF!</definedName>
    <definedName name="Idem_MCOEHO_de_MSAINF">#REF!</definedName>
    <definedName name="Idem_META10_de_TRAETO">#REF!</definedName>
    <definedName name="Idem_META20_de_TRAETO">#REF!</definedName>
    <definedName name="Idem_META30_de_TRAETO">#REF!</definedName>
    <definedName name="Idem_META40_de_TRAETO">#REF!</definedName>
    <definedName name="Idem_META50_de_TRAETO">#REF!</definedName>
    <definedName name="Idem_MNETSO_de_MSAINF">#REF!</definedName>
    <definedName name="Idem_MNPROO_de_MSAINF">#REF!</definedName>
    <definedName name="Idem_MRETAO_de_MSAINF">#REF!</definedName>
    <definedName name="Idem_NBHCOO_de_MSAINF">#REF!</definedName>
    <definedName name="Idem_NBPECN_de_PPHYSI">#REF!</definedName>
    <definedName name="Idem_NOALON_de_PPHYSI">#REF!</definedName>
    <definedName name="Idem_NOCATO_de_TRAETO">#REF!</definedName>
    <definedName name="Idem_NOCNIO_de_IPERSO">#REF!</definedName>
    <definedName name="Idem_NOCOMO_de_MSAINF">#REF!</definedName>
    <definedName name="Idem_NOCREO_de_TRAETO">#REF!</definedName>
    <definedName name="Idem_NOCSJO_de_TRAETO">#REF!</definedName>
    <definedName name="Idem_NOMEDO_de_MEDICO">#REF!</definedName>
    <definedName name="Idem_NOMJFN_de_PPHYSI">#REF!</definedName>
    <definedName name="Idem_NOMSAN_de_PPHYSI">#REF!</definedName>
    <definedName name="Idem_NOPASO_de_IPERSO">#REF!</definedName>
    <definedName name="Idem_NOPPCO_de_MEDICO">#REF!</definedName>
    <definedName name="Idem_NOTELT_de_COTELD">#REF!</definedName>
    <definedName name="Idem_NOTMTO_de_MEDICO">#REF!</definedName>
    <definedName name="Idem_NOTPCO_de_MEDICO">#REF!</definedName>
    <definedName name="Idem_NOVOIA_de_COADRD">#REF!</definedName>
    <definedName name="Idem_NUMUGO_de_MSAINF">#REF!</definedName>
    <definedName name="Idem_PARPCO_de_MEDICO">#REF!</definedName>
    <definedName name="Idem_PCUMAO_de_MSAINF">#REF!</definedName>
    <definedName name="Idem_PERCOO_de_MEDICO">#REF!</definedName>
    <definedName name="Idem_PERSNT_de_PPHYSI">#REF!</definedName>
    <definedName name="Idem_PERTEO_de_MSAINF">#REF!</definedName>
    <definedName name="Idem_POEMPO_de_MSAINF">#REF!</definedName>
    <definedName name="Idem_POUEXO_de_MSAINF">#REF!</definedName>
    <definedName name="Idem_POUTPO_de_MSAINF">#REF!</definedName>
    <definedName name="Idem_PRDCOO_de_MSAINF">#REF!</definedName>
    <definedName name="Idem_PRDLIO_de_MSAINF">#REF!</definedName>
    <definedName name="Idem_PRDSEO_de_MSAINF">#REF!</definedName>
    <definedName name="Idem_PRENON_de_PPHYSI" comment="cccc">#REF!</definedName>
    <definedName name="Idem_PSEUDN_de_PPHYSI">#REF!</definedName>
    <definedName name="Idem_REGSSO_de_MSAINF">#REF!</definedName>
    <definedName name="Idem_TOPNPO_de_MSAINF">#REF!</definedName>
    <definedName name="Idem_TYSEJO_de_TRAETO">#REF!</definedName>
    <definedName name="Idem_TYTRAO_de_TRAETO">#REF!</definedName>
    <definedName name="_xlnm.Print_Titles" localSheetId="15">IMPASE!$1:$3</definedName>
    <definedName name="_xlnm.Print_Titles" localSheetId="6">IMPCHE!$1:$3</definedName>
    <definedName name="_xlnm.Print_Titles" localSheetId="4">IMPCJE!$1:$3</definedName>
    <definedName name="_xlnm.Print_Titles" localSheetId="13">IMPCSE!$1:$3</definedName>
    <definedName name="_xlnm.Print_Titles" localSheetId="2">IMPDPE!$1:$3</definedName>
    <definedName name="_xlnm.Print_Titles" localSheetId="5">IMPEFE!$1:$3</definedName>
    <definedName name="_xlnm.Print_Titles" localSheetId="11">IMPHCE!$1:$3</definedName>
    <definedName name="_xlnm.Print_Titles" localSheetId="9">IMPHRE!$1:$3</definedName>
    <definedName name="_xlnm.Print_Titles" localSheetId="8">IMPHSE!$1:$3</definedName>
    <definedName name="_xlnm.Print_Titles" localSheetId="10">IMPHUE!$1:$3</definedName>
    <definedName name="_xlnm.Print_Titles" localSheetId="3">IMPPHE!$1:$3</definedName>
    <definedName name="_xlnm.Print_Titles" localSheetId="7">IMPSIE!$1:$3</definedName>
    <definedName name="_xlnm.Print_Titles" localSheetId="12">IMPVIE!$1:$3</definedName>
    <definedName name="_xlnm.Print_Titles" localSheetId="1">Récapitulatif!$1:$2</definedName>
    <definedName name="IPERSO">#REF!</definedName>
    <definedName name="MALPTG" localSheetId="0">#REF!</definedName>
    <definedName name="MALPTG">Récapitulatif!#REF!</definedName>
    <definedName name="MATBDG">Récapitulatif!#REF!</definedName>
    <definedName name="MEDICO">#REF!</definedName>
    <definedName name="Module_I0304D">#REF!</definedName>
    <definedName name="Module_I1400A">#REF!</definedName>
    <definedName name="Module_I1413D">#REF!</definedName>
    <definedName name="Module_I1415D">#REF!</definedName>
    <definedName name="Module_I1417D">#REF!</definedName>
    <definedName name="Module_I1420D">#REF!</definedName>
    <definedName name="Module_I1441D">#REF!</definedName>
    <definedName name="Module_I1451D">#REF!</definedName>
    <definedName name="Module_I1455D">#REF!</definedName>
    <definedName name="Module_I2402D">#REF!</definedName>
    <definedName name="NOALON">#REF!</definedName>
    <definedName name="PARCAL">Récapitulatif!#REF!</definedName>
    <definedName name="PARCLO">Récapitulatif!#REF!</definedName>
    <definedName name="PARREG">Récapitulatif!#REF!</definedName>
    <definedName name="PARTIC">Récapitulatif!#REF!</definedName>
    <definedName name="PCSESE">#REF!</definedName>
    <definedName name="Pour_de_plus_amples_informations_sur_le_module_I1400A_clickez_ici">#REF!</definedName>
    <definedName name="RSALAR" localSheetId="0">#REF!</definedName>
    <definedName name="RSALAR">Récapitulatif!#REF!</definedName>
    <definedName name="RUBSAL" localSheetId="0">#REF!</definedName>
    <definedName name="RUBSAL">Récapitulatif!#REF!</definedName>
    <definedName name="SALANU" localSheetId="0">#REF!</definedName>
    <definedName name="SALANU">Récapitulatif!#REF!</definedName>
    <definedName name="SALARN" localSheetId="0">#REF!</definedName>
    <definedName name="SALARN">Récapitulatif!#REF!</definedName>
    <definedName name="SALCHG" localSheetId="0">#REF!</definedName>
    <definedName name="SALCHG">Récapitulatif!#REF!</definedName>
    <definedName name="SALCJT" localSheetId="0">#REF!</definedName>
    <definedName name="SALCJT">Récapitulatif!#REF!</definedName>
    <definedName name="SALDIO" localSheetId="0">#REF!</definedName>
    <definedName name="SALDIO">Récapitulatif!#REF!</definedName>
    <definedName name="SCE">#REF!</definedName>
    <definedName name="STATUT">#REF!</definedName>
    <definedName name="STE">#REF!</definedName>
    <definedName name="STR0000">#REF!</definedName>
    <definedName name="TRAETO">#REF!</definedName>
    <definedName name="TTRACE">Récapitulatif!#REF!</definedName>
  </definedNames>
  <calcPr calcId="152511"/>
</workbook>
</file>

<file path=xl/sharedStrings.xml><?xml version="1.0" encoding="utf-8"?>
<sst xmlns="http://schemas.openxmlformats.org/spreadsheetml/2006/main" count="3867" uniqueCount="1240">
  <si>
    <t>Définition de la saison/Mot</t>
  </si>
  <si>
    <t>Motif d'absence</t>
  </si>
  <si>
    <t>Nombre insuffisant de trime</t>
  </si>
  <si>
    <t>Heure d'embauche</t>
  </si>
  <si>
    <t>Code monnaie d'exploitation</t>
  </si>
  <si>
    <t>Indice</t>
  </si>
  <si>
    <t>Niveau de qualification</t>
  </si>
  <si>
    <t>Type</t>
  </si>
  <si>
    <t>Code opération</t>
  </si>
  <si>
    <t>Lieu de naissance</t>
  </si>
  <si>
    <t>Lieu du mariage</t>
  </si>
  <si>
    <t>Activité professionnelle</t>
  </si>
  <si>
    <t>Lieu de l'emploi</t>
  </si>
  <si>
    <t>Employeur</t>
  </si>
  <si>
    <t>Pourcentage temps partiel</t>
  </si>
  <si>
    <t>Code temps partiel option t</t>
  </si>
  <si>
    <t>Nombres d'heures convention</t>
  </si>
  <si>
    <t>Personnel technique</t>
  </si>
  <si>
    <t>Top cadre</t>
  </si>
  <si>
    <t>Top d'affiliation CPCEA ret</t>
  </si>
  <si>
    <t>Code poly-employeur</t>
  </si>
  <si>
    <t>Personnel technique CUMA</t>
  </si>
  <si>
    <t>Domicilié fiscalement hors</t>
  </si>
  <si>
    <t>Code classe pr les élèves d</t>
  </si>
  <si>
    <t>Numéro d'UG de rattachement</t>
  </si>
  <si>
    <t>Code qualité</t>
  </si>
  <si>
    <t>Top neutralisation du plafo</t>
  </si>
  <si>
    <t>Pourcentage d'exonération d</t>
  </si>
  <si>
    <t>Code suspension contrat</t>
  </si>
  <si>
    <t>Date de début suspension co</t>
  </si>
  <si>
    <t>Date de fin de suspension c</t>
  </si>
  <si>
    <t>Code activité professionnel</t>
  </si>
  <si>
    <t>Date début validité CNI</t>
  </si>
  <si>
    <t>Métier</t>
  </si>
  <si>
    <t>Date de naissance</t>
  </si>
  <si>
    <t>N° de contrat</t>
  </si>
  <si>
    <t>Organisme d'affiliation</t>
  </si>
  <si>
    <t>Date de fin d'union</t>
  </si>
  <si>
    <t>Type d'union</t>
  </si>
  <si>
    <t>Pseudonyme</t>
  </si>
  <si>
    <t>Identifiant conjoint</t>
  </si>
  <si>
    <t>Code distributeur étranger</t>
  </si>
  <si>
    <t>Ne pas renseigner</t>
  </si>
  <si>
    <t>Domiciliation bancaire</t>
  </si>
  <si>
    <t>Code pays ISO</t>
  </si>
  <si>
    <t>Clé IBAN</t>
  </si>
  <si>
    <t>Code BIC (SWIFT)</t>
  </si>
  <si>
    <t>Compte IBAN</t>
  </si>
  <si>
    <t>Oblig.</t>
  </si>
  <si>
    <t>Fichier</t>
  </si>
  <si>
    <t>Démarrage
au
1er janvier</t>
  </si>
  <si>
    <t xml:space="preserve">Démarrage 
en cours d'année </t>
  </si>
  <si>
    <t>Thème</t>
  </si>
  <si>
    <t>Obligatoire</t>
  </si>
  <si>
    <t>Non obligatoire</t>
  </si>
  <si>
    <t>Cumul</t>
  </si>
  <si>
    <t>Emploi</t>
  </si>
  <si>
    <t>N</t>
  </si>
  <si>
    <t>Les reprises de données</t>
  </si>
  <si>
    <t>Sexe</t>
  </si>
  <si>
    <t>Digit</t>
  </si>
  <si>
    <t>Description</t>
  </si>
  <si>
    <t>A</t>
  </si>
  <si>
    <t>S</t>
  </si>
  <si>
    <t>Origine</t>
  </si>
  <si>
    <t>ORIGII</t>
  </si>
  <si>
    <t>OUI</t>
  </si>
  <si>
    <t>Logiciel d'origine</t>
  </si>
  <si>
    <t>Type d'identifiant personne</t>
  </si>
  <si>
    <t>TYMAPI</t>
  </si>
  <si>
    <t>'E'=identifiant externe, à convertir dans IP</t>
  </si>
  <si>
    <t>'I'=identifiant interne, réutilisé dans IP</t>
  </si>
  <si>
    <t>Type d'identifiant matricule</t>
  </si>
  <si>
    <t>TYMATI</t>
  </si>
  <si>
    <t>Type de code</t>
  </si>
  <si>
    <t>TYCODI</t>
  </si>
  <si>
    <t>'I' obligatoire</t>
  </si>
  <si>
    <t>Nom du fichier BD</t>
  </si>
  <si>
    <t>FICBDI</t>
  </si>
  <si>
    <t>Nom du fichier csv</t>
  </si>
  <si>
    <t>FICSVI</t>
  </si>
  <si>
    <t>Entête présente dans le fichier</t>
  </si>
  <si>
    <t>HDCSVI</t>
  </si>
  <si>
    <t>Correspond au paramétrage fait dans YKIMPE</t>
  </si>
  <si>
    <t>Observation</t>
  </si>
  <si>
    <t>Identifiant personne</t>
  </si>
  <si>
    <t>IDPHYI</t>
  </si>
  <si>
    <t>Personnalité</t>
  </si>
  <si>
    <t>PERSTI</t>
  </si>
  <si>
    <t>Nom</t>
  </si>
  <si>
    <t>NOMSAI</t>
  </si>
  <si>
    <t>Prénom</t>
  </si>
  <si>
    <t>PRENOI</t>
  </si>
  <si>
    <t>Nom de famille</t>
  </si>
  <si>
    <t>NOMJFI</t>
  </si>
  <si>
    <t>NON</t>
  </si>
  <si>
    <t>PSEUDI</t>
  </si>
  <si>
    <t>CDSEXI</t>
  </si>
  <si>
    <t>DTNAII</t>
  </si>
  <si>
    <t>Commune de naissance</t>
  </si>
  <si>
    <t>ADCONI</t>
  </si>
  <si>
    <t>Département de naissance</t>
  </si>
  <si>
    <t>ADNADI</t>
  </si>
  <si>
    <t>Code pays de naissance</t>
  </si>
  <si>
    <t>CDPAYI</t>
  </si>
  <si>
    <t>Code nationalité</t>
  </si>
  <si>
    <t>CDNATI</t>
  </si>
  <si>
    <t>N° sécurité sociale</t>
  </si>
  <si>
    <t>CDNNII</t>
  </si>
  <si>
    <t>Clé SS</t>
  </si>
  <si>
    <t>CDCLNI</t>
  </si>
  <si>
    <t>N° allocation</t>
  </si>
  <si>
    <t>NOALOI</t>
  </si>
  <si>
    <t>Situation de famille</t>
  </si>
  <si>
    <t>CDSIFI</t>
  </si>
  <si>
    <t>Nb de personnes à charge</t>
  </si>
  <si>
    <t>NBPECI</t>
  </si>
  <si>
    <t>N° dans la voie</t>
  </si>
  <si>
    <t>NOVOII</t>
  </si>
  <si>
    <t>Bis Ter</t>
  </si>
  <si>
    <t>CDBISI</t>
  </si>
  <si>
    <t>Nature de la voie</t>
  </si>
  <si>
    <t>CDNVOI</t>
  </si>
  <si>
    <t>Nom de la voie</t>
  </si>
  <si>
    <t>ADVOII</t>
  </si>
  <si>
    <t>Complément d'adresse</t>
  </si>
  <si>
    <t>ADSACI</t>
  </si>
  <si>
    <t>Code postal</t>
  </si>
  <si>
    <t>CPSALI</t>
  </si>
  <si>
    <t>Ville</t>
  </si>
  <si>
    <t>ADSVII</t>
  </si>
  <si>
    <t>Code postal bureau distribu</t>
  </si>
  <si>
    <t>CPBURI</t>
  </si>
  <si>
    <t>Bureau distributeur</t>
  </si>
  <si>
    <t>LIBURI</t>
  </si>
  <si>
    <t>Code pays adresse</t>
  </si>
  <si>
    <t>CDPAAI</t>
  </si>
  <si>
    <t>CDDIEI</t>
  </si>
  <si>
    <t>N° de téléphone fixe</t>
  </si>
  <si>
    <t>NOTEFI</t>
  </si>
  <si>
    <t>N° de téléphone portable</t>
  </si>
  <si>
    <t>NOTEPI</t>
  </si>
  <si>
    <t>Adresse e-mail personnelle</t>
  </si>
  <si>
    <t>ADEMPI</t>
  </si>
  <si>
    <t>Adresse e-mail professionnelle</t>
  </si>
  <si>
    <t>ADEMRI</t>
  </si>
  <si>
    <t>Intitulé bancaire – Bénéfic</t>
  </si>
  <si>
    <t>INTBQI</t>
  </si>
  <si>
    <t>Code banque</t>
  </si>
  <si>
    <t>CDBANI</t>
  </si>
  <si>
    <t>Code guichet</t>
  </si>
  <si>
    <t>CDGUII</t>
  </si>
  <si>
    <t>N° de compte</t>
  </si>
  <si>
    <t>CTBQEI</t>
  </si>
  <si>
    <t>Clé RIB</t>
  </si>
  <si>
    <t>CDCLRI</t>
  </si>
  <si>
    <t>DOMBQI</t>
  </si>
  <si>
    <t>Adresse 1 banque</t>
  </si>
  <si>
    <t>ADBQ1I</t>
  </si>
  <si>
    <t>Adresse 2 banque</t>
  </si>
  <si>
    <t>ADBQ2I</t>
  </si>
  <si>
    <t>Adresse 3 banque</t>
  </si>
  <si>
    <t>ADBQ3I</t>
  </si>
  <si>
    <t>CPISOI</t>
  </si>
  <si>
    <t>CDCLII</t>
  </si>
  <si>
    <t>CDBICI</t>
  </si>
  <si>
    <t>CTIBAI</t>
  </si>
  <si>
    <t>N° carte d'identité</t>
  </si>
  <si>
    <t>NOCNII</t>
  </si>
  <si>
    <t>DTDVCI</t>
  </si>
  <si>
    <t>Date fin validité CNI</t>
  </si>
  <si>
    <t>DTFVCI</t>
  </si>
  <si>
    <t>Lieu de délivrance CNI</t>
  </si>
  <si>
    <t>LIDECI</t>
  </si>
  <si>
    <t>N° de passeport</t>
  </si>
  <si>
    <t>NOPASI</t>
  </si>
  <si>
    <t>Date début validité passeport</t>
  </si>
  <si>
    <t>DTDVPI</t>
  </si>
  <si>
    <t>Date fin validité passeport</t>
  </si>
  <si>
    <t>DTFVPI</t>
  </si>
  <si>
    <t>Lieu de délivrance passeport</t>
  </si>
  <si>
    <t>LIDEPI</t>
  </si>
  <si>
    <t>Code véhicule personnel</t>
  </si>
  <si>
    <t>CDVHPI</t>
  </si>
  <si>
    <t>Code service national</t>
  </si>
  <si>
    <t>CDSNAI</t>
  </si>
  <si>
    <t>Arme service national</t>
  </si>
  <si>
    <t>ARMSNI</t>
  </si>
  <si>
    <t>Date service national</t>
  </si>
  <si>
    <t>DTDSNI</t>
  </si>
  <si>
    <t>Code brevet de secouriste</t>
  </si>
  <si>
    <t>CDBRSI</t>
  </si>
  <si>
    <t>Code donneur de sang</t>
  </si>
  <si>
    <t>CDDOSI</t>
  </si>
  <si>
    <t>Code groupe sanguin</t>
  </si>
  <si>
    <t>CDGSSI</t>
  </si>
  <si>
    <t>Code facteur rhésus</t>
  </si>
  <si>
    <t>CDRHSI</t>
  </si>
  <si>
    <t>Nom du médecin</t>
  </si>
  <si>
    <t>NOMEDI</t>
  </si>
  <si>
    <t>Téléphone médecin</t>
  </si>
  <si>
    <t>NOTMTI</t>
  </si>
  <si>
    <t>Personne à contacter</t>
  </si>
  <si>
    <t>PERCOI</t>
  </si>
  <si>
    <t>Lien de parenté personne à</t>
  </si>
  <si>
    <t>PARPCI</t>
  </si>
  <si>
    <t>N° de téléphone personne à</t>
  </si>
  <si>
    <t>NOTPCI</t>
  </si>
  <si>
    <t>N° portable personne à prév</t>
  </si>
  <si>
    <t>NOPPCI</t>
  </si>
  <si>
    <t>Date entrée en France</t>
  </si>
  <si>
    <t>DTENFI</t>
  </si>
  <si>
    <t>N° de carte de résident</t>
  </si>
  <si>
    <t>NOCREI</t>
  </si>
  <si>
    <t>Date début validité carte rés</t>
  </si>
  <si>
    <t>DVCREI</t>
  </si>
  <si>
    <t>Date fin validité carte rés</t>
  </si>
  <si>
    <t>FVCREI</t>
  </si>
  <si>
    <t>Lieu délivrance carte résid</t>
  </si>
  <si>
    <t>LIDERI</t>
  </si>
  <si>
    <t>Type de séjour</t>
  </si>
  <si>
    <t>TYSEJI</t>
  </si>
  <si>
    <t>N° de carte de séjour</t>
  </si>
  <si>
    <t>NOCSJI</t>
  </si>
  <si>
    <t>Date début validité carte séj</t>
  </si>
  <si>
    <t>DTDBSI</t>
  </si>
  <si>
    <t>Date fin validité carte séj</t>
  </si>
  <si>
    <t>DTFNSI</t>
  </si>
  <si>
    <t>Lieu délivrance carte de séj</t>
  </si>
  <si>
    <t>LIDESI</t>
  </si>
  <si>
    <t>Type de travail</t>
  </si>
  <si>
    <t>TYTRAI</t>
  </si>
  <si>
    <t>N° carte de travail</t>
  </si>
  <si>
    <t>NOCATI</t>
  </si>
  <si>
    <t>Date début validité carte tra</t>
  </si>
  <si>
    <t>DTDBTI</t>
  </si>
  <si>
    <t>Date fin validité carte tra</t>
  </si>
  <si>
    <t>DTFITI</t>
  </si>
  <si>
    <t>Département autorisé 1</t>
  </si>
  <si>
    <t>DPTA1I</t>
  </si>
  <si>
    <t>Département autorisé 2</t>
  </si>
  <si>
    <t>DPTA2I</t>
  </si>
  <si>
    <t>Département autorisé 3</t>
  </si>
  <si>
    <t>DPTA3I</t>
  </si>
  <si>
    <t>Département autorisé 4</t>
  </si>
  <si>
    <t>DPTA4I</t>
  </si>
  <si>
    <t>Département autorisé 5</t>
  </si>
  <si>
    <t>DPTA5I</t>
  </si>
  <si>
    <t>Métier autorisé 1</t>
  </si>
  <si>
    <t>META1I</t>
  </si>
  <si>
    <t>Métier autorisé 2</t>
  </si>
  <si>
    <t>META2I</t>
  </si>
  <si>
    <t>Métier autorisé 3</t>
  </si>
  <si>
    <t>META3I</t>
  </si>
  <si>
    <t>Métier autorisé 4</t>
  </si>
  <si>
    <t>META4I</t>
  </si>
  <si>
    <t>Métier autorisé 5</t>
  </si>
  <si>
    <t>META5I</t>
  </si>
  <si>
    <t>Identifiant matricule</t>
  </si>
  <si>
    <t>IDMATI</t>
  </si>
  <si>
    <t>Identifiant situation</t>
  </si>
  <si>
    <t>IDSITI</t>
  </si>
  <si>
    <t>Situation courante</t>
  </si>
  <si>
    <t>CURSII</t>
  </si>
  <si>
    <t>Société</t>
  </si>
  <si>
    <t>CDSOCI</t>
  </si>
  <si>
    <t>Etablissement</t>
  </si>
  <si>
    <t>CDETSI</t>
  </si>
  <si>
    <t>Département</t>
  </si>
  <si>
    <t>CDDEPI</t>
  </si>
  <si>
    <t>Service</t>
  </si>
  <si>
    <t>CDSECI</t>
  </si>
  <si>
    <t>Date d'affectation</t>
  </si>
  <si>
    <t>DTAFEI</t>
  </si>
  <si>
    <t>NOCONI</t>
  </si>
  <si>
    <t>N° d'avenant</t>
  </si>
  <si>
    <t>NOAVTI</t>
  </si>
  <si>
    <t>Date de début de situation</t>
  </si>
  <si>
    <t>DTDCTI</t>
  </si>
  <si>
    <t>Date de fin de situation</t>
  </si>
  <si>
    <t>DTFCTI</t>
  </si>
  <si>
    <t>Date de première entrée</t>
  </si>
  <si>
    <t>DTPENI</t>
  </si>
  <si>
    <t>Date de dernière entrée</t>
  </si>
  <si>
    <t>DTDENI</t>
  </si>
  <si>
    <t>Motif d'entrée</t>
  </si>
  <si>
    <t>MOTENI</t>
  </si>
  <si>
    <t>Date de référence ancienneté</t>
  </si>
  <si>
    <t>DTRANI</t>
  </si>
  <si>
    <t>DTRAPI</t>
  </si>
  <si>
    <t>Période d'essai</t>
  </si>
  <si>
    <t>PEESSI</t>
  </si>
  <si>
    <t>Valeurs "O" ou "N"</t>
  </si>
  <si>
    <t>Date de fin de période d'essai</t>
  </si>
  <si>
    <t>DTFPEI</t>
  </si>
  <si>
    <t>Date de début de contrat</t>
  </si>
  <si>
    <t>DTDBCI</t>
  </si>
  <si>
    <t>Date de fin de contrat</t>
  </si>
  <si>
    <t>DTFICI</t>
  </si>
  <si>
    <t>Durée du contrat en mois</t>
  </si>
  <si>
    <t>NBJCOI</t>
  </si>
  <si>
    <t>Horaire théorique</t>
  </si>
  <si>
    <t>NBHTHI</t>
  </si>
  <si>
    <t>AADEFI</t>
  </si>
  <si>
    <t>Dossier DUE</t>
  </si>
  <si>
    <t>DUENDI</t>
  </si>
  <si>
    <t>Type de contrat</t>
  </si>
  <si>
    <t>CDCONI</t>
  </si>
  <si>
    <t>Statut</t>
  </si>
  <si>
    <t>CDSTAI</t>
  </si>
  <si>
    <t>Date statut</t>
  </si>
  <si>
    <t>DTCATI</t>
  </si>
  <si>
    <t>Catégorie professionnelle</t>
  </si>
  <si>
    <t>CDCATI</t>
  </si>
  <si>
    <t>Type d'emploi</t>
  </si>
  <si>
    <t>CDTYEI</t>
  </si>
  <si>
    <t>Taux d'emploi</t>
  </si>
  <si>
    <t>TXEMPI</t>
  </si>
  <si>
    <t>Date taux d'emploi</t>
  </si>
  <si>
    <t>DTEMPI</t>
  </si>
  <si>
    <t>Code INSEE emploi</t>
  </si>
  <si>
    <t>CDEMPI</t>
  </si>
  <si>
    <t>Code emploi</t>
  </si>
  <si>
    <t>CDEPLI</t>
  </si>
  <si>
    <t>Libellé emploi</t>
  </si>
  <si>
    <t>LIBEMI</t>
  </si>
  <si>
    <t>Date de départ</t>
  </si>
  <si>
    <t>DTDEPI</t>
  </si>
  <si>
    <t>Motif de départ</t>
  </si>
  <si>
    <t>CDMODI</t>
  </si>
  <si>
    <t>Suspension de paiement</t>
  </si>
  <si>
    <t>CDCALI</t>
  </si>
  <si>
    <t>Date de début de suspension</t>
  </si>
  <si>
    <t>DDEFSI</t>
  </si>
  <si>
    <t>Date de fin de suspension</t>
  </si>
  <si>
    <t>DFEFSI</t>
  </si>
  <si>
    <t>Type d'employeur</t>
  </si>
  <si>
    <t>TYEMPI</t>
  </si>
  <si>
    <t>Filière</t>
  </si>
  <si>
    <t>CDCARI</t>
  </si>
  <si>
    <t>CDMETI</t>
  </si>
  <si>
    <t>Fonction</t>
  </si>
  <si>
    <t>CDFCTI</t>
  </si>
  <si>
    <t>Spécialité</t>
  </si>
  <si>
    <t>CDSPEI</t>
  </si>
  <si>
    <t>Poste</t>
  </si>
  <si>
    <t>CDPOSI</t>
  </si>
  <si>
    <t>INDICI</t>
  </si>
  <si>
    <t>NVQALI</t>
  </si>
  <si>
    <t>Palier</t>
  </si>
  <si>
    <t>PALIEI</t>
  </si>
  <si>
    <t>Convention collective</t>
  </si>
  <si>
    <t>CDCVCI</t>
  </si>
  <si>
    <t>Code expatrié</t>
  </si>
  <si>
    <t>CDEXPI</t>
  </si>
  <si>
    <t>Code médecine du travail</t>
  </si>
  <si>
    <t>DUEMTI</t>
  </si>
  <si>
    <t>Date de début de remplacement</t>
  </si>
  <si>
    <t>DTEDRI</t>
  </si>
  <si>
    <t>IDMARI</t>
  </si>
  <si>
    <t>IDMAAI</t>
  </si>
  <si>
    <t>Nom prénom du salarié absent</t>
  </si>
  <si>
    <t>IDESAI</t>
  </si>
  <si>
    <t>Code emploi du salarié absent</t>
  </si>
  <si>
    <t>CDQSAI</t>
  </si>
  <si>
    <t>Libellé emploi du salarié rempl</t>
  </si>
  <si>
    <t>LBQSAI</t>
  </si>
  <si>
    <t>DSAICI</t>
  </si>
  <si>
    <t>MABICI</t>
  </si>
  <si>
    <t>Date terme prévu</t>
  </si>
  <si>
    <t>DTPICI</t>
  </si>
  <si>
    <t>Période minimale en semaines</t>
  </si>
  <si>
    <t>PMINSI</t>
  </si>
  <si>
    <t>Période minimale en jours</t>
  </si>
  <si>
    <t>PMINJI</t>
  </si>
  <si>
    <t>Durée prévue en mois</t>
  </si>
  <si>
    <t>DUPRMI</t>
  </si>
  <si>
    <t>Durée prévue en semaines</t>
  </si>
  <si>
    <t>DUPRSI</t>
  </si>
  <si>
    <t>Durée prévue en jours</t>
  </si>
  <si>
    <t>DUPRJI</t>
  </si>
  <si>
    <t>Inscrit comme demandeur d'e</t>
  </si>
  <si>
    <t>ICDICI</t>
  </si>
  <si>
    <t>Date d'inscription comme de</t>
  </si>
  <si>
    <t>DIDICI</t>
  </si>
  <si>
    <t>Bénéficier d'une convention</t>
  </si>
  <si>
    <t>BCRICI</t>
  </si>
  <si>
    <t>Terme définitif du renouvel</t>
  </si>
  <si>
    <t>TDRICI</t>
  </si>
  <si>
    <t>Terme 2 définitif du renouv</t>
  </si>
  <si>
    <t>TD2ICI</t>
  </si>
  <si>
    <t>AANICI</t>
  </si>
  <si>
    <t>Durée renouvellement en mois</t>
  </si>
  <si>
    <t>DURNMI</t>
  </si>
  <si>
    <t>Durée renouvellement en sem</t>
  </si>
  <si>
    <t>DURNSI</t>
  </si>
  <si>
    <t>Durée renouvellement en jours</t>
  </si>
  <si>
    <t>DURNJI</t>
  </si>
  <si>
    <t>Durée renouvellement 2 en mois</t>
  </si>
  <si>
    <t>DUR2MI</t>
  </si>
  <si>
    <t>Durée renouvellement 2 en sem</t>
  </si>
  <si>
    <t>DUR2SI</t>
  </si>
  <si>
    <t>Durée renouvellement 2 en jours</t>
  </si>
  <si>
    <t>DUR2JI</t>
  </si>
  <si>
    <t>Zone paramétrable alphanumé</t>
  </si>
  <si>
    <t>PALP1I</t>
  </si>
  <si>
    <t>PALP2I</t>
  </si>
  <si>
    <t>PALP3I</t>
  </si>
  <si>
    <t>PALP4I</t>
  </si>
  <si>
    <t>PALP5I</t>
  </si>
  <si>
    <t>PALP6I</t>
  </si>
  <si>
    <t>PALP7I</t>
  </si>
  <si>
    <t>PALP8I</t>
  </si>
  <si>
    <t>PALP9I</t>
  </si>
  <si>
    <t>PALPAI</t>
  </si>
  <si>
    <t>PALPBI</t>
  </si>
  <si>
    <t>PALPCI</t>
  </si>
  <si>
    <t>PALPDI</t>
  </si>
  <si>
    <t>PALPEI</t>
  </si>
  <si>
    <t>PALPFI</t>
  </si>
  <si>
    <t>Zone paramétrable numérique</t>
  </si>
  <si>
    <t>PNUM1I</t>
  </si>
  <si>
    <t>PNUM2I</t>
  </si>
  <si>
    <t>PNUM3I</t>
  </si>
  <si>
    <t>PNUM4I</t>
  </si>
  <si>
    <t>PNUM5I</t>
  </si>
  <si>
    <t>PNUM6I</t>
  </si>
  <si>
    <t>PNUM7I</t>
  </si>
  <si>
    <t>PNUM8I</t>
  </si>
  <si>
    <t>PNUM9I</t>
  </si>
  <si>
    <t>PNUMAI</t>
  </si>
  <si>
    <t>Zone paramétrable date 1</t>
  </si>
  <si>
    <t>PDAT1I</t>
  </si>
  <si>
    <t>Zone paramétrable date 2</t>
  </si>
  <si>
    <t>PDAT2I</t>
  </si>
  <si>
    <t>Zone paramétrable date 3</t>
  </si>
  <si>
    <t>PDAT3I</t>
  </si>
  <si>
    <t>Zone paramétrable date 4</t>
  </si>
  <si>
    <t>PDAT4I</t>
  </si>
  <si>
    <t>Zone paramétrable date 5</t>
  </si>
  <si>
    <t>PDAT5I</t>
  </si>
  <si>
    <t>Zone paramétrable date 6</t>
  </si>
  <si>
    <t>PDAT6I</t>
  </si>
  <si>
    <t>Zone paramétrable date 7</t>
  </si>
  <si>
    <t>PDAT7I</t>
  </si>
  <si>
    <t>Zone paramétrable date 8</t>
  </si>
  <si>
    <t>PDAT8I</t>
  </si>
  <si>
    <t>Zone paramétrable date 9</t>
  </si>
  <si>
    <t>PDAT9I</t>
  </si>
  <si>
    <t>Zone paramétrable date 10</t>
  </si>
  <si>
    <t>PDATAI</t>
  </si>
  <si>
    <t>CDMOEI</t>
  </si>
  <si>
    <t>Salaire de base</t>
  </si>
  <si>
    <t>MTSA2I</t>
  </si>
  <si>
    <t>Taux horaire</t>
  </si>
  <si>
    <t>TXHE2I</t>
  </si>
  <si>
    <t>Grille de salaire</t>
  </si>
  <si>
    <t>CDGRSI</t>
  </si>
  <si>
    <t>Grille d'ancienneté</t>
  </si>
  <si>
    <t>CDGRAI</t>
  </si>
  <si>
    <t>Nombre de points</t>
  </si>
  <si>
    <t>NBPOII</t>
  </si>
  <si>
    <t>Niveau</t>
  </si>
  <si>
    <t>CDNIVI</t>
  </si>
  <si>
    <t>Echelon</t>
  </si>
  <si>
    <t>CDECHI</t>
  </si>
  <si>
    <t>Coefficient</t>
  </si>
  <si>
    <t>COEFFI</t>
  </si>
  <si>
    <t>Nb d'heures mensuel</t>
  </si>
  <si>
    <t>NBHMEI</t>
  </si>
  <si>
    <t>Nb heures hebdomadaire</t>
  </si>
  <si>
    <t>NBHBDI</t>
  </si>
  <si>
    <t>Nb heures à temps partiel</t>
  </si>
  <si>
    <t>NBHTPI</t>
  </si>
  <si>
    <t>Origine de l'augmentation</t>
  </si>
  <si>
    <t>CDNAUI</t>
  </si>
  <si>
    <t>Type d'augmentation</t>
  </si>
  <si>
    <t>CDTYGI</t>
  </si>
  <si>
    <t>Date d'augmentation</t>
  </si>
  <si>
    <t>DTAUGI</t>
  </si>
  <si>
    <t>Rubrique A.T.</t>
  </si>
  <si>
    <t>RUACTI</t>
  </si>
  <si>
    <t>Code acompte</t>
  </si>
  <si>
    <t>CDACOI</t>
  </si>
  <si>
    <t>Salarié externe</t>
  </si>
  <si>
    <t>CDEXTI</t>
  </si>
  <si>
    <t>Société employeur</t>
  </si>
  <si>
    <t>CDSOEI</t>
  </si>
  <si>
    <t>Etablissement employeur</t>
  </si>
  <si>
    <t>CDETEI</t>
  </si>
  <si>
    <t>Département employeur</t>
  </si>
  <si>
    <t>CDDEEI</t>
  </si>
  <si>
    <t>Service employeur</t>
  </si>
  <si>
    <t>CDSEEI</t>
  </si>
  <si>
    <t>Imputation analytique</t>
  </si>
  <si>
    <t>CTANAI</t>
  </si>
  <si>
    <t>Axe d'imputation analytique</t>
  </si>
  <si>
    <t>AXEA1I</t>
  </si>
  <si>
    <t>AXEA2I</t>
  </si>
  <si>
    <t>AXEA3I</t>
  </si>
  <si>
    <t>AXEA4I</t>
  </si>
  <si>
    <t>Frontalier/Etranger</t>
  </si>
  <si>
    <t>ETRFRI</t>
  </si>
  <si>
    <t>Valeurs ' ', 'E' ou 'F'</t>
  </si>
  <si>
    <t>Collège prud'hommal</t>
  </si>
  <si>
    <t>PRDCOI</t>
  </si>
  <si>
    <t>Valeurs '00', '01', '02' ou '99'</t>
  </si>
  <si>
    <t>Lieu de vote prud'hommal</t>
  </si>
  <si>
    <t>PRDLII</t>
  </si>
  <si>
    <t>Valeurs '00', '01' pu '02'</t>
  </si>
  <si>
    <t>Section prud'hommale</t>
  </si>
  <si>
    <t>PRDSEI</t>
  </si>
  <si>
    <t>Valeurs '00', '01', '02', '03', '04, '05, ou '99'</t>
  </si>
  <si>
    <t>Régime sécurité sociale</t>
  </si>
  <si>
    <t>REGSSI</t>
  </si>
  <si>
    <t>Valeurs '1', '2' ou '3'</t>
  </si>
  <si>
    <t>Fichier MSA</t>
  </si>
  <si>
    <t>FIMSAI</t>
  </si>
  <si>
    <t>CDACTI</t>
  </si>
  <si>
    <t>N° interne MSA (ETS)</t>
  </si>
  <si>
    <t>MNETSI</t>
  </si>
  <si>
    <t>N° provisoire identification</t>
  </si>
  <si>
    <t>MNPROI</t>
  </si>
  <si>
    <t>Commune du lieu de travail</t>
  </si>
  <si>
    <t>COMTRI</t>
  </si>
  <si>
    <t>Département du lieu de trav</t>
  </si>
  <si>
    <t>DEPTRI</t>
  </si>
  <si>
    <t>N° de commune MSA</t>
  </si>
  <si>
    <t>NOCOMI</t>
  </si>
  <si>
    <t>NUMUGI</t>
  </si>
  <si>
    <t>CDQALI</t>
  </si>
  <si>
    <t>POEMPI</t>
  </si>
  <si>
    <t>POUEXI</t>
  </si>
  <si>
    <t>POUTPI</t>
  </si>
  <si>
    <t>NBHCOI</t>
  </si>
  <si>
    <t>Coefficient hiérarchique</t>
  </si>
  <si>
    <t>MCOEHI</t>
  </si>
  <si>
    <t>CADREI</t>
  </si>
  <si>
    <t>CPCEAI</t>
  </si>
  <si>
    <t>DOMHOI</t>
  </si>
  <si>
    <t>Retraité en activité</t>
  </si>
  <si>
    <t>MRETAI</t>
  </si>
  <si>
    <t>PCUMAI</t>
  </si>
  <si>
    <t>PERTEI</t>
  </si>
  <si>
    <t>CDTPPI</t>
  </si>
  <si>
    <t>CDELPI</t>
  </si>
  <si>
    <t>CDSCNI</t>
  </si>
  <si>
    <t>DDSCNI</t>
  </si>
  <si>
    <t>DFSCNI</t>
  </si>
  <si>
    <t>TOPNPI</t>
  </si>
  <si>
    <t>Libellé libre longueur 6</t>
  </si>
  <si>
    <t>LIB06I</t>
  </si>
  <si>
    <t>Libellé libre longueur 10</t>
  </si>
  <si>
    <t>LIB10I</t>
  </si>
  <si>
    <t>Libellé libre longueur 30</t>
  </si>
  <si>
    <t>LIB30I</t>
  </si>
  <si>
    <t>Date libre 1</t>
  </si>
  <si>
    <t>DLI01I</t>
  </si>
  <si>
    <t>Date libre 2</t>
  </si>
  <si>
    <t>DLI02I</t>
  </si>
  <si>
    <t>Date libre 3</t>
  </si>
  <si>
    <t>DLI03I</t>
  </si>
  <si>
    <t>Date libre 4</t>
  </si>
  <si>
    <t>DLI04I</t>
  </si>
  <si>
    <t>Date libre 5</t>
  </si>
  <si>
    <t>DLI05I</t>
  </si>
  <si>
    <t>Zone libre 1</t>
  </si>
  <si>
    <t>ZLI01I</t>
  </si>
  <si>
    <t>Zone libre 2</t>
  </si>
  <si>
    <t>ZLI02I</t>
  </si>
  <si>
    <t>Zone libre 3</t>
  </si>
  <si>
    <t>ZLI03I</t>
  </si>
  <si>
    <t>Zone libre 4</t>
  </si>
  <si>
    <t>ZLI04I</t>
  </si>
  <si>
    <t>Zone libre 5</t>
  </si>
  <si>
    <t>ZLI05I</t>
  </si>
  <si>
    <t>Zone libre 6</t>
  </si>
  <si>
    <t>ZLI06I</t>
  </si>
  <si>
    <t>Zone libre 7</t>
  </si>
  <si>
    <t>ZLI07I</t>
  </si>
  <si>
    <t>Zone libre 8</t>
  </si>
  <si>
    <t>ZLI08I</t>
  </si>
  <si>
    <t>Zone libre 9</t>
  </si>
  <si>
    <t>ZLI09I</t>
  </si>
  <si>
    <t>Zone libre 10</t>
  </si>
  <si>
    <t>ZLI10I</t>
  </si>
  <si>
    <t>Nombre libre 1</t>
  </si>
  <si>
    <t>NLI01I</t>
  </si>
  <si>
    <t>Nombre libre 2</t>
  </si>
  <si>
    <t>NLI02I</t>
  </si>
  <si>
    <t>Nombre libre 3</t>
  </si>
  <si>
    <t>NLI03I</t>
  </si>
  <si>
    <t>Montant libre 1</t>
  </si>
  <si>
    <t>MLI01I</t>
  </si>
  <si>
    <t>Montant libre 2</t>
  </si>
  <si>
    <t>MLI02I</t>
  </si>
  <si>
    <t>Montant libre 3</t>
  </si>
  <si>
    <t>MLI03I</t>
  </si>
  <si>
    <t>Code opération de paiement</t>
  </si>
  <si>
    <t>CDOPVI</t>
  </si>
  <si>
    <t>Adresse 3  banque</t>
  </si>
  <si>
    <t>Code rubrique</t>
  </si>
  <si>
    <t>CDRUBI</t>
  </si>
  <si>
    <t>Code séquence</t>
  </si>
  <si>
    <t>CDSEQI</t>
  </si>
  <si>
    <t>Plafond virement</t>
  </si>
  <si>
    <t>MXVIRI</t>
  </si>
  <si>
    <t>% virement</t>
  </si>
  <si>
    <t>PCVIRI</t>
  </si>
  <si>
    <t>Intitulé bancaire - Bénéfic</t>
  </si>
  <si>
    <t>Montant</t>
  </si>
  <si>
    <t>MTRU2I</t>
  </si>
  <si>
    <t>Période de début de validité</t>
  </si>
  <si>
    <t>DTDVLI</t>
  </si>
  <si>
    <t>Période de fin de validité</t>
  </si>
  <si>
    <t>DTFVLI</t>
  </si>
  <si>
    <t>Code Inclusion/Omission</t>
  </si>
  <si>
    <t>CDINOI</t>
  </si>
  <si>
    <t>Période de paie</t>
  </si>
  <si>
    <t>DTPERI</t>
  </si>
  <si>
    <t>Numéro d'ordre de la paie</t>
  </si>
  <si>
    <t>NORPAI</t>
  </si>
  <si>
    <t>Début de période de paie</t>
  </si>
  <si>
    <t>DTDPPI</t>
  </si>
  <si>
    <t>Fin de période de paie</t>
  </si>
  <si>
    <t>DTFPPI</t>
  </si>
  <si>
    <t>Date de paiement</t>
  </si>
  <si>
    <t>DTPMTI</t>
  </si>
  <si>
    <t>PERATI</t>
  </si>
  <si>
    <t>Nom de l'échéance</t>
  </si>
  <si>
    <t>NMECHI</t>
  </si>
  <si>
    <t>Identifiant matricule du sa</t>
  </si>
  <si>
    <t>Mois de clôture</t>
  </si>
  <si>
    <t>DTCLOI</t>
  </si>
  <si>
    <t>Assiette de cotisation</t>
  </si>
  <si>
    <t>MTRC2I</t>
  </si>
  <si>
    <t>Brut</t>
  </si>
  <si>
    <t>MTB12I</t>
  </si>
  <si>
    <t>Plafond tranche A</t>
  </si>
  <si>
    <t>MTB22I</t>
  </si>
  <si>
    <t>Plafond tranche B</t>
  </si>
  <si>
    <t>MTB32I</t>
  </si>
  <si>
    <t>N° de séquence</t>
  </si>
  <si>
    <t>NSEQUI</t>
  </si>
  <si>
    <t>Libellé rubrique</t>
  </si>
  <si>
    <t>LIRUBI</t>
  </si>
  <si>
    <t>Base</t>
  </si>
  <si>
    <t>MBSP2I</t>
  </si>
  <si>
    <t>Taux salarial</t>
  </si>
  <si>
    <t>TXSA2I</t>
  </si>
  <si>
    <t>Montant salarial</t>
  </si>
  <si>
    <t>Taux patronal</t>
  </si>
  <si>
    <t>TXPA2I</t>
  </si>
  <si>
    <t>Montant patronal</t>
  </si>
  <si>
    <t>MTPA2I</t>
  </si>
  <si>
    <t>Cumul rubrique</t>
  </si>
  <si>
    <t>N° d'ordre de l'union</t>
  </si>
  <si>
    <t>NUMORI</t>
  </si>
  <si>
    <t>NOMCJI</t>
  </si>
  <si>
    <t>PRECJI</t>
  </si>
  <si>
    <t>DTNCJI</t>
  </si>
  <si>
    <t>Date de décès</t>
  </si>
  <si>
    <t>DTDECI</t>
  </si>
  <si>
    <t>LINAII</t>
  </si>
  <si>
    <t>NATCJI</t>
  </si>
  <si>
    <t>TYPUNI</t>
  </si>
  <si>
    <t>Date du mariage</t>
  </si>
  <si>
    <t>DTMCJI</t>
  </si>
  <si>
    <t>Date de début d'union</t>
  </si>
  <si>
    <t>DTDBUI</t>
  </si>
  <si>
    <t>DTFIUI</t>
  </si>
  <si>
    <t>Motif de fin d'union</t>
  </si>
  <si>
    <t>MOFIUI</t>
  </si>
  <si>
    <t>LIMARI</t>
  </si>
  <si>
    <t>IDCJTI</t>
  </si>
  <si>
    <t>Code postal bureau distributeur</t>
  </si>
  <si>
    <t>ADPAYI</t>
  </si>
  <si>
    <t>NOTELI</t>
  </si>
  <si>
    <t>NOPORI</t>
  </si>
  <si>
    <t>ADEMAI</t>
  </si>
  <si>
    <t>EMPCJI</t>
  </si>
  <si>
    <t>LIACTI</t>
  </si>
  <si>
    <t>Nature de l'activité</t>
  </si>
  <si>
    <t>NATACI</t>
  </si>
  <si>
    <t>LIEMPI</t>
  </si>
  <si>
    <t>Date de début d'emploi</t>
  </si>
  <si>
    <t>DTEPLI</t>
  </si>
  <si>
    <t>STACJI</t>
  </si>
  <si>
    <t>LIEPLI</t>
  </si>
  <si>
    <t>ARGSSI</t>
  </si>
  <si>
    <t>Régime local d'Alsace Moselle</t>
  </si>
  <si>
    <t>ALSMOI</t>
  </si>
  <si>
    <t>Autre couverture complément</t>
  </si>
  <si>
    <t>COUVSI</t>
  </si>
  <si>
    <t>Conjoint à charge</t>
  </si>
  <si>
    <t>CHGCJI</t>
  </si>
  <si>
    <t>Conjoint handicapé</t>
  </si>
  <si>
    <t>HANCJI</t>
  </si>
  <si>
    <t>Rang</t>
  </si>
  <si>
    <t>RANENI</t>
  </si>
  <si>
    <t>NOMENI</t>
  </si>
  <si>
    <t>PREENI</t>
  </si>
  <si>
    <t>DTNAEI</t>
  </si>
  <si>
    <t>A charge</t>
  </si>
  <si>
    <t>CDCHGI</t>
  </si>
  <si>
    <t>Date de fin de prise en charge</t>
  </si>
  <si>
    <t>DTCHGI</t>
  </si>
  <si>
    <t>Indicateur de scolarité</t>
  </si>
  <si>
    <t>SCOLAI</t>
  </si>
  <si>
    <t>RANCHI</t>
  </si>
  <si>
    <t>DTNASI</t>
  </si>
  <si>
    <t>Type d'absence</t>
  </si>
  <si>
    <t>CDCNDI</t>
  </si>
  <si>
    <t>Date de début d'absence</t>
  </si>
  <si>
    <t>DTDABI</t>
  </si>
  <si>
    <t>M/A Début d'absence</t>
  </si>
  <si>
    <t>MADEBI</t>
  </si>
  <si>
    <t>Valeurs 'M' ou 'A'</t>
  </si>
  <si>
    <t>Heure de début d'absence</t>
  </si>
  <si>
    <t>HEUDEI</t>
  </si>
  <si>
    <t>Durée début d'absence</t>
  </si>
  <si>
    <t>NBHDEI</t>
  </si>
  <si>
    <t>Date de fin d'absence</t>
  </si>
  <si>
    <t>DTFABI</t>
  </si>
  <si>
    <t>M/A Fin d'absence</t>
  </si>
  <si>
    <t>MAFINI</t>
  </si>
  <si>
    <t>Heure de fin d'absence</t>
  </si>
  <si>
    <t>HEUFII</t>
  </si>
  <si>
    <t>Durée de fin d'absence</t>
  </si>
  <si>
    <t>NBHFII</t>
  </si>
  <si>
    <t>Libellé libre</t>
  </si>
  <si>
    <t>LIB45I</t>
  </si>
  <si>
    <t>Date du dernier jour travaillé</t>
  </si>
  <si>
    <t>DTDJTI</t>
  </si>
  <si>
    <t>Date de reprise du travail</t>
  </si>
  <si>
    <t>DTRETI</t>
  </si>
  <si>
    <t>CDOPRI</t>
  </si>
  <si>
    <t>Date d'accident du travail</t>
  </si>
  <si>
    <t>DTDACI</t>
  </si>
  <si>
    <t>TOPVII</t>
  </si>
  <si>
    <t>IMPANI</t>
  </si>
  <si>
    <t>Intégrateur Salariés - IMPPHE (Personne Physique)</t>
  </si>
  <si>
    <t>Intégrateur Salariés - IMPSIE (Situations)</t>
  </si>
  <si>
    <t>Intégrateur Salariés - IMPVIE (Virements Multiples)</t>
  </si>
  <si>
    <t>Intégrateur Salariés - IMPCSE (Constantes salariés)</t>
  </si>
  <si>
    <t>Intégrateur Salariés - IMPHSE (Historique des Paies)</t>
  </si>
  <si>
    <t>Intégrateur Salariés - IMPHRE (Historique des rubriques)</t>
  </si>
  <si>
    <t>Intégrateur Salariés - IMPCJE (Conjoints)</t>
  </si>
  <si>
    <t>Intégrateur Salariés - IMPEFE (Enfants)</t>
  </si>
  <si>
    <t>Intégrateur Salariés - IMPCHE (Personnes à charge)</t>
  </si>
  <si>
    <t>Intégrateur Salariés - IMPDPE (Demandes Intégration Salariés)</t>
  </si>
  <si>
    <t>Intégrateur Salariés - IMPHCE (Cotisations-Cumul3)</t>
  </si>
  <si>
    <t xml:space="preserve">I1400E Automatique </t>
  </si>
  <si>
    <t>Champ Origine</t>
  </si>
  <si>
    <t>RIB par défaut</t>
  </si>
  <si>
    <t>IMPPHE</t>
  </si>
  <si>
    <t>IMPSIE</t>
  </si>
  <si>
    <t>IMPCSE</t>
  </si>
  <si>
    <t>IMPHSE</t>
  </si>
  <si>
    <t>IMPHRE</t>
  </si>
  <si>
    <t>IMPCJE</t>
  </si>
  <si>
    <t>IMPEFE</t>
  </si>
  <si>
    <t>IMPDPE</t>
  </si>
  <si>
    <t>IMPASE</t>
  </si>
  <si>
    <t>Mettre 1</t>
  </si>
  <si>
    <t>Mr ou Mme</t>
  </si>
  <si>
    <t>Top Validation</t>
  </si>
  <si>
    <t>Reprendre tous les arrêts maladie existants de type Sécurité Sociale</t>
  </si>
  <si>
    <t>(Maladie, Accident du travail, Maladie Professionnelle, …)</t>
  </si>
  <si>
    <t>I0790E Automatique</t>
  </si>
  <si>
    <t>Long.</t>
  </si>
  <si>
    <t>Long</t>
  </si>
  <si>
    <t>DTTRTI</t>
  </si>
  <si>
    <t>Date de traitement</t>
  </si>
  <si>
    <t>Date de Décès</t>
  </si>
  <si>
    <t>Code journal</t>
  </si>
  <si>
    <t>CDJNLI</t>
  </si>
  <si>
    <t>Identifiant personne)</t>
  </si>
  <si>
    <t>Code Société</t>
  </si>
  <si>
    <t>SUFANI</t>
  </si>
  <si>
    <t>Suffixe analytique</t>
  </si>
  <si>
    <t>ne rien mettre</t>
  </si>
  <si>
    <t>Imputation analytique (Axe 0)</t>
  </si>
  <si>
    <t>Axe d''imputation analytique 1</t>
  </si>
  <si>
    <t>Axe d''imputation analytique 2</t>
  </si>
  <si>
    <t>Axe d''imputation analytique 3</t>
  </si>
  <si>
    <t>Axe d''imputation analytique 4</t>
  </si>
  <si>
    <t>CTI11I</t>
  </si>
  <si>
    <t>Nature de l''imputation</t>
  </si>
  <si>
    <t>PCAN1I</t>
  </si>
  <si>
    <t>% analytique</t>
  </si>
  <si>
    <t>Mettre le pourcentage de répartition</t>
  </si>
  <si>
    <t>NBHI1I</t>
  </si>
  <si>
    <t>Nombre d''heures imputation</t>
  </si>
  <si>
    <t>Intégrateur Salariés - IMPANE (Infos analytiques salariés)</t>
  </si>
  <si>
    <t xml:space="preserve">Fichier import : Contrôle intégration </t>
  </si>
  <si>
    <t xml:space="preserve">Fichier import : Données personnes physiques </t>
  </si>
  <si>
    <t>Fichier import : Données salariés &amp; situations</t>
  </si>
  <si>
    <t>Fichier import : Données rubriques Permanentes salariés</t>
  </si>
  <si>
    <t>Fichier import : Données entête BP</t>
  </si>
  <si>
    <t xml:space="preserve">Fichier import : Données corps BP </t>
  </si>
  <si>
    <t xml:space="preserve">Fichier import : Données conjoints pour Intégrateur </t>
  </si>
  <si>
    <t xml:space="preserve">Fichier import : Données enfants pour Intégrateur </t>
  </si>
  <si>
    <t>Fichier import : Données rubriques de cumuls ou compteurs</t>
  </si>
  <si>
    <t>Fichier import : Données rubrique de cumuls assiettes</t>
  </si>
  <si>
    <t>IMPHUE</t>
  </si>
  <si>
    <t>IMPHCE</t>
  </si>
  <si>
    <t>Fichier import : Données répartition analytique salariés</t>
  </si>
  <si>
    <t>IMPANE</t>
  </si>
  <si>
    <t>Fichier import : Données personnes à charge</t>
  </si>
  <si>
    <t>IMPCHE</t>
  </si>
  <si>
    <r>
      <t>Fichier import : Données absences pour Intégrat</t>
    </r>
    <r>
      <rPr>
        <sz val="8"/>
        <color theme="4" tint="-0.499984740745262"/>
        <rFont val="Verdana"/>
        <family val="2"/>
      </rPr>
      <t>eur</t>
    </r>
  </si>
  <si>
    <t>Commentaire</t>
  </si>
  <si>
    <t>Code talentia HR IP</t>
  </si>
  <si>
    <t>Code INSEE commune</t>
  </si>
  <si>
    <t>Libellé INSEE commune</t>
  </si>
  <si>
    <t>Code postal ville salarié</t>
  </si>
  <si>
    <t>Libellé commune salarié</t>
  </si>
  <si>
    <t>Format : aaaammjj</t>
  </si>
  <si>
    <t>L'identifiant personne peut-être égale au matricule présent dans le logiciel de paie d'origine s'il est unique</t>
  </si>
  <si>
    <t>Doit-être identique à celui présent dans le fichier IMPPHE</t>
  </si>
  <si>
    <t>Code Talentia HR IP</t>
  </si>
  <si>
    <t>Date d'ancienneté société</t>
  </si>
  <si>
    <t>Date de réf. Ancienneté Professionnel</t>
  </si>
  <si>
    <t>Valeurs possibles : MR ou MME</t>
  </si>
  <si>
    <t>Valeurs possibles : H ou F</t>
  </si>
  <si>
    <t>Ex : "100", "050", "080" etc…</t>
  </si>
  <si>
    <t>à renseigner pour les temps plein</t>
  </si>
  <si>
    <t>à renseigner pour les temps partiel</t>
  </si>
  <si>
    <t>à renseigner selon paramétrage</t>
  </si>
  <si>
    <t>Doit-être identique à celui présent dans le fichier IMPSIE</t>
  </si>
  <si>
    <t>Identique IMPPHE</t>
  </si>
  <si>
    <t>Identique IMPSIE pour la situation traitée</t>
  </si>
  <si>
    <t>Commentiare</t>
  </si>
  <si>
    <t>Doit-être identique à celui présent dans le fichier IMPSIE pour la situation concernée</t>
  </si>
  <si>
    <t>Identique IMPHSE</t>
  </si>
  <si>
    <t>Champ</t>
  </si>
  <si>
    <t>Valeurs possibles : I=Initial, P=Prolongation et R=Rechute</t>
  </si>
  <si>
    <t>Ne concerne que les arrêts maladies</t>
  </si>
  <si>
    <t>Intégrateur Salariés - IMPASE (Absences Congés ou maladies)</t>
  </si>
  <si>
    <t>Fichier import : Données multi-RIB salarié</t>
  </si>
  <si>
    <t>IMPVIE</t>
  </si>
  <si>
    <t>Nom d'usage</t>
  </si>
  <si>
    <t>Nom de naissance</t>
  </si>
  <si>
    <t>Valeurs comprises entre 01 et 99 mais également 2A et 2B pour la Corse.</t>
  </si>
  <si>
    <t>L'intégrateur standard des reprises de données salariés et historique de paie n'accepte que les valeurs reconnues dans THRIP, cela implique que les correspondances soient faites en amont de l'intégration.</t>
  </si>
  <si>
    <t>Table des codes pays CNG</t>
  </si>
  <si>
    <t>Mettre le n° de la voie si l'adresse salarié comporte un n° de voie</t>
  </si>
  <si>
    <t>B=bis, T=ter, Q=Quater</t>
  </si>
  <si>
    <t xml:space="preserve">A alimenter si présence dans l'adresse </t>
  </si>
  <si>
    <t>Abréviation du type de voie</t>
  </si>
  <si>
    <t>Les coordonnées bancaires sont obligatoires si le salarié est payé par virement.</t>
  </si>
  <si>
    <t>Ce fichier permet d'intégrer dans Talentia HR IP les données suivantes :</t>
  </si>
  <si>
    <r>
      <rPr>
        <sz val="11"/>
        <color rgb="FFC92966"/>
        <rFont val="Wingdings"/>
        <charset val="2"/>
      </rPr>
      <t>F</t>
    </r>
    <r>
      <rPr>
        <sz val="11"/>
        <color rgb="FFC92966"/>
        <rFont val="Calibri"/>
        <family val="2"/>
      </rPr>
      <t xml:space="preserve"> </t>
    </r>
    <r>
      <rPr>
        <sz val="11"/>
        <color rgb="FFC92966"/>
        <rFont val="Calibri"/>
        <family val="2"/>
        <scheme val="minor"/>
      </rPr>
      <t>l'état civil de la personne</t>
    </r>
  </si>
  <si>
    <r>
      <rPr>
        <sz val="11"/>
        <color rgb="FFC92966"/>
        <rFont val="Wingdings"/>
        <charset val="2"/>
      </rPr>
      <t>F</t>
    </r>
    <r>
      <rPr>
        <sz val="11"/>
        <color rgb="FFC92966"/>
        <rFont val="Calibri"/>
        <family val="2"/>
      </rPr>
      <t xml:space="preserve"> </t>
    </r>
    <r>
      <rPr>
        <sz val="11"/>
        <color rgb="FFC92966"/>
        <rFont val="Calibri"/>
        <family val="2"/>
        <scheme val="minor"/>
      </rPr>
      <t>son adresse personnelle</t>
    </r>
  </si>
  <si>
    <r>
      <rPr>
        <sz val="11"/>
        <color rgb="FFC92966"/>
        <rFont val="Wingdings"/>
        <charset val="2"/>
      </rPr>
      <t>F</t>
    </r>
    <r>
      <rPr>
        <sz val="11"/>
        <color rgb="FFC92966"/>
        <rFont val="Calibri"/>
        <family val="2"/>
        <scheme val="minor"/>
      </rPr>
      <t xml:space="preserve"> ses cordonnées bancaires</t>
    </r>
  </si>
  <si>
    <r>
      <rPr>
        <sz val="11"/>
        <color rgb="FFC92966"/>
        <rFont val="Wingdings"/>
        <charset val="2"/>
      </rPr>
      <t>F</t>
    </r>
    <r>
      <rPr>
        <sz val="11"/>
        <color rgb="FFC92966"/>
        <rFont val="Calibri"/>
        <family val="2"/>
        <scheme val="minor"/>
      </rPr>
      <t xml:space="preserve"> des informations diverses concernant la personne</t>
    </r>
  </si>
  <si>
    <t>Le fichier doit être au format ".csv" avec séparateur ";"</t>
  </si>
  <si>
    <t>L'identifiant matricule peut-être égale au matricule présent dans le logiciel source à condition qu'il soit unique sur l'ensemble des salariés à intégrer.</t>
  </si>
  <si>
    <t>Idem code pays de naissance</t>
  </si>
  <si>
    <t>Pointage sem/mois</t>
  </si>
  <si>
    <t>CDPSMI</t>
  </si>
  <si>
    <t>format aaaammjj</t>
  </si>
  <si>
    <t xml:space="preserve">Valeurs 'O' ou 'N' </t>
  </si>
  <si>
    <r>
      <rPr>
        <sz val="11"/>
        <color rgb="FFC92966"/>
        <rFont val="Wingdings"/>
        <charset val="2"/>
      </rPr>
      <t>F</t>
    </r>
    <r>
      <rPr>
        <sz val="11"/>
        <color rgb="FFC92966"/>
        <rFont val="Calibri"/>
        <family val="2"/>
      </rPr>
      <t xml:space="preserve"> </t>
    </r>
    <r>
      <rPr>
        <sz val="11"/>
        <color rgb="FFC92966"/>
        <rFont val="Calibri"/>
        <family val="2"/>
        <scheme val="minor"/>
      </rPr>
      <t>les élements de paie</t>
    </r>
  </si>
  <si>
    <r>
      <rPr>
        <sz val="11"/>
        <color rgb="FFC92966"/>
        <rFont val="Wingdings"/>
        <charset val="2"/>
      </rPr>
      <t>F</t>
    </r>
    <r>
      <rPr>
        <sz val="11"/>
        <color rgb="FFC92966"/>
        <rFont val="Calibri"/>
        <family val="2"/>
      </rPr>
      <t xml:space="preserve"> les information emploi</t>
    </r>
  </si>
  <si>
    <r>
      <rPr>
        <sz val="11"/>
        <color rgb="FFC92966"/>
        <rFont val="Wingdings"/>
        <charset val="2"/>
      </rPr>
      <t>F</t>
    </r>
    <r>
      <rPr>
        <sz val="11"/>
        <color rgb="FFC92966"/>
        <rFont val="Calibri"/>
        <family val="2"/>
        <scheme val="minor"/>
      </rPr>
      <t xml:space="preserve"> les affectations structure</t>
    </r>
  </si>
  <si>
    <t>Fichier d'intégration</t>
  </si>
  <si>
    <r>
      <rPr>
        <sz val="26"/>
        <color rgb="FFC92966"/>
        <rFont val="Verdana"/>
        <family val="2"/>
      </rPr>
      <t>Analyse d'implémentation</t>
    </r>
    <r>
      <rPr>
        <sz val="26"/>
        <color indexed="18"/>
        <rFont val="Verdana"/>
        <family val="2"/>
      </rPr>
      <t xml:space="preserve">
</t>
    </r>
    <r>
      <rPr>
        <sz val="26"/>
        <color rgb="FFC92966"/>
        <rFont val="Verdana"/>
        <family val="2"/>
      </rPr>
      <t>Reprise des données</t>
    </r>
  </si>
  <si>
    <t>I</t>
  </si>
  <si>
    <t>pfx_IMPPHE.csv</t>
  </si>
  <si>
    <t>Y</t>
  </si>
  <si>
    <t>pfx_IMPSIE.csv</t>
  </si>
  <si>
    <t>pfx_IMPHSE.csv</t>
  </si>
  <si>
    <t>pfx_IMPHRE.csv</t>
  </si>
  <si>
    <t>pfx_IMPHUE.csv</t>
  </si>
  <si>
    <t>Exemple : 201501</t>
  </si>
  <si>
    <t>Format : aaaamm</t>
  </si>
  <si>
    <t>Format : aaaammjj</t>
  </si>
  <si>
    <t>Premier jour du mois si le salarié est présent à cette date. Sinon mettre la date d’entrée du salarié.</t>
  </si>
  <si>
    <t>Le fichier IMPHSE correspond à l'entête du bulletin de paie</t>
  </si>
  <si>
    <t>L'identifiant personne doit-être celui du salarié auquel est rattaché la paie à intégrer.  (Identifiant personne du fichier IMPPHE)</t>
  </si>
  <si>
    <t>L'identifiant matricule doit-être celui du salarié auquel est rattaché la paie à intégrer.  (Identifiant matricule du fichier IMPSIE)</t>
  </si>
  <si>
    <t>L'identifiant situation doit-être celui correspondant à la situation du salarié concernée par la paie à intégrer (Identifiant situation du fichier IMPSIE)</t>
  </si>
  <si>
    <t xml:space="preserve">Numéro Chronoligique des paies. </t>
  </si>
  <si>
    <t>Dernier jour du mois si le salarié est présent à cette date. Sinon mettre la date de sortie du salarié.</t>
  </si>
  <si>
    <t>Généralement date du virement</t>
  </si>
  <si>
    <t>Nom de l'échance de paie</t>
  </si>
  <si>
    <t>Le fichier IMPHRE correspond au détail des rubriques du bulletin de paie (corps du BP)</t>
  </si>
  <si>
    <t>Affectation du salarié</t>
  </si>
  <si>
    <t>Doit-être identique à celui présent dans le fichier IMPHSE</t>
  </si>
  <si>
    <t>L'identifiant matricule doit-être celui du salarié auquel est rattaché la paie à intégrer.  (Identifiant matricule du fichier IMPHSE)</t>
  </si>
  <si>
    <t>L'identifiant personne doit-être celui du salarié auquel est rattaché la paie à intégrer.  (Identifiant personne du fichier IMPHSE)</t>
  </si>
  <si>
    <t>L'identifiant situation doit-être celui correspondant à la situation du salarié concernée par la paie à intégrer (Identifiant situation du fichier IMPHSE)</t>
  </si>
  <si>
    <t>Prévoir une table de correspondance</t>
  </si>
  <si>
    <t>Libellé de la rubrique</t>
  </si>
  <si>
    <t>Par défaut "EUR"</t>
  </si>
  <si>
    <t>A alimenter en fonction du type de rubrique</t>
  </si>
  <si>
    <t>Doit-être identique à celle du fichier IMPHSE</t>
  </si>
  <si>
    <t>Numéro Chronoligique des paies. Doit-être identique à celui du fichier IMPHSE</t>
  </si>
  <si>
    <t>Format aaaamm</t>
  </si>
  <si>
    <t>Période de clôture</t>
  </si>
  <si>
    <t>Valeur du cumul</t>
  </si>
  <si>
    <t>L'identifiant situation doit-être celui correspondant à la situation en cours du salarié. (Identifiant situation du fichier IMPSIE)</t>
  </si>
  <si>
    <t>valeur par défaut "EUR"</t>
  </si>
  <si>
    <t>valeur de la constante</t>
  </si>
  <si>
    <t xml:space="preserve">ne rien mettre </t>
  </si>
  <si>
    <t>sauf si la constante salarié à une date de début de valité</t>
  </si>
  <si>
    <t>sauf si la constante salarié à une date de fin de valité</t>
  </si>
  <si>
    <t xml:space="preserve">Affectation du salarié sur la situation en cours. </t>
  </si>
  <si>
    <t>Situation en cours = celle du fichier IMPSIE pour laquelle l'indicateur "situation courante" est à "O"</t>
  </si>
  <si>
    <t>L'identifiant personne doit-être celui de la personne à laquelle le salarié est rattaché. (Identifiant personne du fichier IMPPHE)</t>
  </si>
  <si>
    <t>L'identifiant matricule doit-être celui du salarié auquel est rattachée la constante.  (Identifiant matricule du fichier IMPSIE)</t>
  </si>
  <si>
    <t>Le fichier IMPHUE permet d'intégrer les rubriques de cumuls</t>
  </si>
  <si>
    <t>L'identifiant matricule doit-être celui du salarié auquel est rattachée la répartition analytique.  (Identifiant matricule du fichier IMPSIE)</t>
  </si>
  <si>
    <t>Axe0 de THRIP</t>
  </si>
  <si>
    <t>Axe1 de THRIP</t>
  </si>
  <si>
    <t>Axe2  de THRIP</t>
  </si>
  <si>
    <t>Axe3 de THRIP</t>
  </si>
  <si>
    <t>Axe4 de THRIP</t>
  </si>
  <si>
    <t>Oui</t>
  </si>
  <si>
    <t>Le fichier IMPANE permet d'intégrer les répartitions analytiques des salariés. Contrairement aux fichiers précédents, ce fichier n'intègre pas des données historiques mais des données qui seront utiisées lors de la génération de l'OD comptable de paie</t>
  </si>
  <si>
    <t>Ce fichier permet d'intégrer dans THRIP les absences salariés (Congés ou arrêts de travail).</t>
  </si>
  <si>
    <t xml:space="preserve">Affectation du salarié au moment de l'absence. </t>
  </si>
  <si>
    <t>Motif de l'absence</t>
  </si>
  <si>
    <t>Pour indication 1/2 journée pour les absences congés uniquement. Pour une journée complète cet indicateur doit-être = "M" et celui de fin d'absence. Pour une demie journée le matin les deux doivent-être = "M". Pour une demie journée l'après-midi les deux doivent-être = "A"</t>
  </si>
  <si>
    <t>E'=identifiant externe, à convertir dans IP</t>
  </si>
  <si>
    <t>oui si connu, valeur libre</t>
  </si>
  <si>
    <t>oui si connu, valeur libre date obligatoire si n° CI saisie</t>
  </si>
  <si>
    <t>oui si connu, valeur libre si n° CI saisi</t>
  </si>
  <si>
    <t>oui si connu, valeur libre date obligatoire si n° passeport saisie</t>
  </si>
  <si>
    <t xml:space="preserve">oui si connu </t>
  </si>
  <si>
    <t xml:space="preserve">oui si personne à contacter renseigner </t>
  </si>
  <si>
    <t>oui si connu</t>
  </si>
  <si>
    <t>oui si connu, valeur libre date obligatoire si n° carte rés saisie</t>
  </si>
  <si>
    <t>n° enfant à trier par date de naissance par exemple</t>
  </si>
  <si>
    <t>chronologue à partir de 1</t>
  </si>
  <si>
    <t>à renseigner</t>
  </si>
  <si>
    <t>à partir de 1</t>
  </si>
  <si>
    <t xml:space="preserve">n° chronologique </t>
  </si>
  <si>
    <t>oui, à renseigner</t>
  </si>
  <si>
    <t>Ne pas créer le csv</t>
  </si>
  <si>
    <t>E' Etranger/ 'F' frontalier</t>
  </si>
  <si>
    <t>01' Salarié / '02' employeur/'99' non concerné</t>
  </si>
  <si>
    <t>01' Travail/'02' Domicile</t>
  </si>
  <si>
    <t>01' Industrie / '02' commerciel / '03' agriculture / '04' service / '05' encadrement (pour cadre)</t>
  </si>
  <si>
    <t>Valeur ' ' ou 'X'</t>
  </si>
  <si>
    <t>1' Urssaf '3' Msa</t>
  </si>
  <si>
    <t>Ent.</t>
  </si>
  <si>
    <t>Dec.</t>
  </si>
  <si>
    <t xml:space="preserve"> </t>
  </si>
  <si>
    <t>Déc.</t>
  </si>
  <si>
    <t>Voir les abréviations possibles</t>
  </si>
  <si>
    <t>Mettre le nom de la voie</t>
  </si>
  <si>
    <t>AV</t>
  </si>
  <si>
    <t>DE PARIS</t>
  </si>
  <si>
    <r>
      <t xml:space="preserve">Dans certains logiciels l'adresse est composée d'un seul champ, exemple d'adresse ci-contre </t>
    </r>
    <r>
      <rPr>
        <sz val="10"/>
        <color rgb="FFC92966"/>
        <rFont val="Wingdings"/>
        <charset val="2"/>
      </rPr>
      <t>à</t>
    </r>
  </si>
  <si>
    <t>41 BIS AVENUE DE PARS</t>
  </si>
  <si>
    <t>B</t>
  </si>
  <si>
    <t>Cette données n'est pas obligatoire mais il est préférable de l'alimenter</t>
  </si>
  <si>
    <r>
      <t xml:space="preserve">Dans Talentia HR IP l'adresse est composé de 4 champs : N° de la voie, Bis/Ter, Abréviation de la voie et Nom de la voie, exemple d'adresse ci-contre </t>
    </r>
    <r>
      <rPr>
        <sz val="10"/>
        <color rgb="FFC92966"/>
        <rFont val="Wingdings"/>
        <charset val="2"/>
      </rPr>
      <t xml:space="preserve">à  </t>
    </r>
    <r>
      <rPr>
        <sz val="10"/>
        <color rgb="FFC92966"/>
        <rFont val="Arial"/>
        <family val="2"/>
      </rPr>
      <t>Dans Talentia HR IP il est impératif d'alimenter les adresses salariés de cette façon.</t>
    </r>
  </si>
  <si>
    <t>Renseigner le libellé commune de la personne physique.</t>
  </si>
  <si>
    <t>Cette données est controlée lors de l'intégration de la personne. Le code postal indiqué.</t>
  </si>
  <si>
    <t>Pas de format particulier</t>
  </si>
  <si>
    <t>Les adresses mails doivent respecter la norme de présentation des adresses mails</t>
  </si>
  <si>
    <t>Concernant l'alimentation des coordonnées bancaires : Ces données sont obligatoires uniquement si la personne est payée par virement.  Les données RIB et IBAN doivent-être alimentés.                                                   Dans le cas ou la personne n'est pas payée par virement aucun de ces champs ne doivent-être renseignés.</t>
  </si>
  <si>
    <t>Ne concerne que les paies hors échéance</t>
  </si>
  <si>
    <t>Période de paie de rattachement</t>
  </si>
  <si>
    <t>à utiliser si plusieurs bulletins de paie sur la même période pour un salarié. Si le salarié n'a qu'une paie, ne rien mettre dans ce champ.</t>
  </si>
  <si>
    <t>La valeur du cumul peut-être un nombre ou un montant.</t>
  </si>
  <si>
    <t>Intégrateur Salariés - IMPHUE (CUMUL3)</t>
  </si>
  <si>
    <t>Mettre la date de traitement en paie de l'arrêt</t>
  </si>
  <si>
    <t>Ce fichier permet d'intégrer dans Talentia HR IP les personnes à charge autres que les enfants du salarié.</t>
  </si>
  <si>
    <t>Clé primare</t>
  </si>
  <si>
    <t>Clé primaire</t>
  </si>
  <si>
    <t>Les valeurs acceptées sont : O ou N</t>
  </si>
  <si>
    <t>Mettre "O" si la personne a effectué son service militaire</t>
  </si>
  <si>
    <t>Corps de l'armée</t>
  </si>
  <si>
    <t>Mettre le corps de l'armée dans lequel le salarié à effectué son service militaire</t>
  </si>
  <si>
    <t>Mettre "O" si la personne est donneur de sang</t>
  </si>
  <si>
    <t>Valeurs possibles : A, B, O et AB</t>
  </si>
  <si>
    <t>Mettre le groupe sanguin de la personne</t>
  </si>
  <si>
    <t>Valeurs possible : + ou -</t>
  </si>
  <si>
    <t>Mettre le rhésus du groupe sanguin de la personne</t>
  </si>
  <si>
    <t>Valeurs possibles : T=Temporaire ou P=Permanent</t>
  </si>
  <si>
    <t>Valeurs possibles : T=Temporaire, P=Pluriannulle ou E=Européen</t>
  </si>
  <si>
    <t>Département français</t>
  </si>
  <si>
    <t>Département dans lequel le salarié étranger est autorisé à travailler</t>
  </si>
  <si>
    <t>Oui si besoin, mettre "X" dans le cas ou le salarié est expatrié</t>
  </si>
  <si>
    <t>Valeurs possibles : A=Annuelle ou P=Promotionnelle</t>
  </si>
  <si>
    <t>Valeurs possibles : A=Automatique, C=Collective ou I=Individuelle</t>
  </si>
  <si>
    <t>Valeurs possibles : "O" ou "N"</t>
  </si>
  <si>
    <t>Valeur possible "NA" non actif</t>
  </si>
  <si>
    <t>Ne rien mettre</t>
  </si>
  <si>
    <t>Mettre le code pays ISO ALPHA : exemple "FR"</t>
  </si>
  <si>
    <t>Code postal étranger</t>
  </si>
  <si>
    <t>à renseigner dans le cas ou le salarié à une adresse de résidence à l'étranger</t>
  </si>
  <si>
    <t>Valeurs possibles : O ou N</t>
  </si>
  <si>
    <t xml:space="preserve">oui si "personne à contacter" renseigner. </t>
  </si>
  <si>
    <t>Identifiant personne du fichier IMPPHE. 7 caractères maximun si non recalculé par THRIP.</t>
  </si>
  <si>
    <t>L'identifiant matricule présent dans le fichier IMPSIE.csv peux-être celui retenu dans THRIP. Cet identifiant ne doit pas dépasser 5 caractères. Le type du champ est alphanumérique, il faut impérativement que le matricule soit alimenté de la façon suivante "00001" afin que dans THRIP les matricules soient organisés par ordre chonologique. Cet identifiant matricule peut également être recalculé lors de l'intégration dans THRIP.</t>
  </si>
  <si>
    <t>La période de clôture doit-être celle de clôture de l'arrêté des  cumuls. Ex : pour un démarrage au 01/01/2018 les cumuls devront être arrêtés au 31/12/2017  pour tous les salariés présents au 31/12/2017. Pour les salariés sortis avant décembre 2017, leurs cumuls à reprendre devront être arrêtés à la date de leur dernière paie.</t>
  </si>
  <si>
    <t>valeur 'O' ou ' '</t>
  </si>
  <si>
    <t>Identifiant matricule remplacé</t>
  </si>
  <si>
    <t>Le numéro de contrat ne doit pas être alimenté à ce niveau. La reprise des numéros de contrat se fera par le biais de la reprise DSN.</t>
  </si>
  <si>
    <t>Par défaut : "EUR"</t>
  </si>
  <si>
    <t>Pour les étrangers mettre "99"</t>
  </si>
  <si>
    <t>Fichier non repris par le GROUPE AB Télévision</t>
  </si>
  <si>
    <t>L'identifiant personne doit-être celui de la personne (Id personne du fichier IMPPHE) à laquelle vous souhaitez rattacher le salarié.</t>
  </si>
  <si>
    <r>
      <t xml:space="preserve">La transcodification doit être faite lors de la constitution du fichier ".csv".
</t>
    </r>
    <r>
      <rPr>
        <sz val="11"/>
        <color rgb="FF0070C0"/>
        <rFont val="Calibri"/>
        <family val="2"/>
        <scheme val="minor"/>
      </rPr>
      <t>Table des codes sturctures sociétés transmise dans le document Excel : Table des codes THRIP.xlsx</t>
    </r>
  </si>
  <si>
    <r>
      <t xml:space="preserve">La transcodification doit être faite lors de la constitution du fichier ".csv".
</t>
    </r>
    <r>
      <rPr>
        <sz val="11"/>
        <color rgb="FF0070C0"/>
        <rFont val="Calibri"/>
        <family val="2"/>
        <scheme val="minor"/>
      </rPr>
      <t>Table des codes motifs d'entrée transmise dans le document Excel : Table des codes THRIP.xlsx</t>
    </r>
  </si>
  <si>
    <t xml:space="preserve">Pour les contrats à durée indéterminé il faut laisser la date de fn de situation vide.
Dans le cas d'une fin de contrat, mettre la date de fin du contrat.
Dans la cas d'un changement de statut, taux d'emploi etc… mettre la date de fin concernant le changement. </t>
  </si>
  <si>
    <t>Date d'entrée dans le groupe. Cette date sera identique sur toutes les situations du salarié.</t>
  </si>
  <si>
    <t>A alimenter si le salarié est en période d'essai.</t>
  </si>
  <si>
    <t>Obligatoire si période d'essaie = "O", mettre la date de fin de la période d'essai.</t>
  </si>
  <si>
    <t>à renseigner pour un CDD, vide pour les CDI</t>
  </si>
  <si>
    <r>
      <t xml:space="preserve">La transcodification doit être faite lors de la constitution du fichier ".csv".
</t>
    </r>
    <r>
      <rPr>
        <sz val="11"/>
        <color rgb="FF0070C0"/>
        <rFont val="Calibri"/>
        <family val="2"/>
        <scheme val="minor"/>
      </rPr>
      <t>Table des codes types de contrat transmise dans le document Excel : Table des codes THRIP.xlsx</t>
    </r>
  </si>
  <si>
    <r>
      <t xml:space="preserve">La transcodification doit être faite lors de la constitution du fichier ".csv".
</t>
    </r>
    <r>
      <rPr>
        <sz val="11"/>
        <color rgb="FF0070C0"/>
        <rFont val="Calibri"/>
        <family val="2"/>
        <scheme val="minor"/>
      </rPr>
      <t>Table des codes statut transmise dans le document Excel : Table des codes THRIP.xlsx</t>
    </r>
  </si>
  <si>
    <r>
      <t xml:space="preserve">La transcodification doit être faite lors de la constitution du fichier ".csv".
</t>
    </r>
    <r>
      <rPr>
        <sz val="11"/>
        <color rgb="FF0070C0"/>
        <rFont val="Calibri"/>
        <family val="2"/>
        <scheme val="minor"/>
      </rPr>
      <t>Table des types d'emplois transmise dans le document Excel : Table des codes THRIP.xlsx</t>
    </r>
  </si>
  <si>
    <t>Taux d'emploi sans décimale. Le champ dans THRIP est alpha il faut mettre impérativement (pour les temps partiels) un "0" en 1ère position ex "080"</t>
  </si>
  <si>
    <t>Mettre la date de changement du taux d'emploi du salarié. Ce changement doit occasionner la génération d'une nouvelle situation et dans ce cas la date de début de situation devra être identique à cette date de ce changement.</t>
  </si>
  <si>
    <t>Mettre la date de changement du statut du salarié. Ce changement doit occasionner la génération d'une nouvelle situation et dans ce cas la date de début de situation devra être identique à cette date de ce changement.</t>
  </si>
  <si>
    <t>Le code INSEE emploi devra être issu de la table des codes emplois de THRIP</t>
  </si>
  <si>
    <t>Le libellé emploi devra être issu de la table des codes emplois de THRIP</t>
  </si>
  <si>
    <t>La filière peut-être induite à partir de la table des emplois</t>
  </si>
  <si>
    <t>Ne pas renseigner sauf si le salarié n'a pas la même convention que celle spécifiée au niveau société/établissement</t>
  </si>
  <si>
    <t>A faire par le GROUPE AB et le consultant fonctionel :</t>
  </si>
  <si>
    <t xml:space="preserve">Liste des rubriques à reprendre avec correspondance entre les rubriques de paie source et celles de THRIP </t>
  </si>
  <si>
    <t>Ce fichier n'est à fournir que dans le cas ou il est prévu un démarrage de paie en cours d'année</t>
  </si>
  <si>
    <t>Ce qui n'est pas le cas du GROUPE AB</t>
  </si>
  <si>
    <t>A ne pas fournir pour le GROUPE AB</t>
  </si>
  <si>
    <t>Fichier multi RIB salariés</t>
  </si>
  <si>
    <t>Le fichier IMPCSE permet d'intégrer les rubriques constantes salariés. Contrairement aux fichiers précédents, ce fichier n'intègre pas des données historiques mais des données qui seront utilisées dans les futurs calculs de paie réalisés dans THRIP</t>
  </si>
  <si>
    <t>Type de champ</t>
  </si>
  <si>
    <t>Longueur</t>
  </si>
  <si>
    <t>Nb déc.</t>
  </si>
  <si>
    <t>TYPSTI</t>
  </si>
  <si>
    <t>Type de structure</t>
  </si>
  <si>
    <t>CDSTRI</t>
  </si>
  <si>
    <t>Code structure</t>
  </si>
  <si>
    <t>AAPARI</t>
  </si>
  <si>
    <t>Année de participation</t>
  </si>
  <si>
    <t>MRPD2I</t>
  </si>
  <si>
    <t>Montant de la réserve de participation</t>
  </si>
  <si>
    <t>DCRPRI</t>
  </si>
  <si>
    <t>Distribution complète</t>
  </si>
  <si>
    <t>TXAS2I</t>
  </si>
  <si>
    <t>Plafond annuel SS</t>
  </si>
  <si>
    <t>DPMIPI</t>
  </si>
  <si>
    <t>Durée d'ancienneté minimum</t>
  </si>
  <si>
    <t>VSPREI</t>
  </si>
  <si>
    <t>Nature durée de présence</t>
  </si>
  <si>
    <t>SPPREI</t>
  </si>
  <si>
    <t>Programme de calcul présence</t>
  </si>
  <si>
    <t>SAMX2I</t>
  </si>
  <si>
    <t>Salaire maximum pris en compte</t>
  </si>
  <si>
    <t>SAPL2I</t>
  </si>
  <si>
    <t>Salaire minimum pris en compte</t>
  </si>
  <si>
    <t>PCSAPI</t>
  </si>
  <si>
    <t>% de répartition sur salaire</t>
  </si>
  <si>
    <t>PCDPPI</t>
  </si>
  <si>
    <t>% répartition sur présence</t>
  </si>
  <si>
    <t>MTMD2I</t>
  </si>
  <si>
    <t>Minimum de distribution immédiate</t>
  </si>
  <si>
    <t>MRPR2I</t>
  </si>
  <si>
    <t>Montant non distribué</t>
  </si>
  <si>
    <t>PCPPSI</t>
  </si>
  <si>
    <t>% de participation distribué</t>
  </si>
  <si>
    <t>TBCSPI</t>
  </si>
  <si>
    <t>Taux de base CSG</t>
  </si>
  <si>
    <t>TTCSPI</t>
  </si>
  <si>
    <t>Taux CSG</t>
  </si>
  <si>
    <t>TBRDSI</t>
  </si>
  <si>
    <t>Taux de base RDS</t>
  </si>
  <si>
    <t>TTRDSI</t>
  </si>
  <si>
    <t>Taux RDS</t>
  </si>
  <si>
    <t>TBFS1I</t>
  </si>
  <si>
    <t>Taux de base Forfait Social</t>
  </si>
  <si>
    <t>TTFS1I</t>
  </si>
  <si>
    <t>Taux Forfait Social</t>
  </si>
  <si>
    <t>DIRPRI</t>
  </si>
  <si>
    <t>Durée d'indisponibilité</t>
  </si>
  <si>
    <t>DTACPI</t>
  </si>
  <si>
    <t>Date de disponibilité</t>
  </si>
  <si>
    <t>PLRPRI</t>
  </si>
  <si>
    <t>Nature placement</t>
  </si>
  <si>
    <t>CDAF1I</t>
  </si>
  <si>
    <t>Code affectation placement 1</t>
  </si>
  <si>
    <t>PCPL1I</t>
  </si>
  <si>
    <t>Pourcentage placement 1</t>
  </si>
  <si>
    <t>CDAF2I</t>
  </si>
  <si>
    <t>Code affectation placement 2</t>
  </si>
  <si>
    <t>PCPL2I</t>
  </si>
  <si>
    <t>Pourcentage placement 2</t>
  </si>
  <si>
    <t>CDAF3I</t>
  </si>
  <si>
    <t>Code affectation placement 3</t>
  </si>
  <si>
    <t>PCPL3I</t>
  </si>
  <si>
    <t>Pourcentage placement 3</t>
  </si>
  <si>
    <t>CDAF4I</t>
  </si>
  <si>
    <t>Code affectation placement 4</t>
  </si>
  <si>
    <t>PCPL4I</t>
  </si>
  <si>
    <t>Pourcentage placement 4</t>
  </si>
  <si>
    <t>CDAF5I</t>
  </si>
  <si>
    <t>Code affectation placement 5</t>
  </si>
  <si>
    <t>PCPL5I</t>
  </si>
  <si>
    <t>Pourcentage placement 5</t>
  </si>
  <si>
    <t>INTRPI</t>
  </si>
  <si>
    <t>Intérêts capitalisés</t>
  </si>
  <si>
    <t>INCIMI</t>
  </si>
  <si>
    <t>Inclure versement calcul intérêt</t>
  </si>
  <si>
    <t>DTDCII</t>
  </si>
  <si>
    <t>Date de début de calcul des intérêts</t>
  </si>
  <si>
    <t>TXIRPI</t>
  </si>
  <si>
    <t>Taux d'intérêts si constant</t>
  </si>
  <si>
    <t>TXLSII</t>
  </si>
  <si>
    <t>Liste des taux d'intérêts si non constants</t>
  </si>
  <si>
    <t>Intégrateur Salariés - IMPTAE (Accords de participation)</t>
  </si>
  <si>
    <t>Code société</t>
  </si>
  <si>
    <t>DPJCLI</t>
  </si>
  <si>
    <t>Nombre de jours calendaires de présence</t>
  </si>
  <si>
    <t>DPMCLI</t>
  </si>
  <si>
    <t>Nombre de mois calendaires de présence</t>
  </si>
  <si>
    <t>DPJANI</t>
  </si>
  <si>
    <t>Nombre de jours d'ancienneté</t>
  </si>
  <si>
    <t>DPMANI</t>
  </si>
  <si>
    <t>Nombre de mois d'ancienneté</t>
  </si>
  <si>
    <t>MTBR2I</t>
  </si>
  <si>
    <t>Salaire brut de base</t>
  </si>
  <si>
    <t>SALR2I</t>
  </si>
  <si>
    <t>Salaire brut plafonné</t>
  </si>
  <si>
    <t>DTCAPI</t>
  </si>
  <si>
    <t>Date de calcul de la participation</t>
  </si>
  <si>
    <t>MPPS2I</t>
  </si>
  <si>
    <t>Montant des droits acquis par rapport au salaire</t>
  </si>
  <si>
    <t>MPPP2I</t>
  </si>
  <si>
    <t>Montant des droits acquis par rapport à la présenc</t>
  </si>
  <si>
    <t>MTPL2I</t>
  </si>
  <si>
    <t>Montant du plafond</t>
  </si>
  <si>
    <t>MPND2I</t>
  </si>
  <si>
    <t>Montant de participation non distribuée</t>
  </si>
  <si>
    <t>MTCS2I</t>
  </si>
  <si>
    <t>Montant CSG</t>
  </si>
  <si>
    <t>MTRD2I</t>
  </si>
  <si>
    <t>Montant RDS</t>
  </si>
  <si>
    <t>MTFS2I</t>
  </si>
  <si>
    <t>Montant Forfait Social</t>
  </si>
  <si>
    <t>MTNE2I</t>
  </si>
  <si>
    <t>Montant des droits nets</t>
  </si>
  <si>
    <t>MTMA2I</t>
  </si>
  <si>
    <t>Montant des droits majorés</t>
  </si>
  <si>
    <t>MTIM2I</t>
  </si>
  <si>
    <t>Montant du versement immédiat</t>
  </si>
  <si>
    <t>Date du versement immédiat</t>
  </si>
  <si>
    <t>Motif de retrait</t>
  </si>
  <si>
    <t>DTREGI</t>
  </si>
  <si>
    <t>Date de règlement</t>
  </si>
  <si>
    <t>CDMRGI</t>
  </si>
  <si>
    <t>Mode de règlement</t>
  </si>
  <si>
    <t>Période de traitement</t>
  </si>
  <si>
    <t>CDAFFI</t>
  </si>
  <si>
    <t>Code affectation</t>
  </si>
  <si>
    <t>PIPL1I</t>
  </si>
  <si>
    <t>Pourcentage initial placement 1</t>
  </si>
  <si>
    <t>MIP12I</t>
  </si>
  <si>
    <t>Montant initial placement 1</t>
  </si>
  <si>
    <t>PIPL2I</t>
  </si>
  <si>
    <t>Pourcentage initial placement 2</t>
  </si>
  <si>
    <t>MIP22I</t>
  </si>
  <si>
    <t>Montant initial placement 2</t>
  </si>
  <si>
    <t>PIPL3I</t>
  </si>
  <si>
    <t>Pourcentage initial placement 3</t>
  </si>
  <si>
    <t>MIP32I</t>
  </si>
  <si>
    <t>Montant  initial placement 3</t>
  </si>
  <si>
    <t>PIPL4I</t>
  </si>
  <si>
    <t>Pourcentage initial placement 4</t>
  </si>
  <si>
    <t>MIP42I</t>
  </si>
  <si>
    <t>Montant initial placement 4</t>
  </si>
  <si>
    <t>PIPL5I</t>
  </si>
  <si>
    <t>Pourcentage initial placement 5</t>
  </si>
  <si>
    <t>MIP52I</t>
  </si>
  <si>
    <t>Montant initial placement 5</t>
  </si>
  <si>
    <t>MTP12I</t>
  </si>
  <si>
    <t>Montant placement 1</t>
  </si>
  <si>
    <t>MTP22I</t>
  </si>
  <si>
    <t>Montant placement 2</t>
  </si>
  <si>
    <t>MTP32I</t>
  </si>
  <si>
    <t>Montant placement 3</t>
  </si>
  <si>
    <t>MTP42I</t>
  </si>
  <si>
    <t>Montant placement 4</t>
  </si>
  <si>
    <t>MTP52I</t>
  </si>
  <si>
    <t>Montant placement 5</t>
  </si>
  <si>
    <t>DTFCII</t>
  </si>
  <si>
    <t>Date de fin de calcul des intérêts</t>
  </si>
  <si>
    <t>Intégrateur Salariés - IMPTDE Droits à participation)</t>
  </si>
  <si>
    <t>IMPTAE</t>
  </si>
  <si>
    <t>Fichier import : Données accords de participation</t>
  </si>
  <si>
    <t>IMPTDE</t>
  </si>
  <si>
    <t>Fichier import : Données droits à participation</t>
  </si>
  <si>
    <t>La transcodification doit être faite lors de la constitution du fichier ".csv".
Table descodes emplois transmise dans le document Excel : Table des codes THRIP.xlsx
La table paramétrage des codes emplois de AFNOR n'est à ce jour pas fait dans la base THRIP.</t>
  </si>
  <si>
    <t>Nom du salarié en majustucule obligatoire sans accent ni caractères accentués.</t>
  </si>
  <si>
    <t>Prénom du salarié en majustucule obligatoire sans accent ni caractères accentués.</t>
  </si>
  <si>
    <t>Pour les femmes mariées</t>
  </si>
  <si>
    <t>En majuscule obligatoire sans accent ni caractères accentués.</t>
  </si>
  <si>
    <t>05/12/2018 (Format Colonne -&gt; Personnalisé -&gt; aaaammjj</t>
  </si>
  <si>
    <t>01/01/2018 : AAA|AAA|</t>
  </si>
  <si>
    <t>01/01/2019 : AAA|BBB</t>
  </si>
  <si>
    <t>Date Affectation</t>
  </si>
  <si>
    <t>Date Début Situation</t>
  </si>
  <si>
    <t>01/02/2019 : AAA|BBB -&gt; AM &gt; Cadre</t>
  </si>
  <si>
    <t>Liée à un changement de Structure (Sté/Etab/Dép/Service)</t>
  </si>
  <si>
    <t>Si 1ère entrée au 01/01/1990 = 01/01/1990 / Si retour au 01/01/2018 = 01/01/2018 et Date 1ère entrée sera = 01/01/1990</t>
  </si>
  <si>
    <t xml:space="preserve">Obligatoire si gestion des anciennetés
</t>
  </si>
  <si>
    <r>
      <t xml:space="preserve">Cette information doit être issue de la table des codes statuts.
</t>
    </r>
    <r>
      <rPr>
        <sz val="11"/>
        <color rgb="FF0070C0"/>
        <rFont val="Calibri"/>
        <family val="2"/>
        <scheme val="minor"/>
      </rPr>
      <t>Table des codes statut transmise dans le document Excel : Table des codes THRIP.xlsx
Est dépendant du Statut.</t>
    </r>
  </si>
  <si>
    <r>
      <t xml:space="preserve">Voir consultant fonctionnel.
</t>
    </r>
    <r>
      <rPr>
        <sz val="11"/>
        <color rgb="FF0070C0"/>
        <rFont val="Calibri"/>
        <family val="2"/>
        <scheme val="minor"/>
      </rPr>
      <t>Salaire théorique.</t>
    </r>
  </si>
  <si>
    <r>
      <t xml:space="preserve">Voir consultant fonctionnel.
</t>
    </r>
    <r>
      <rPr>
        <sz val="11"/>
        <color rgb="FF0070C0"/>
        <rFont val="Calibri"/>
        <family val="2"/>
        <scheme val="minor"/>
      </rPr>
      <t>Le taux horaire n'est à alimenter que si le salarié est rémunéré à partir d'un taux horaire.
Ne pas renseigner.</t>
    </r>
  </si>
  <si>
    <r>
      <t xml:space="preserve">Voir consultant fonctionnel.
</t>
    </r>
    <r>
      <rPr>
        <sz val="11"/>
        <color rgb="FF0070C0"/>
        <rFont val="Calibri"/>
        <family val="2"/>
        <scheme val="minor"/>
      </rPr>
      <t>La grille de salaire n'est à alimenter que si le salarié est rémunéré à partir d'une grille de salaire.
3 grilles minimum</t>
    </r>
  </si>
  <si>
    <r>
      <t xml:space="preserve">Voir consultant fonctionnel.
</t>
    </r>
    <r>
      <rPr>
        <sz val="11"/>
        <color rgb="FF0070C0"/>
        <rFont val="Calibri"/>
        <family val="2"/>
        <scheme val="minor"/>
      </rPr>
      <t>La grille d'ancienneté est à alimenter que s'il est prévue une grille d'anciennenté dans THRIP.
Code par défaut "01" - Voir éventuellement induction par emploi</t>
    </r>
  </si>
  <si>
    <r>
      <t xml:space="preserve">Voir consultant fonctionnel.
</t>
    </r>
    <r>
      <rPr>
        <sz val="11"/>
        <color rgb="FF0070C0"/>
        <rFont val="Calibri"/>
        <family val="2"/>
        <scheme val="minor"/>
      </rPr>
      <t>Le nombre de point n'est à alimenter que si le salarié est rémunéré à partir d'un nombre de points.
Ne renseigner que pour le salarié détaché de la fonction publique</t>
    </r>
  </si>
  <si>
    <t>A alimenter uniquement pour les salariés en temps plein
Ex : 151,67</t>
  </si>
  <si>
    <t>A alimenter uniquement pour les salariés à temps partiel
Ex. : 130</t>
  </si>
  <si>
    <t>L'identifiant personne présent dans le fichier IMPPHE.csv peut-être celui retenu dans THRIP. Dans ce cas cet identifiant ne doit pas dépasser 7 caractères.  Le type du champ est alphanumérique, il faut impérativement que l'identifiant personne soit alimenté de la façon suivante "0000001" afin que dans THRIP les identifants personnes soient organisés par ordre chronologique. Cet identifiant personne peut également être recalculé lors de l'intégration dans THRIP.</t>
  </si>
  <si>
    <t>La transcodification doit être faite lors de la constitution du fichier ".csv".</t>
  </si>
  <si>
    <t xml:space="preserve">La transcodification doit être faite lors de la constitution du fichier ".csv".
</t>
  </si>
  <si>
    <t xml:space="preserve">Ces 4 champs sont liés, l'association code postal, libellé commune et libellé INSEE commune permettent de déterminer le code INSEE commune.
</t>
  </si>
  <si>
    <t>LOGICIEL_ORIGINE</t>
  </si>
  <si>
    <t>Obligatoire si gestion de l'ancienneté du salarié dans sa profession.</t>
  </si>
  <si>
    <r>
      <t xml:space="preserve">Obligatoire si date de départ renseignée.
La transcodification doit être faite lors de la constitution du fichier ".csv".
</t>
    </r>
    <r>
      <rPr>
        <sz val="11"/>
        <color rgb="FF0070C0"/>
        <rFont val="Calibri"/>
        <family val="2"/>
        <scheme val="minor"/>
      </rPr>
      <t>Table des motifs de départ transmise dans le document Excel : Table des codes THRIP.xlsx</t>
    </r>
  </si>
  <si>
    <t>Mettre P si utilisation de la GTA HORSYS</t>
  </si>
  <si>
    <t>IDPOPU</t>
  </si>
  <si>
    <t>IQUOTR</t>
  </si>
  <si>
    <t>IUNQTR</t>
  </si>
  <si>
    <t>ICDMDI</t>
  </si>
  <si>
    <t>ICMOBP</t>
  </si>
  <si>
    <t>Code mode de diffusion</t>
  </si>
  <si>
    <t>Code monnaie édition BP</t>
  </si>
  <si>
    <t>Dispositif politique publique</t>
  </si>
  <si>
    <t>Autre quotité de travail</t>
  </si>
  <si>
    <t>Unite quotité de travail</t>
  </si>
  <si>
    <t>A alimenter dans le cas ou la paie fait référence à une période d'emploi fermé</t>
  </si>
  <si>
    <t>'O' sur la situation en cours du salarié si possible sinon mettre par défaut "N"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</si>
</sst>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5" x14ac:knownFonts="1">
    <font>
      <sz val="10"/>
      <name val="Arial"/>
    </font>
    <font>
      <sz val="10"/>
      <name val="Arial"/>
      <family val="2"/>
    </font>
    <font>
      <sz val="8"/>
      <name val="Arial"/>
      <family val="2"/>
    </font>
    <font>
      <u/>
      <sz val="10"/>
      <color indexed="12"/>
      <name val="Arial"/>
      <family val="2"/>
    </font>
    <font>
      <sz val="9"/>
      <name val="Verdana"/>
      <family val="2"/>
    </font>
    <font>
      <b/>
      <sz val="9"/>
      <name val="Verdana"/>
      <family val="2"/>
    </font>
    <font>
      <b/>
      <i/>
      <sz val="8"/>
      <color indexed="12"/>
      <name val="Verdana"/>
      <family val="2"/>
    </font>
    <font>
      <b/>
      <sz val="8"/>
      <color indexed="18"/>
      <name val="Verdana"/>
      <family val="2"/>
    </font>
    <font>
      <sz val="8"/>
      <name val="Verdana"/>
      <family val="2"/>
    </font>
    <font>
      <b/>
      <sz val="8"/>
      <name val="Verdana"/>
      <family val="2"/>
    </font>
    <font>
      <b/>
      <sz val="8"/>
      <color indexed="9"/>
      <name val="Verdana"/>
      <family val="2"/>
    </font>
    <font>
      <b/>
      <sz val="10"/>
      <name val="Arial"/>
      <family val="2"/>
    </font>
    <font>
      <b/>
      <u/>
      <sz val="12"/>
      <name val="Verdana"/>
      <family val="2"/>
    </font>
    <font>
      <b/>
      <sz val="9"/>
      <color indexed="9"/>
      <name val="Verdana"/>
      <family val="2"/>
    </font>
    <font>
      <sz val="10"/>
      <color indexed="8"/>
      <name val="Verdana"/>
      <family val="2"/>
    </font>
    <font>
      <sz val="10"/>
      <color indexed="9"/>
      <name val="Verdana"/>
      <family val="2"/>
    </font>
    <font>
      <sz val="10"/>
      <color indexed="10"/>
      <name val="Verdana"/>
      <family val="2"/>
    </font>
    <font>
      <b/>
      <sz val="10"/>
      <color indexed="52"/>
      <name val="Verdana"/>
      <family val="2"/>
    </font>
    <font>
      <sz val="10"/>
      <color indexed="52"/>
      <name val="Verdana"/>
      <family val="2"/>
    </font>
    <font>
      <sz val="10"/>
      <color indexed="62"/>
      <name val="Verdana"/>
      <family val="2"/>
    </font>
    <font>
      <sz val="10"/>
      <color indexed="20"/>
      <name val="Verdana"/>
      <family val="2"/>
    </font>
    <font>
      <sz val="10"/>
      <color indexed="60"/>
      <name val="Verdana"/>
      <family val="2"/>
    </font>
    <font>
      <sz val="10"/>
      <color indexed="17"/>
      <name val="Verdana"/>
      <family val="2"/>
    </font>
    <font>
      <b/>
      <sz val="10"/>
      <color indexed="63"/>
      <name val="Verdana"/>
      <family val="2"/>
    </font>
    <font>
      <i/>
      <sz val="10"/>
      <color indexed="23"/>
      <name val="Verdana"/>
      <family val="2"/>
    </font>
    <font>
      <b/>
      <sz val="18"/>
      <color indexed="56"/>
      <name val="Cambria"/>
      <family val="2"/>
    </font>
    <font>
      <b/>
      <sz val="15"/>
      <color indexed="56"/>
      <name val="Verdana"/>
      <family val="2"/>
    </font>
    <font>
      <b/>
      <sz val="13"/>
      <color indexed="56"/>
      <name val="Verdana"/>
      <family val="2"/>
    </font>
    <font>
      <b/>
      <sz val="11"/>
      <color indexed="56"/>
      <name val="Verdana"/>
      <family val="2"/>
    </font>
    <font>
      <b/>
      <sz val="10"/>
      <color indexed="8"/>
      <name val="Verdana"/>
      <family val="2"/>
    </font>
    <font>
      <b/>
      <sz val="10"/>
      <color indexed="9"/>
      <name val="Verdana"/>
      <family val="2"/>
    </font>
    <font>
      <i/>
      <sz val="9"/>
      <name val="Verdana"/>
      <family val="2"/>
    </font>
    <font>
      <sz val="26"/>
      <color indexed="18"/>
      <name val="Verdana"/>
      <family val="2"/>
    </font>
    <font>
      <sz val="10"/>
      <name val="Arial"/>
      <family val="2"/>
    </font>
    <font>
      <sz val="11"/>
      <name val="Calibri"/>
      <family val="2"/>
    </font>
    <font>
      <u/>
      <sz val="10"/>
      <color indexed="12"/>
      <name val="Arial"/>
      <family val="2"/>
    </font>
    <font>
      <b/>
      <i/>
      <sz val="8"/>
      <name val="Verdana"/>
      <family val="2"/>
    </font>
    <font>
      <sz val="11"/>
      <name val="Calibri"/>
      <family val="2"/>
      <scheme val="minor"/>
    </font>
    <font>
      <sz val="9"/>
      <color rgb="FF0033CC"/>
      <name val="Verdana"/>
      <family val="2"/>
    </font>
    <font>
      <sz val="8"/>
      <color rgb="FF0033CC"/>
      <name val="Verdana"/>
      <family val="2"/>
    </font>
    <font>
      <u/>
      <sz val="10"/>
      <color rgb="FF0033CC"/>
      <name val="Arial"/>
      <family val="2"/>
    </font>
    <font>
      <b/>
      <sz val="8"/>
      <color theme="9" tint="-0.249977111117893"/>
      <name val="Verdana"/>
      <family val="2"/>
    </font>
    <font>
      <b/>
      <sz val="11"/>
      <name val="Calibri"/>
      <family val="2"/>
    </font>
    <font>
      <sz val="8"/>
      <color theme="4" tint="-0.499984740745262"/>
      <name val="Verdana"/>
      <family val="2"/>
    </font>
    <font>
      <b/>
      <u/>
      <sz val="12"/>
      <color rgb="FFC92966"/>
      <name val="Verdana"/>
      <family val="2"/>
    </font>
    <font>
      <sz val="11"/>
      <color rgb="FFC92966"/>
      <name val="Calibri"/>
      <family val="2"/>
      <scheme val="minor"/>
    </font>
    <font>
      <b/>
      <sz val="9"/>
      <color rgb="FFC92966"/>
      <name val="Verdana"/>
      <family val="2"/>
    </font>
    <font>
      <sz val="10"/>
      <color rgb="FFC92966"/>
      <name val="Arial"/>
      <family val="2"/>
    </font>
    <font>
      <sz val="11"/>
      <color rgb="FFC92966"/>
      <name val="Wingdings"/>
      <charset val="2"/>
    </font>
    <font>
      <sz val="11"/>
      <color rgb="FFC92966"/>
      <name val="Calibri"/>
      <family val="2"/>
    </font>
    <font>
      <u/>
      <sz val="10"/>
      <color theme="0"/>
      <name val="Arial"/>
      <family val="2"/>
    </font>
    <font>
      <b/>
      <sz val="8"/>
      <color theme="0"/>
      <name val="Verdana"/>
      <family val="2"/>
    </font>
    <font>
      <sz val="26"/>
      <color rgb="FFC92966"/>
      <name val="Verdana"/>
      <family val="2"/>
    </font>
    <font>
      <sz val="11"/>
      <color theme="0"/>
      <name val="Calibri"/>
      <family val="2"/>
    </font>
    <font>
      <b/>
      <sz val="10"/>
      <color rgb="FFC92966"/>
      <name val="Verdana"/>
      <family val="2"/>
    </font>
    <font>
      <sz val="11"/>
      <color theme="5"/>
      <name val="Calibri"/>
      <family val="2"/>
    </font>
    <font>
      <sz val="11"/>
      <color rgb="FFC00000"/>
      <name val="Calibri"/>
      <family val="2"/>
    </font>
    <font>
      <sz val="10"/>
      <color rgb="FFC92966"/>
      <name val="Wingdings"/>
      <charset val="2"/>
    </font>
    <font>
      <i/>
      <sz val="10"/>
      <name val="Arial"/>
      <family val="2"/>
    </font>
    <font>
      <sz val="11"/>
      <color rgb="FF0070C0"/>
      <name val="Calibri"/>
      <family val="2"/>
      <scheme val="minor"/>
    </font>
    <font>
      <sz val="11"/>
      <color rgb="FFFF0000"/>
      <name val="Calibri"/>
      <family val="2"/>
    </font>
    <font>
      <sz val="10"/>
      <color rgb="FF0070C0"/>
      <name val="Arial"/>
      <family val="2"/>
    </font>
    <font>
      <sz val="8"/>
      <color theme="1"/>
      <name val="Verdana"/>
      <family val="2"/>
    </font>
    <font>
      <b/>
      <sz val="9"/>
      <color theme="0"/>
      <name val="Verdana"/>
      <family val="2"/>
    </font>
    <font>
      <sz val="10"/>
      <color rgb="FFFF0000"/>
      <name val="Arial"/>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22"/>
        <bgColor indexed="64"/>
      </patternFill>
    </fill>
    <fill>
      <patternFill patternType="solid">
        <fgColor rgb="FF8D7D74"/>
        <bgColor indexed="64"/>
      </patternFill>
    </fill>
    <fill>
      <patternFill patternType="solid">
        <fgColor rgb="FFFFC000"/>
        <bgColor indexed="64"/>
      </patternFill>
    </fill>
    <fill>
      <patternFill patternType="solid">
        <fgColor rgb="FFC92966"/>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rgb="FF8D7D74"/>
        <bgColor auto="1"/>
      </patternFill>
    </fill>
    <fill>
      <patternFill patternType="solid">
        <fgColor rgb="FF0070C0"/>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rgb="FF8D7D74"/>
      </left>
      <right style="medium">
        <color rgb="FF8D7D74"/>
      </right>
      <top style="medium">
        <color rgb="FF8D7D74"/>
      </top>
      <bottom style="medium">
        <color rgb="FF8D7D74"/>
      </bottom>
      <diagonal/>
    </border>
    <border>
      <left/>
      <right style="medium">
        <color rgb="FF8D7D74"/>
      </right>
      <top style="medium">
        <color rgb="FF8D7D74"/>
      </top>
      <bottom style="medium">
        <color rgb="FF8D7D74"/>
      </bottom>
      <diagonal/>
    </border>
    <border>
      <left/>
      <right style="medium">
        <color rgb="FF8D7D74"/>
      </right>
      <top/>
      <bottom style="medium">
        <color rgb="FF8D7D74"/>
      </bottom>
      <diagonal/>
    </border>
    <border>
      <left style="medium">
        <color rgb="FF8D7D74"/>
      </left>
      <right style="medium">
        <color rgb="FF8D7D74"/>
      </right>
      <top/>
      <bottom style="medium">
        <color rgb="FF8D7D74"/>
      </bottom>
      <diagonal/>
    </border>
    <border>
      <left style="medium">
        <color rgb="FF8D7D74"/>
      </left>
      <right style="medium">
        <color rgb="FF8D7D74"/>
      </right>
      <top style="medium">
        <color rgb="FF8D7D74"/>
      </top>
      <bottom/>
      <diagonal/>
    </border>
    <border>
      <left/>
      <right style="medium">
        <color rgb="FF8D7D74"/>
      </right>
      <top/>
      <bottom/>
      <diagonal/>
    </border>
    <border>
      <left style="medium">
        <color rgb="FF8D7D74"/>
      </left>
      <right style="medium">
        <color rgb="FF8D7D7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rgb="FF8D7D74"/>
      </left>
      <right/>
      <top/>
      <bottom/>
      <diagonal/>
    </border>
    <border>
      <left style="medium">
        <color rgb="FF8D7D74"/>
      </left>
      <right style="medium">
        <color rgb="FF8D7D74"/>
      </right>
      <top style="medium">
        <color rgb="FF8D7D74"/>
      </top>
      <bottom style="thin">
        <color indexed="64"/>
      </bottom>
      <diagonal/>
    </border>
    <border>
      <left style="medium">
        <color rgb="FF8D7D74"/>
      </left>
      <right style="thin">
        <color rgb="FF8D7D74"/>
      </right>
      <top style="medium">
        <color rgb="FF8D7D74"/>
      </top>
      <bottom style="thin">
        <color rgb="FF8D7D74"/>
      </bottom>
      <diagonal/>
    </border>
    <border>
      <left style="thin">
        <color rgb="FF8D7D74"/>
      </left>
      <right style="thin">
        <color rgb="FF8D7D74"/>
      </right>
      <top style="medium">
        <color rgb="FF8D7D74"/>
      </top>
      <bottom style="thin">
        <color rgb="FF8D7D74"/>
      </bottom>
      <diagonal/>
    </border>
    <border>
      <left style="thin">
        <color rgb="FF8D7D74"/>
      </left>
      <right style="medium">
        <color rgb="FF8D7D74"/>
      </right>
      <top style="medium">
        <color rgb="FF8D7D74"/>
      </top>
      <bottom style="thin">
        <color rgb="FF8D7D74"/>
      </bottom>
      <diagonal/>
    </border>
    <border>
      <left style="medium">
        <color rgb="FF8D7D74"/>
      </left>
      <right style="thin">
        <color rgb="FF8D7D74"/>
      </right>
      <top style="thin">
        <color rgb="FF8D7D74"/>
      </top>
      <bottom style="thin">
        <color rgb="FF8D7D74"/>
      </bottom>
      <diagonal/>
    </border>
    <border>
      <left style="thin">
        <color rgb="FF8D7D74"/>
      </left>
      <right style="thin">
        <color rgb="FF8D7D74"/>
      </right>
      <top style="thin">
        <color rgb="FF8D7D74"/>
      </top>
      <bottom style="thin">
        <color rgb="FF8D7D74"/>
      </bottom>
      <diagonal/>
    </border>
    <border>
      <left style="thin">
        <color rgb="FF8D7D74"/>
      </left>
      <right style="medium">
        <color rgb="FF8D7D74"/>
      </right>
      <top style="thin">
        <color rgb="FF8D7D74"/>
      </top>
      <bottom style="thin">
        <color rgb="FF8D7D74"/>
      </bottom>
      <diagonal/>
    </border>
    <border>
      <left style="medium">
        <color rgb="FF8D7D74"/>
      </left>
      <right style="thin">
        <color rgb="FF8D7D74"/>
      </right>
      <top style="thin">
        <color rgb="FF8D7D74"/>
      </top>
      <bottom style="medium">
        <color rgb="FF8D7D74"/>
      </bottom>
      <diagonal/>
    </border>
    <border>
      <left style="thin">
        <color rgb="FF8D7D74"/>
      </left>
      <right style="thin">
        <color rgb="FF8D7D74"/>
      </right>
      <top style="thin">
        <color rgb="FF8D7D74"/>
      </top>
      <bottom style="medium">
        <color rgb="FF8D7D74"/>
      </bottom>
      <diagonal/>
    </border>
    <border>
      <left style="thin">
        <color rgb="FF8D7D74"/>
      </left>
      <right style="medium">
        <color rgb="FF8D7D74"/>
      </right>
      <top style="thin">
        <color rgb="FF8D7D74"/>
      </top>
      <bottom style="medium">
        <color rgb="FF8D7D74"/>
      </bottom>
      <diagonal/>
    </border>
  </borders>
  <cellStyleXfs count="51">
    <xf numFmtId="0" fontId="0" fillId="0" borderId="0"/>
    <xf numFmtId="0" fontId="11" fillId="0" borderId="0" applyNumberFormat="0" applyFill="0" applyBorder="0" applyAlignment="0" applyProtection="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0" borderId="0" applyNumberFormat="0" applyFill="0" applyBorder="0" applyAlignment="0" applyProtection="0"/>
    <xf numFmtId="0" fontId="17" fillId="20" borderId="1" applyNumberFormat="0" applyAlignment="0" applyProtection="0"/>
    <xf numFmtId="0" fontId="18" fillId="0" borderId="2" applyNumberFormat="0" applyFill="0" applyAlignment="0" applyProtection="0"/>
    <xf numFmtId="0" fontId="1" fillId="21" borderId="3" applyNumberFormat="0" applyFont="0" applyAlignment="0" applyProtection="0"/>
    <xf numFmtId="0" fontId="33" fillId="21" borderId="3" applyNumberFormat="0" applyFont="0" applyAlignment="0" applyProtection="0"/>
    <xf numFmtId="0" fontId="19" fillId="7" borderId="1" applyNumberFormat="0" applyAlignment="0" applyProtection="0"/>
    <xf numFmtId="0" fontId="20" fillId="3" borderId="0" applyNumberFormat="0" applyBorder="0" applyAlignment="0" applyProtection="0"/>
    <xf numFmtId="0" fontId="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21" fillId="22" borderId="0" applyNumberFormat="0" applyBorder="0" applyAlignment="0" applyProtection="0"/>
    <xf numFmtId="0" fontId="33" fillId="0" borderId="0"/>
    <xf numFmtId="0" fontId="22" fillId="4" borderId="0" applyNumberFormat="0" applyBorder="0" applyAlignment="0" applyProtection="0"/>
    <xf numFmtId="0" fontId="23" fillId="20" borderId="4"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5"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0" applyNumberFormat="0" applyFill="0" applyBorder="0" applyAlignment="0" applyProtection="0"/>
    <xf numFmtId="0" fontId="29" fillId="0" borderId="8" applyNumberFormat="0" applyFill="0" applyAlignment="0" applyProtection="0"/>
    <xf numFmtId="0" fontId="30" fillId="23" borderId="9" applyNumberFormat="0" applyAlignment="0" applyProtection="0"/>
    <xf numFmtId="0" fontId="1" fillId="0" borderId="0"/>
    <xf numFmtId="0" fontId="1" fillId="21" borderId="3" applyNumberFormat="0" applyFont="0" applyAlignment="0" applyProtection="0"/>
    <xf numFmtId="0" fontId="3" fillId="0" borderId="0" applyNumberFormat="0" applyFill="0" applyBorder="0" applyAlignment="0" applyProtection="0">
      <alignment vertical="top"/>
      <protection locked="0"/>
    </xf>
    <xf numFmtId="0" fontId="1" fillId="0" borderId="0"/>
  </cellStyleXfs>
  <cellXfs count="198">
    <xf numFmtId="0" fontId="0" fillId="0" borderId="0" xfId="0"/>
    <xf numFmtId="0" fontId="12" fillId="0" borderId="0" xfId="0" applyFont="1" applyAlignment="1">
      <alignment horizontal="center" vertical="center" wrapText="1"/>
    </xf>
    <xf numFmtId="0" fontId="6" fillId="0" borderId="0" xfId="0" applyFont="1" applyAlignment="1">
      <alignment vertical="center"/>
    </xf>
    <xf numFmtId="0" fontId="8" fillId="0" borderId="0" xfId="0" applyFont="1" applyAlignment="1">
      <alignment horizontal="center" vertical="center"/>
    </xf>
    <xf numFmtId="0" fontId="8" fillId="0" borderId="0" xfId="0" applyFont="1" applyAlignment="1">
      <alignment vertical="center"/>
    </xf>
    <xf numFmtId="0" fontId="10" fillId="0" borderId="0" xfId="0" applyFont="1" applyAlignment="1">
      <alignment vertical="center"/>
    </xf>
    <xf numFmtId="0" fontId="4" fillId="24" borderId="0" xfId="0" applyFont="1" applyFill="1" applyAlignment="1">
      <alignment vertical="center"/>
    </xf>
    <xf numFmtId="0" fontId="4" fillId="0" borderId="0" xfId="0" applyFont="1" applyAlignment="1">
      <alignment vertical="center"/>
    </xf>
    <xf numFmtId="0" fontId="12" fillId="0" borderId="0" xfId="0" applyFont="1" applyAlignment="1">
      <alignment vertical="center"/>
    </xf>
    <xf numFmtId="0" fontId="7"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31" fillId="0" borderId="0" xfId="0" applyFont="1" applyAlignment="1">
      <alignment vertical="distributed" wrapText="1"/>
    </xf>
    <xf numFmtId="0" fontId="31" fillId="0" borderId="0" xfId="0" applyFont="1" applyAlignment="1">
      <alignment horizontal="center" vertical="distributed" wrapText="1"/>
    </xf>
    <xf numFmtId="0" fontId="4"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0" xfId="0" applyFont="1" applyAlignment="1">
      <alignment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14" fontId="4" fillId="0" borderId="0" xfId="0" applyNumberFormat="1" applyFont="1" applyFill="1" applyBorder="1" applyAlignment="1">
      <alignment horizontal="center" vertical="center" wrapText="1"/>
    </xf>
    <xf numFmtId="0" fontId="4" fillId="0" borderId="0" xfId="0" applyFont="1" applyFill="1" applyAlignment="1">
      <alignment vertical="center"/>
    </xf>
    <xf numFmtId="0" fontId="34" fillId="0" borderId="12" xfId="0" applyFont="1" applyBorder="1" applyAlignment="1">
      <alignment horizontal="justify" vertical="center" wrapText="1"/>
    </xf>
    <xf numFmtId="0" fontId="34" fillId="0" borderId="13" xfId="0" applyFont="1" applyBorder="1" applyAlignment="1">
      <alignment horizontal="justify" vertical="center" wrapText="1"/>
    </xf>
    <xf numFmtId="0" fontId="34" fillId="0" borderId="13" xfId="0" applyFont="1" applyBorder="1" applyAlignment="1">
      <alignment horizontal="center" vertical="center" wrapText="1"/>
    </xf>
    <xf numFmtId="0" fontId="34" fillId="0" borderId="14" xfId="0" applyFont="1" applyBorder="1" applyAlignment="1">
      <alignment horizontal="justify" vertical="center" wrapText="1"/>
    </xf>
    <xf numFmtId="0" fontId="34" fillId="0" borderId="15" xfId="0" applyFont="1" applyBorder="1" applyAlignment="1">
      <alignment horizontal="justify" vertical="center" wrapText="1"/>
    </xf>
    <xf numFmtId="0" fontId="34" fillId="0" borderId="14" xfId="0" applyFont="1" applyBorder="1" applyAlignment="1">
      <alignment horizontal="center" vertical="center" wrapText="1"/>
    </xf>
    <xf numFmtId="0" fontId="34" fillId="0" borderId="16" xfId="0" applyFont="1" applyBorder="1" applyAlignment="1">
      <alignment horizontal="justify" vertical="center" wrapText="1"/>
    </xf>
    <xf numFmtId="0" fontId="34" fillId="0" borderId="16" xfId="0" applyFont="1" applyBorder="1" applyAlignment="1">
      <alignment horizontal="center" vertical="center" wrapText="1"/>
    </xf>
    <xf numFmtId="0" fontId="34" fillId="0" borderId="15" xfId="0" applyFont="1" applyBorder="1" applyAlignment="1">
      <alignment horizontal="center" vertical="center" wrapText="1"/>
    </xf>
    <xf numFmtId="0" fontId="37" fillId="0" borderId="0" xfId="0" applyFont="1" applyAlignment="1">
      <alignment horizontal="left"/>
    </xf>
    <xf numFmtId="0" fontId="38" fillId="24" borderId="0" xfId="0" applyFont="1" applyFill="1" applyAlignment="1">
      <alignment vertical="center"/>
    </xf>
    <xf numFmtId="0" fontId="39" fillId="0" borderId="0" xfId="0" applyFont="1" applyAlignment="1">
      <alignment vertical="center"/>
    </xf>
    <xf numFmtId="0" fontId="33" fillId="0" borderId="0" xfId="36"/>
    <xf numFmtId="0" fontId="36" fillId="0" borderId="0" xfId="0" applyFont="1" applyAlignment="1">
      <alignment vertical="center"/>
    </xf>
    <xf numFmtId="0" fontId="41" fillId="0" borderId="0" xfId="0" applyFont="1" applyAlignment="1">
      <alignment vertical="center"/>
    </xf>
    <xf numFmtId="0" fontId="42" fillId="0" borderId="13" xfId="0" applyFont="1" applyBorder="1" applyAlignment="1">
      <alignment horizontal="center" vertical="center" wrapText="1"/>
    </xf>
    <xf numFmtId="0" fontId="42" fillId="0" borderId="16"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14" xfId="0" applyFont="1" applyBorder="1" applyAlignment="1">
      <alignment horizontal="center" vertical="center" wrapText="1"/>
    </xf>
    <xf numFmtId="0" fontId="34" fillId="0" borderId="0" xfId="0" applyFont="1" applyFill="1" applyBorder="1" applyAlignment="1">
      <alignment horizontal="center" vertical="center" wrapText="1"/>
    </xf>
    <xf numFmtId="0" fontId="34" fillId="0" borderId="0" xfId="0" applyFont="1" applyFill="1" applyBorder="1" applyAlignment="1">
      <alignment horizontal="justify" vertical="center" wrapText="1"/>
    </xf>
    <xf numFmtId="0" fontId="34" fillId="0" borderId="18" xfId="0" applyFont="1" applyBorder="1" applyAlignment="1">
      <alignment horizontal="justify" vertical="center" wrapText="1"/>
    </xf>
    <xf numFmtId="0" fontId="34" fillId="0" borderId="17" xfId="0" applyFont="1" applyBorder="1" applyAlignment="1">
      <alignment horizontal="justify" vertical="center" wrapText="1"/>
    </xf>
    <xf numFmtId="0" fontId="34" fillId="0" borderId="17" xfId="0" applyFont="1" applyBorder="1" applyAlignment="1">
      <alignment horizontal="center" vertical="center" wrapText="1"/>
    </xf>
    <xf numFmtId="0" fontId="34" fillId="0" borderId="19" xfId="0" applyFont="1" applyFill="1" applyBorder="1" applyAlignment="1">
      <alignment horizontal="justify" vertical="center" wrapText="1"/>
    </xf>
    <xf numFmtId="0" fontId="34" fillId="0" borderId="19" xfId="0" applyFont="1" applyFill="1" applyBorder="1" applyAlignment="1">
      <alignment horizontal="center" vertical="center" wrapText="1"/>
    </xf>
    <xf numFmtId="0" fontId="33" fillId="0" borderId="19" xfId="0" applyFont="1" applyBorder="1" applyAlignment="1">
      <alignment vertical="center"/>
    </xf>
    <xf numFmtId="0" fontId="34" fillId="0" borderId="12" xfId="0" applyFont="1" applyFill="1" applyBorder="1" applyAlignment="1">
      <alignment horizontal="justify" vertical="center" wrapText="1"/>
    </xf>
    <xf numFmtId="0" fontId="34" fillId="0" borderId="15" xfId="0" applyFont="1" applyFill="1" applyBorder="1" applyAlignment="1">
      <alignment horizontal="justify" vertical="center" wrapText="1"/>
    </xf>
    <xf numFmtId="0" fontId="0" fillId="0" borderId="12" xfId="0" applyBorder="1"/>
    <xf numFmtId="0" fontId="34" fillId="0" borderId="12" xfId="0" applyFont="1" applyFill="1" applyBorder="1" applyAlignment="1">
      <alignment horizontal="center" vertical="center" wrapText="1"/>
    </xf>
    <xf numFmtId="0" fontId="37" fillId="0" borderId="12" xfId="0" applyFont="1" applyBorder="1" applyAlignment="1">
      <alignment horizontal="left"/>
    </xf>
    <xf numFmtId="0" fontId="34" fillId="0" borderId="15" xfId="0" applyFont="1" applyBorder="1" applyAlignment="1">
      <alignment horizontal="left" vertical="center" wrapText="1"/>
    </xf>
    <xf numFmtId="0" fontId="34" fillId="0" borderId="12" xfId="0" applyFont="1" applyBorder="1" applyAlignment="1">
      <alignment vertical="center" wrapText="1"/>
    </xf>
    <xf numFmtId="0" fontId="33" fillId="0" borderId="12" xfId="0" applyFont="1" applyBorder="1"/>
    <xf numFmtId="0" fontId="37" fillId="0" borderId="12" xfId="0" applyFont="1" applyFill="1" applyBorder="1" applyAlignment="1">
      <alignment horizontal="left" vertical="center" wrapText="1"/>
    </xf>
    <xf numFmtId="0" fontId="34" fillId="0" borderId="12" xfId="0" applyFont="1" applyBorder="1" applyAlignment="1">
      <alignment horizontal="center" vertical="center" wrapText="1"/>
    </xf>
    <xf numFmtId="0" fontId="37" fillId="0" borderId="12" xfId="0" applyFont="1" applyBorder="1" applyAlignment="1">
      <alignment horizontal="left" vertical="center" wrapText="1"/>
    </xf>
    <xf numFmtId="0" fontId="0" fillId="0" borderId="0" xfId="0" applyAlignment="1">
      <alignment horizontal="center"/>
    </xf>
    <xf numFmtId="0" fontId="37" fillId="0" borderId="12" xfId="0" applyFont="1" applyBorder="1"/>
    <xf numFmtId="0" fontId="37" fillId="0" borderId="12" xfId="0" applyFont="1" applyBorder="1" applyAlignment="1">
      <alignment horizontal="center"/>
    </xf>
    <xf numFmtId="0" fontId="37" fillId="0" borderId="12" xfId="0" applyFont="1" applyBorder="1" applyAlignment="1">
      <alignment vertical="center" wrapText="1"/>
    </xf>
    <xf numFmtId="0" fontId="34" fillId="0" borderId="20" xfId="0" applyFont="1" applyFill="1" applyBorder="1" applyAlignment="1">
      <alignment horizontal="center" vertical="center" wrapText="1"/>
    </xf>
    <xf numFmtId="0" fontId="0" fillId="0" borderId="20" xfId="0" applyBorder="1"/>
    <xf numFmtId="0" fontId="13" fillId="25" borderId="12" xfId="0" applyFont="1" applyFill="1" applyBorder="1" applyAlignment="1">
      <alignment horizontal="center" vertical="center" wrapText="1"/>
    </xf>
    <xf numFmtId="0" fontId="45" fillId="0" borderId="12" xfId="0" applyFont="1" applyBorder="1" applyAlignment="1">
      <alignment horizontal="left" vertical="center" wrapText="1"/>
    </xf>
    <xf numFmtId="0" fontId="45" fillId="0" borderId="12" xfId="0" applyFont="1" applyFill="1" applyBorder="1" applyAlignment="1">
      <alignment horizontal="left" vertical="center" wrapText="1"/>
    </xf>
    <xf numFmtId="0" fontId="45" fillId="0" borderId="12" xfId="0" applyFont="1" applyFill="1" applyBorder="1" applyAlignment="1">
      <alignment vertical="center" wrapText="1"/>
    </xf>
    <xf numFmtId="0" fontId="45" fillId="0" borderId="0" xfId="0" applyFont="1" applyAlignment="1">
      <alignment vertical="center" wrapText="1"/>
    </xf>
    <xf numFmtId="0" fontId="37" fillId="0" borderId="0" xfId="0" applyFont="1"/>
    <xf numFmtId="0" fontId="45" fillId="0" borderId="0" xfId="0" applyFont="1"/>
    <xf numFmtId="0" fontId="45" fillId="0" borderId="0" xfId="0" applyFont="1" applyAlignment="1">
      <alignment horizontal="left"/>
    </xf>
    <xf numFmtId="0" fontId="46" fillId="0" borderId="0" xfId="0" applyFont="1" applyFill="1" applyBorder="1" applyAlignment="1">
      <alignment horizontal="left" vertical="center" wrapText="1"/>
    </xf>
    <xf numFmtId="0" fontId="13" fillId="25" borderId="10" xfId="0" applyFont="1" applyFill="1" applyBorder="1" applyAlignment="1">
      <alignment horizontal="center" vertical="center" wrapText="1"/>
    </xf>
    <xf numFmtId="0" fontId="13" fillId="25" borderId="11" xfId="0" applyFont="1" applyFill="1" applyBorder="1" applyAlignment="1">
      <alignment horizontal="center" vertical="center" wrapText="1"/>
    </xf>
    <xf numFmtId="0" fontId="49" fillId="0" borderId="0" xfId="0" applyFont="1"/>
    <xf numFmtId="0" fontId="9" fillId="24" borderId="11" xfId="0" applyFont="1" applyFill="1" applyBorder="1" applyAlignment="1">
      <alignment horizontal="center" vertical="center" wrapText="1"/>
    </xf>
    <xf numFmtId="0" fontId="51" fillId="25" borderId="12" xfId="1" applyNumberFormat="1" applyFont="1" applyFill="1" applyBorder="1" applyAlignment="1" applyProtection="1">
      <alignment vertical="center"/>
    </xf>
    <xf numFmtId="0" fontId="39" fillId="0" borderId="12" xfId="0" applyNumberFormat="1" applyFont="1" applyFill="1" applyBorder="1" applyAlignment="1" applyProtection="1">
      <alignment horizontal="left" vertical="center" wrapText="1"/>
    </xf>
    <xf numFmtId="0" fontId="40" fillId="24" borderId="12" xfId="33" applyNumberFormat="1" applyFont="1" applyFill="1" applyBorder="1" applyAlignment="1" applyProtection="1">
      <alignment horizontal="center" vertical="center" wrapText="1"/>
    </xf>
    <xf numFmtId="0" fontId="39" fillId="0" borderId="12" xfId="0" applyNumberFormat="1" applyFont="1" applyFill="1" applyBorder="1" applyAlignment="1" applyProtection="1">
      <alignment horizontal="center" vertical="center" wrapText="1"/>
    </xf>
    <xf numFmtId="0" fontId="50" fillId="27" borderId="12" xfId="33" applyNumberFormat="1" applyFont="1" applyFill="1" applyBorder="1" applyAlignment="1" applyProtection="1">
      <alignment horizontal="center" vertical="center" wrapText="1"/>
    </xf>
    <xf numFmtId="0" fontId="3" fillId="28" borderId="12" xfId="33" applyNumberFormat="1" applyFill="1" applyBorder="1" applyAlignment="1" applyProtection="1">
      <alignment horizontal="center" vertical="center" wrapText="1"/>
    </xf>
    <xf numFmtId="0" fontId="50" fillId="25" borderId="12" xfId="33" applyNumberFormat="1" applyFont="1" applyFill="1" applyBorder="1" applyAlignment="1" applyProtection="1">
      <alignment horizontal="center" vertical="center" wrapText="1"/>
    </xf>
    <xf numFmtId="0" fontId="3" fillId="24" borderId="12" xfId="33" applyNumberFormat="1" applyFill="1" applyBorder="1" applyAlignment="1" applyProtection="1">
      <alignment horizontal="center" vertical="center" wrapText="1"/>
    </xf>
    <xf numFmtId="0" fontId="40" fillId="26" borderId="12" xfId="33" applyNumberFormat="1" applyFont="1" applyFill="1" applyBorder="1" applyAlignment="1" applyProtection="1">
      <alignment horizontal="center" vertical="center" wrapText="1"/>
    </xf>
    <xf numFmtId="0" fontId="3" fillId="26" borderId="12" xfId="33" applyNumberFormat="1" applyFill="1" applyBorder="1" applyAlignment="1" applyProtection="1">
      <alignment horizontal="center" vertical="center" wrapText="1"/>
    </xf>
    <xf numFmtId="0" fontId="39" fillId="0" borderId="21" xfId="0" applyNumberFormat="1" applyFont="1" applyFill="1" applyBorder="1" applyAlignment="1" applyProtection="1">
      <alignment horizontal="left" vertical="center" wrapText="1"/>
    </xf>
    <xf numFmtId="0" fontId="50" fillId="25" borderId="21" xfId="33" applyNumberFormat="1" applyFont="1" applyFill="1" applyBorder="1" applyAlignment="1" applyProtection="1">
      <alignment horizontal="center" vertical="center" wrapText="1"/>
    </xf>
    <xf numFmtId="0" fontId="39" fillId="0" borderId="21" xfId="0" applyNumberFormat="1" applyFont="1" applyFill="1" applyBorder="1" applyAlignment="1" applyProtection="1">
      <alignment horizontal="center" vertical="center" wrapText="1"/>
    </xf>
    <xf numFmtId="0" fontId="10" fillId="25" borderId="12" xfId="0" applyFont="1" applyFill="1" applyBorder="1" applyAlignment="1">
      <alignment vertical="center" wrapText="1"/>
    </xf>
    <xf numFmtId="0" fontId="10" fillId="25" borderId="12" xfId="0" applyFont="1" applyFill="1" applyBorder="1" applyAlignment="1">
      <alignment horizontal="center" vertical="center" wrapText="1"/>
    </xf>
    <xf numFmtId="0" fontId="9" fillId="0" borderId="12" xfId="1" applyNumberFormat="1" applyFont="1" applyFill="1" applyBorder="1" applyAlignment="1" applyProtection="1">
      <alignment horizontal="center" vertical="center"/>
    </xf>
    <xf numFmtId="0" fontId="9" fillId="0" borderId="12" xfId="1" applyNumberFormat="1" applyFont="1" applyFill="1" applyBorder="1" applyAlignment="1" applyProtection="1">
      <alignment vertical="center"/>
    </xf>
    <xf numFmtId="0" fontId="1" fillId="0" borderId="0" xfId="0" applyFont="1"/>
    <xf numFmtId="0" fontId="53" fillId="25" borderId="13" xfId="0" applyFont="1" applyFill="1" applyBorder="1" applyAlignment="1">
      <alignment horizontal="justify" vertical="center" wrapText="1"/>
    </xf>
    <xf numFmtId="0" fontId="53" fillId="25" borderId="16" xfId="0" applyFont="1" applyFill="1" applyBorder="1" applyAlignment="1">
      <alignment horizontal="center" vertical="center" wrapText="1"/>
    </xf>
    <xf numFmtId="0" fontId="53" fillId="25" borderId="14" xfId="0" applyFont="1" applyFill="1" applyBorder="1" applyAlignment="1">
      <alignment horizontal="center" vertical="center" wrapText="1"/>
    </xf>
    <xf numFmtId="0" fontId="1" fillId="0" borderId="0" xfId="0" applyFont="1" applyFill="1" applyBorder="1" applyAlignment="1">
      <alignment horizontal="center"/>
    </xf>
    <xf numFmtId="0" fontId="1" fillId="0" borderId="0" xfId="0" applyFont="1" applyFill="1" applyBorder="1" applyAlignment="1">
      <alignment horizontal="center" vertical="top"/>
    </xf>
    <xf numFmtId="0" fontId="1" fillId="0" borderId="0" xfId="0" applyFont="1" applyFill="1" applyBorder="1" applyAlignment="1">
      <alignment vertical="top"/>
    </xf>
    <xf numFmtId="0" fontId="49" fillId="0" borderId="14" xfId="0" applyFont="1" applyBorder="1" applyAlignment="1">
      <alignment horizontal="justify" vertical="center" wrapText="1"/>
    </xf>
    <xf numFmtId="0" fontId="54" fillId="0" borderId="0" xfId="36" applyFont="1" applyAlignment="1">
      <alignment vertical="center"/>
    </xf>
    <xf numFmtId="0" fontId="47" fillId="0" borderId="0" xfId="36" applyFont="1"/>
    <xf numFmtId="0" fontId="34" fillId="0" borderId="0" xfId="0" applyFont="1"/>
    <xf numFmtId="0" fontId="49" fillId="0" borderId="12" xfId="0" applyFont="1" applyBorder="1" applyAlignment="1">
      <alignment vertical="center" wrapText="1"/>
    </xf>
    <xf numFmtId="0" fontId="45" fillId="0" borderId="12" xfId="0" applyFont="1" applyBorder="1" applyAlignment="1">
      <alignment vertical="center" wrapText="1"/>
    </xf>
    <xf numFmtId="0" fontId="49" fillId="0" borderId="12" xfId="0" applyFont="1" applyBorder="1" applyAlignment="1">
      <alignment horizontal="justify" vertical="center" wrapText="1"/>
    </xf>
    <xf numFmtId="0" fontId="37" fillId="0" borderId="12" xfId="0" applyFont="1" applyBorder="1" applyAlignment="1">
      <alignment horizontal="center" vertical="center" wrapText="1"/>
    </xf>
    <xf numFmtId="0" fontId="34" fillId="0" borderId="14" xfId="0" applyFont="1" applyBorder="1" applyAlignment="1">
      <alignment horizontal="left" vertical="center" wrapText="1"/>
    </xf>
    <xf numFmtId="0" fontId="49" fillId="0" borderId="17" xfId="0" applyFont="1" applyBorder="1" applyAlignment="1">
      <alignment horizontal="justify" vertical="center" wrapText="1"/>
    </xf>
    <xf numFmtId="0" fontId="49" fillId="0" borderId="17" xfId="0" quotePrefix="1" applyFont="1" applyBorder="1" applyAlignment="1">
      <alignment horizontal="justify" vertical="center" wrapText="1"/>
    </xf>
    <xf numFmtId="0" fontId="55" fillId="0" borderId="12" xfId="0" applyFont="1" applyBorder="1" applyAlignment="1">
      <alignment horizontal="justify" vertical="center" wrapText="1"/>
    </xf>
    <xf numFmtId="0" fontId="56" fillId="0" borderId="14" xfId="0" applyFont="1" applyBorder="1" applyAlignment="1">
      <alignment horizontal="justify" vertical="center" wrapText="1"/>
    </xf>
    <xf numFmtId="0" fontId="47" fillId="0" borderId="0" xfId="0" applyFont="1"/>
    <xf numFmtId="0" fontId="47" fillId="0" borderId="12" xfId="0" applyFont="1" applyBorder="1"/>
    <xf numFmtId="0" fontId="47" fillId="0" borderId="12" xfId="0" applyFont="1" applyFill="1" applyBorder="1"/>
    <xf numFmtId="0" fontId="45" fillId="0" borderId="12" xfId="0" quotePrefix="1" applyFont="1" applyFill="1" applyBorder="1" applyAlignment="1">
      <alignment horizontal="left" vertical="center" wrapText="1"/>
    </xf>
    <xf numFmtId="0" fontId="34" fillId="29" borderId="12" xfId="0" applyFont="1" applyFill="1" applyBorder="1" applyAlignment="1">
      <alignment horizontal="justify" vertical="center" wrapText="1"/>
    </xf>
    <xf numFmtId="0" fontId="34" fillId="29" borderId="12" xfId="0" applyFont="1" applyFill="1" applyBorder="1" applyAlignment="1">
      <alignment horizontal="center" vertical="center" wrapText="1"/>
    </xf>
    <xf numFmtId="0" fontId="34" fillId="29" borderId="12" xfId="0" applyFont="1" applyFill="1" applyBorder="1" applyAlignment="1">
      <alignment vertical="center" wrapText="1"/>
    </xf>
    <xf numFmtId="0" fontId="45" fillId="29" borderId="12" xfId="0" applyFont="1" applyFill="1" applyBorder="1" applyAlignment="1">
      <alignment vertical="center" wrapText="1"/>
    </xf>
    <xf numFmtId="0" fontId="47" fillId="0" borderId="0" xfId="0" applyFont="1" applyAlignment="1">
      <alignment horizontal="left"/>
    </xf>
    <xf numFmtId="0" fontId="45" fillId="0" borderId="0" xfId="0" applyFont="1" applyAlignment="1">
      <alignment wrapText="1"/>
    </xf>
    <xf numFmtId="0" fontId="45" fillId="0" borderId="0" xfId="0" applyFont="1" applyAlignment="1">
      <alignment horizontal="left" wrapText="1"/>
    </xf>
    <xf numFmtId="0" fontId="47" fillId="0" borderId="0" xfId="0" applyFont="1" applyAlignment="1">
      <alignment wrapText="1"/>
    </xf>
    <xf numFmtId="0" fontId="47" fillId="0" borderId="0" xfId="0" applyFont="1" applyAlignment="1">
      <alignment vertical="center"/>
    </xf>
    <xf numFmtId="0" fontId="37" fillId="0" borderId="12" xfId="0" applyFont="1" applyFill="1" applyBorder="1" applyAlignment="1">
      <alignment vertical="center" wrapText="1"/>
    </xf>
    <xf numFmtId="0" fontId="49" fillId="0" borderId="19" xfId="0" applyFont="1" applyFill="1" applyBorder="1" applyAlignment="1">
      <alignment horizontal="left" vertical="center" wrapText="1"/>
    </xf>
    <xf numFmtId="0" fontId="34" fillId="30" borderId="13" xfId="0" applyFont="1" applyFill="1" applyBorder="1" applyAlignment="1">
      <alignment horizontal="justify" vertical="center" wrapText="1"/>
    </xf>
    <xf numFmtId="0" fontId="34" fillId="30" borderId="14" xfId="0" applyFont="1" applyFill="1" applyBorder="1" applyAlignment="1">
      <alignment horizontal="justify" vertical="center" wrapText="1"/>
    </xf>
    <xf numFmtId="0" fontId="1" fillId="30" borderId="0" xfId="0" applyFont="1" applyFill="1"/>
    <xf numFmtId="0" fontId="34" fillId="30" borderId="12" xfId="0" applyFont="1" applyFill="1" applyBorder="1" applyAlignment="1">
      <alignment horizontal="justify" vertical="center" wrapText="1"/>
    </xf>
    <xf numFmtId="0" fontId="34" fillId="0" borderId="14" xfId="0" applyFont="1" applyFill="1" applyBorder="1" applyAlignment="1">
      <alignment horizontal="justify" vertical="center" wrapText="1"/>
    </xf>
    <xf numFmtId="0" fontId="37" fillId="30" borderId="12" xfId="0" applyFont="1" applyFill="1" applyBorder="1" applyAlignment="1">
      <alignment vertical="center" wrapText="1"/>
    </xf>
    <xf numFmtId="0" fontId="0" fillId="0" borderId="0" xfId="0" applyBorder="1"/>
    <xf numFmtId="0" fontId="58" fillId="0" borderId="0" xfId="0" applyFont="1" applyBorder="1" applyAlignment="1">
      <alignment horizontal="center" vertical="center" wrapText="1"/>
    </xf>
    <xf numFmtId="0" fontId="1" fillId="0" borderId="0" xfId="0" applyFont="1" applyBorder="1" applyAlignment="1">
      <alignment horizontal="center" vertical="center" wrapText="1"/>
    </xf>
    <xf numFmtId="0" fontId="34" fillId="0" borderId="12" xfId="0" applyFont="1" applyFill="1" applyBorder="1" applyAlignment="1">
      <alignment vertical="center" wrapText="1"/>
    </xf>
    <xf numFmtId="0" fontId="49" fillId="0" borderId="12" xfId="0" applyFont="1" applyFill="1" applyBorder="1" applyAlignment="1">
      <alignment vertical="center" wrapText="1"/>
    </xf>
    <xf numFmtId="0" fontId="34" fillId="0" borderId="14" xfId="0" applyFont="1" applyFill="1" applyBorder="1" applyAlignment="1">
      <alignment horizontal="center" vertical="center" wrapText="1"/>
    </xf>
    <xf numFmtId="0" fontId="59" fillId="0" borderId="12" xfId="0" applyFont="1" applyFill="1" applyBorder="1" applyAlignment="1">
      <alignment vertical="center" wrapText="1"/>
    </xf>
    <xf numFmtId="0" fontId="60" fillId="0" borderId="12" xfId="0" applyFont="1" applyBorder="1" applyAlignment="1">
      <alignment horizontal="center" vertical="center" wrapText="1"/>
    </xf>
    <xf numFmtId="0" fontId="60" fillId="0" borderId="12" xfId="0" applyFont="1" applyFill="1" applyBorder="1" applyAlignment="1">
      <alignment horizontal="center" vertical="center" wrapText="1"/>
    </xf>
    <xf numFmtId="0" fontId="60" fillId="29" borderId="12" xfId="0" applyFont="1" applyFill="1" applyBorder="1" applyAlignment="1">
      <alignment horizontal="center" vertical="center" wrapText="1"/>
    </xf>
    <xf numFmtId="0" fontId="59" fillId="0" borderId="12" xfId="0" applyFont="1" applyBorder="1" applyAlignment="1">
      <alignment horizontal="left" vertical="center" wrapText="1"/>
    </xf>
    <xf numFmtId="0" fontId="59" fillId="0" borderId="12" xfId="0" applyFont="1" applyFill="1" applyBorder="1" applyAlignment="1">
      <alignment horizontal="left" vertical="center" wrapText="1"/>
    </xf>
    <xf numFmtId="0" fontId="37" fillId="0" borderId="12" xfId="0" applyFont="1" applyFill="1" applyBorder="1" applyAlignment="1">
      <alignment vertical="center"/>
    </xf>
    <xf numFmtId="0" fontId="37" fillId="0" borderId="12" xfId="0" applyFont="1" applyBorder="1" applyAlignment="1">
      <alignment vertical="center"/>
    </xf>
    <xf numFmtId="0" fontId="59" fillId="0" borderId="12" xfId="0" applyFont="1" applyBorder="1" applyAlignment="1">
      <alignment vertical="center" wrapText="1"/>
    </xf>
    <xf numFmtId="0" fontId="61" fillId="0" borderId="0" xfId="0" applyFont="1"/>
    <xf numFmtId="0" fontId="61" fillId="0" borderId="0" xfId="0" applyFont="1" applyAlignment="1">
      <alignment wrapText="1"/>
    </xf>
    <xf numFmtId="0" fontId="61" fillId="0" borderId="0" xfId="0" applyFont="1" applyAlignment="1">
      <alignment vertical="center" wrapText="1"/>
    </xf>
    <xf numFmtId="0" fontId="47" fillId="0" borderId="0" xfId="0" applyFont="1" applyAlignment="1">
      <alignment vertical="center" wrapText="1"/>
    </xf>
    <xf numFmtId="0" fontId="61" fillId="0" borderId="0" xfId="0" applyFont="1" applyAlignment="1">
      <alignment vertical="center"/>
    </xf>
    <xf numFmtId="0" fontId="63" fillId="31" borderId="22" xfId="0" applyFont="1" applyFill="1" applyBorder="1" applyAlignment="1">
      <alignment horizontal="center" vertical="center" wrapText="1"/>
    </xf>
    <xf numFmtId="0" fontId="63" fillId="31" borderId="23" xfId="0" applyFont="1" applyFill="1" applyBorder="1" applyAlignment="1">
      <alignment horizontal="center" vertical="center" wrapText="1"/>
    </xf>
    <xf numFmtId="0" fontId="13" fillId="25" borderId="23" xfId="0" applyFont="1" applyFill="1" applyBorder="1" applyAlignment="1">
      <alignment horizontal="center" vertical="center" wrapText="1"/>
    </xf>
    <xf numFmtId="0" fontId="13" fillId="25" borderId="24" xfId="0" applyFont="1" applyFill="1" applyBorder="1" applyAlignment="1">
      <alignment horizontal="center" vertical="center" wrapText="1"/>
    </xf>
    <xf numFmtId="0" fontId="62" fillId="0" borderId="25" xfId="0" applyFont="1" applyBorder="1"/>
    <xf numFmtId="0" fontId="62" fillId="0" borderId="26" xfId="0" applyFont="1" applyBorder="1"/>
    <xf numFmtId="0" fontId="62" fillId="0" borderId="26" xfId="0" applyFont="1" applyBorder="1" applyAlignment="1">
      <alignment horizontal="center"/>
    </xf>
    <xf numFmtId="0" fontId="34" fillId="0" borderId="26" xfId="0" applyFont="1" applyBorder="1" applyAlignment="1">
      <alignment vertical="center" wrapText="1"/>
    </xf>
    <xf numFmtId="0" fontId="37" fillId="0" borderId="27" xfId="0" applyFont="1" applyBorder="1" applyAlignment="1">
      <alignment vertical="center" wrapText="1"/>
    </xf>
    <xf numFmtId="0" fontId="49" fillId="0" borderId="27" xfId="0" applyFont="1" applyBorder="1" applyAlignment="1">
      <alignment vertical="center" wrapText="1"/>
    </xf>
    <xf numFmtId="0" fontId="37" fillId="0" borderId="26" xfId="0" applyFont="1" applyBorder="1" applyAlignment="1">
      <alignment vertical="center" wrapText="1"/>
    </xf>
    <xf numFmtId="0" fontId="45" fillId="0" borderId="27" xfId="0" applyFont="1" applyBorder="1" applyAlignment="1">
      <alignment horizontal="left" vertical="center" wrapText="1"/>
    </xf>
    <xf numFmtId="0" fontId="0" fillId="0" borderId="26" xfId="0" applyBorder="1"/>
    <xf numFmtId="0" fontId="0" fillId="0" borderId="27" xfId="0" applyBorder="1"/>
    <xf numFmtId="0" fontId="62" fillId="0" borderId="28" xfId="0" applyFont="1" applyBorder="1"/>
    <xf numFmtId="0" fontId="62" fillId="0" borderId="29" xfId="0" applyFont="1" applyBorder="1"/>
    <xf numFmtId="0" fontId="62" fillId="0" borderId="29" xfId="0" applyFont="1" applyBorder="1" applyAlignment="1">
      <alignment horizontal="center"/>
    </xf>
    <xf numFmtId="0" fontId="0" fillId="0" borderId="29" xfId="0" applyBorder="1"/>
    <xf numFmtId="0" fontId="0" fillId="0" borderId="30" xfId="0" applyBorder="1"/>
    <xf numFmtId="0" fontId="50" fillId="32" borderId="21" xfId="33" applyNumberFormat="1" applyFont="1" applyFill="1" applyBorder="1" applyAlignment="1" applyProtection="1">
      <alignment horizontal="center" vertical="center" wrapText="1"/>
    </xf>
    <xf numFmtId="0" fontId="38" fillId="0" borderId="0" xfId="0" applyFont="1" applyFill="1" applyAlignment="1">
      <alignment vertical="center"/>
    </xf>
    <xf numFmtId="0" fontId="40" fillId="0" borderId="12" xfId="33" applyNumberFormat="1" applyFont="1" applyFill="1" applyBorder="1" applyAlignment="1" applyProtection="1">
      <alignment horizontal="center" vertical="center" wrapText="1"/>
    </xf>
    <xf numFmtId="0" fontId="39" fillId="0" borderId="0" xfId="0" applyFont="1" applyFill="1" applyAlignment="1">
      <alignment vertical="center"/>
    </xf>
    <xf numFmtId="0" fontId="64" fillId="0" borderId="0" xfId="0" applyFont="1"/>
    <xf numFmtId="164" fontId="45" fillId="0" borderId="12" xfId="0" applyNumberFormat="1" applyFont="1" applyFill="1" applyBorder="1" applyAlignment="1">
      <alignment vertical="center" wrapText="1"/>
    </xf>
    <xf numFmtId="14" fontId="45" fillId="0" borderId="0" xfId="0" applyNumberFormat="1" applyFont="1"/>
    <xf numFmtId="14" fontId="0" fillId="0" borderId="0" xfId="0" applyNumberFormat="1"/>
    <xf numFmtId="14" fontId="1" fillId="0" borderId="0" xfId="0" applyNumberFormat="1" applyFont="1"/>
    <xf numFmtId="0" fontId="32" fillId="0" borderId="0" xfId="0" applyFont="1" applyFill="1" applyAlignment="1">
      <alignment horizontal="center" vertical="center" wrapText="1"/>
    </xf>
    <xf numFmtId="0" fontId="44" fillId="0" borderId="0" xfId="0" applyFont="1" applyAlignment="1">
      <alignment horizontal="center" vertical="center"/>
    </xf>
    <xf numFmtId="0" fontId="47" fillId="0" borderId="0" xfId="0" applyFont="1" applyAlignment="1">
      <alignment horizontal="center" vertical="center"/>
    </xf>
    <xf numFmtId="0" fontId="0" fillId="0" borderId="0" xfId="0" applyAlignment="1">
      <alignment horizontal="center" vertical="center"/>
    </xf>
    <xf numFmtId="0" fontId="47" fillId="0" borderId="0" xfId="0" applyFont="1" applyAlignment="1">
      <alignment horizontal="left" vertical="center" wrapText="1"/>
    </xf>
    <xf numFmtId="0" fontId="0" fillId="0" borderId="0" xfId="0" applyAlignment="1">
      <alignment vertical="center" wrapText="1"/>
    </xf>
    <xf numFmtId="0" fontId="45" fillId="0" borderId="16" xfId="0" applyFont="1" applyBorder="1" applyAlignment="1">
      <alignment horizontal="justify" vertical="center" wrapText="1"/>
    </xf>
    <xf numFmtId="0" fontId="37" fillId="0" borderId="18" xfId="0" applyFont="1" applyBorder="1" applyAlignment="1">
      <alignment vertical="center" wrapText="1"/>
    </xf>
    <xf numFmtId="0" fontId="37" fillId="0" borderId="15" xfId="0" applyFont="1" applyBorder="1" applyAlignment="1">
      <alignment vertical="center" wrapText="1"/>
    </xf>
    <xf numFmtId="0" fontId="45" fillId="0" borderId="16" xfId="0" applyFont="1" applyFill="1" applyBorder="1" applyAlignment="1">
      <alignment vertical="center" wrapText="1"/>
    </xf>
    <xf numFmtId="0" fontId="0" fillId="0" borderId="15" xfId="0" applyBorder="1" applyAlignment="1">
      <alignment vertical="center" wrapText="1"/>
    </xf>
    <xf numFmtId="0" fontId="45" fillId="0" borderId="0" xfId="0" applyFont="1" applyAlignment="1">
      <alignment horizontal="left" vertical="center" wrapText="1"/>
    </xf>
    <xf numFmtId="0" fontId="37" fillId="0" borderId="0" xfId="0" applyFont="1" applyAlignment="1">
      <alignment horizontal="left" vertical="center" wrapText="1"/>
    </xf>
    <xf numFmtId="0" fontId="45" fillId="0" borderId="12" xfId="50" quotePrefix="1" applyFont="1" applyBorder="1" applyAlignment="1">
      <alignment horizontal="left" vertical="center" wrapText="1"/>
    </xf>
  </cellXfs>
  <cellStyles count="51">
    <cellStyle name="20 % - Accent1" xfId="2" builtinId="30" customBuiltin="1"/>
    <cellStyle name="20 % - Accent2" xfId="3" builtinId="34" customBuiltin="1"/>
    <cellStyle name="20 % - Accent3" xfId="4" builtinId="38" customBuiltin="1"/>
    <cellStyle name="20 % - Accent4" xfId="5" builtinId="42" customBuiltin="1"/>
    <cellStyle name="20 % - Accent5" xfId="6" builtinId="46" customBuiltin="1"/>
    <cellStyle name="20 % - Accent6" xfId="7" builtinId="50" customBuiltin="1"/>
    <cellStyle name="40 % - Accent1" xfId="8" builtinId="31" customBuiltin="1"/>
    <cellStyle name="40 % - Accent2" xfId="9" builtinId="35" customBuiltin="1"/>
    <cellStyle name="40 % - Accent3" xfId="10" builtinId="39" customBuiltin="1"/>
    <cellStyle name="40 % - Accent4" xfId="11" builtinId="43" customBuiltin="1"/>
    <cellStyle name="40 % - Accent5" xfId="12" builtinId="47" customBuiltin="1"/>
    <cellStyle name="40 % - Accent6" xfId="13" builtinId="51" customBuiltin="1"/>
    <cellStyle name="60 % - Accent1" xfId="14" builtinId="32" customBuiltin="1"/>
    <cellStyle name="60 % - Accent2" xfId="15" builtinId="36" customBuiltin="1"/>
    <cellStyle name="60 % - Accent3" xfId="16" builtinId="40" customBuiltin="1"/>
    <cellStyle name="60 % - Accent4" xfId="17" builtinId="44" customBuiltin="1"/>
    <cellStyle name="60 % - Accent5" xfId="18" builtinId="48" customBuiltin="1"/>
    <cellStyle name="60 %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Avertissement" xfId="26" builtinId="11" customBuiltin="1"/>
    <cellStyle name="Calcul" xfId="27" builtinId="22" customBuiltin="1"/>
    <cellStyle name="Cellule liée" xfId="28" builtinId="24" customBuiltin="1"/>
    <cellStyle name="Commentaire" xfId="29" builtinId="10" customBuiltin="1"/>
    <cellStyle name="Commentaire 2" xfId="30"/>
    <cellStyle name="Commentaire 2 2" xfId="48"/>
    <cellStyle name="Entrée" xfId="31" builtinId="20" customBuiltin="1"/>
    <cellStyle name="Insatisfaisant" xfId="32" builtinId="27" customBuiltin="1"/>
    <cellStyle name="Lien hypertexte" xfId="33" builtinId="8"/>
    <cellStyle name="Lien hypertexte 2" xfId="34"/>
    <cellStyle name="Lien hypertexte 2 2" xfId="49"/>
    <cellStyle name="Neutre" xfId="35" builtinId="28" customBuiltin="1"/>
    <cellStyle name="NiveauLigne_1" xfId="1" builtinId="1" iLevel="0"/>
    <cellStyle name="Normal" xfId="0" builtinId="0"/>
    <cellStyle name="Normal 2" xfId="36"/>
    <cellStyle name="Normal 2 2" xfId="50"/>
    <cellStyle name="Normal 3" xfId="47"/>
    <cellStyle name="Satisfaisant" xfId="37" builtinId="26" customBuiltin="1"/>
    <cellStyle name="Sortie" xfId="38" builtinId="21" customBuiltin="1"/>
    <cellStyle name="Texte explicatif" xfId="39" builtinId="53" customBuiltin="1"/>
    <cellStyle name="Titre" xfId="40" builtinId="15" customBuiltin="1"/>
    <cellStyle name="Titre 1" xfId="41" builtinId="16" customBuiltin="1"/>
    <cellStyle name="Titre 2" xfId="42" builtinId="17" customBuiltin="1"/>
    <cellStyle name="Titre 3" xfId="43" builtinId="18" customBuiltin="1"/>
    <cellStyle name="Titre 4" xfId="44" builtinId="19" customBuiltin="1"/>
    <cellStyle name="Total" xfId="45" builtinId="25" customBuiltin="1"/>
    <cellStyle name="Vérification" xfId="46" builtinId="23" customBuiltin="1"/>
  </cellStyles>
  <dxfs count="0"/>
  <tableStyles count="0" defaultTableStyle="TableStyleMedium2" defaultPivotStyle="PivotStyleLight16"/>
  <colors>
    <mruColors>
      <color rgb="FF8D7D74"/>
      <color rgb="FFC92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352425</xdr:colOff>
      <xdr:row>29</xdr:row>
      <xdr:rowOff>104775</xdr:rowOff>
    </xdr:from>
    <xdr:to>
      <xdr:col>5</xdr:col>
      <xdr:colOff>1085850</xdr:colOff>
      <xdr:row>35</xdr:row>
      <xdr:rowOff>114300</xdr:rowOff>
    </xdr:to>
    <xdr:pic>
      <xdr:nvPicPr>
        <xdr:cNvPr id="4" name="Image 3" descr="TALENTIA_LOGO_SERVICES"/>
        <xdr:cNvPicPr/>
      </xdr:nvPicPr>
      <xdr:blipFill>
        <a:blip xmlns:r="http://schemas.openxmlformats.org/officeDocument/2006/relationships" r:embed="rId1" cstate="print"/>
        <a:srcRect/>
        <a:stretch>
          <a:fillRect/>
        </a:stretch>
      </xdr:blipFill>
      <xdr:spPr bwMode="auto">
        <a:xfrm>
          <a:off x="1619250" y="5953125"/>
          <a:ext cx="2876550"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Documents/IRIS/IP/AFNOR/Reprise%20de%20donn&#233;es/900%20-%20Iris%20Personnel%20Reprise%20des%20donn&#233;es%20THR%20V3.0_V2.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7"/>
  <dimension ref="A1:F29"/>
  <sheetViews>
    <sheetView showGridLines="0" topLeftCell="B1" workbookViewId="0">
      <selection activeCell="I54" sqref="I54"/>
    </sheetView>
  </sheetViews>
  <sheetFormatPr baseColWidth="10" defaultColWidth="11.44140625" defaultRowHeight="11.4" x14ac:dyDescent="0.25"/>
  <cols>
    <col min="1" max="1" width="6.88671875" style="7" hidden="1" customWidth="1"/>
    <col min="2" max="2" width="9.44140625" style="11" customWidth="1"/>
    <col min="3" max="3" width="9.5546875" style="7" bestFit="1" customWidth="1"/>
    <col min="4" max="4" width="13.33203125" style="11" customWidth="1"/>
    <col min="5" max="5" width="18.88671875" style="7" customWidth="1"/>
    <col min="6" max="6" width="36.88671875" style="7" customWidth="1"/>
    <col min="7" max="16384" width="11.44140625" style="7"/>
  </cols>
  <sheetData>
    <row r="1" spans="1:6" ht="15" customHeight="1" x14ac:dyDescent="0.25">
      <c r="A1" s="1"/>
      <c r="B1" s="1"/>
      <c r="C1" s="1"/>
      <c r="D1" s="1"/>
      <c r="E1" s="1"/>
      <c r="F1" s="1"/>
    </row>
    <row r="2" spans="1:6" ht="14.25" customHeight="1" x14ac:dyDescent="0.25">
      <c r="B2" s="10"/>
      <c r="C2" s="10"/>
    </row>
    <row r="3" spans="1:6" ht="26.25" customHeight="1" x14ac:dyDescent="0.25">
      <c r="C3" s="12"/>
      <c r="D3" s="13"/>
      <c r="E3" s="12"/>
    </row>
    <row r="4" spans="1:6" ht="26.25" customHeight="1" x14ac:dyDescent="0.25"/>
    <row r="5" spans="1:6" s="16" customFormat="1" ht="26.25" customHeight="1" x14ac:dyDescent="0.25">
      <c r="A5" s="14"/>
      <c r="B5" s="15"/>
      <c r="C5" s="15"/>
      <c r="D5" s="15"/>
      <c r="E5" s="15"/>
      <c r="F5" s="15"/>
    </row>
    <row r="6" spans="1:6" ht="19.5" customHeight="1" x14ac:dyDescent="0.25">
      <c r="A6" s="14"/>
      <c r="B6" s="17"/>
      <c r="C6" s="18"/>
      <c r="D6" s="19"/>
      <c r="E6" s="18"/>
      <c r="F6" s="18"/>
    </row>
    <row r="7" spans="1:6" x14ac:dyDescent="0.25">
      <c r="A7" s="14"/>
      <c r="B7" s="17"/>
      <c r="C7" s="18"/>
      <c r="D7" s="19"/>
      <c r="E7" s="18"/>
      <c r="F7" s="18"/>
    </row>
    <row r="8" spans="1:6" x14ac:dyDescent="0.25">
      <c r="A8" s="14"/>
      <c r="B8" s="17"/>
      <c r="C8" s="18"/>
      <c r="D8" s="19"/>
      <c r="E8" s="18"/>
      <c r="F8" s="18"/>
    </row>
    <row r="9" spans="1:6" x14ac:dyDescent="0.25">
      <c r="A9" s="14"/>
      <c r="B9" s="17"/>
      <c r="C9" s="18"/>
      <c r="D9" s="19"/>
      <c r="E9" s="18"/>
      <c r="F9" s="18"/>
    </row>
    <row r="10" spans="1:6" ht="19.5" customHeight="1" x14ac:dyDescent="0.25">
      <c r="A10" s="14"/>
      <c r="B10" s="17"/>
      <c r="C10" s="18"/>
      <c r="D10" s="17"/>
      <c r="E10" s="18"/>
      <c r="F10" s="18"/>
    </row>
    <row r="11" spans="1:6" ht="19.5" customHeight="1" x14ac:dyDescent="0.25">
      <c r="A11" s="14"/>
      <c r="B11" s="17"/>
      <c r="C11" s="18"/>
      <c r="D11" s="17"/>
      <c r="E11" s="18"/>
      <c r="F11" s="18"/>
    </row>
    <row r="12" spans="1:6" ht="19.5" customHeight="1" x14ac:dyDescent="0.25">
      <c r="A12" s="14"/>
      <c r="B12" s="17"/>
      <c r="C12" s="18"/>
      <c r="D12" s="17"/>
      <c r="E12" s="18"/>
      <c r="F12" s="18"/>
    </row>
    <row r="13" spans="1:6" ht="19.5" customHeight="1" x14ac:dyDescent="0.25">
      <c r="A13" s="14"/>
      <c r="B13" s="17"/>
      <c r="C13" s="18"/>
      <c r="D13" s="17"/>
      <c r="E13" s="18"/>
      <c r="F13" s="18"/>
    </row>
    <row r="14" spans="1:6" ht="19.5" customHeight="1" x14ac:dyDescent="0.25">
      <c r="A14" s="14"/>
      <c r="B14" s="17"/>
      <c r="C14" s="18"/>
      <c r="D14" s="17"/>
      <c r="E14" s="18"/>
      <c r="F14" s="18"/>
    </row>
    <row r="15" spans="1:6" ht="19.5" customHeight="1" x14ac:dyDescent="0.25">
      <c r="A15" s="184" t="s">
        <v>868</v>
      </c>
      <c r="B15" s="184"/>
      <c r="C15" s="184"/>
      <c r="D15" s="184"/>
      <c r="E15" s="184"/>
      <c r="F15" s="184"/>
    </row>
    <row r="16" spans="1:6" ht="19.5" customHeight="1" x14ac:dyDescent="0.25">
      <c r="A16" s="184"/>
      <c r="B16" s="184"/>
      <c r="C16" s="184"/>
      <c r="D16" s="184"/>
      <c r="E16" s="184"/>
      <c r="F16" s="184"/>
    </row>
    <row r="17" spans="1:6" ht="19.5" customHeight="1" x14ac:dyDescent="0.25">
      <c r="A17" s="184"/>
      <c r="B17" s="184"/>
      <c r="C17" s="184"/>
      <c r="D17" s="184"/>
      <c r="E17" s="184"/>
      <c r="F17" s="184"/>
    </row>
    <row r="18" spans="1:6" ht="19.5" customHeight="1" x14ac:dyDescent="0.25">
      <c r="A18" s="184"/>
      <c r="B18" s="184"/>
      <c r="C18" s="184"/>
      <c r="D18" s="184"/>
      <c r="E18" s="184"/>
      <c r="F18" s="184"/>
    </row>
    <row r="19" spans="1:6" ht="11.25" customHeight="1" x14ac:dyDescent="0.25">
      <c r="A19" s="184"/>
      <c r="B19" s="184"/>
      <c r="C19" s="184"/>
      <c r="D19" s="184"/>
      <c r="E19" s="184"/>
      <c r="F19" s="184"/>
    </row>
    <row r="20" spans="1:6" ht="11.25" customHeight="1" x14ac:dyDescent="0.25">
      <c r="A20" s="184"/>
      <c r="B20" s="184"/>
      <c r="C20" s="184"/>
      <c r="D20" s="184"/>
      <c r="E20" s="184"/>
      <c r="F20" s="184"/>
    </row>
    <row r="21" spans="1:6" ht="11.25" customHeight="1" x14ac:dyDescent="0.25">
      <c r="A21" s="184"/>
      <c r="B21" s="184"/>
      <c r="C21" s="184"/>
      <c r="D21" s="184"/>
      <c r="E21" s="184"/>
      <c r="F21" s="184"/>
    </row>
    <row r="22" spans="1:6" ht="11.25" customHeight="1" x14ac:dyDescent="0.25">
      <c r="A22" s="184"/>
      <c r="B22" s="184"/>
      <c r="C22" s="184"/>
      <c r="D22" s="184"/>
      <c r="E22" s="184"/>
      <c r="F22" s="184"/>
    </row>
    <row r="23" spans="1:6" x14ac:dyDescent="0.25">
      <c r="A23" s="184"/>
      <c r="B23" s="184"/>
      <c r="C23" s="184"/>
      <c r="D23" s="184"/>
      <c r="E23" s="184"/>
      <c r="F23" s="184"/>
    </row>
    <row r="24" spans="1:6" x14ac:dyDescent="0.25">
      <c r="A24" s="184"/>
      <c r="B24" s="184"/>
      <c r="C24" s="184"/>
      <c r="D24" s="184"/>
      <c r="E24" s="184"/>
      <c r="F24" s="184"/>
    </row>
    <row r="25" spans="1:6" x14ac:dyDescent="0.25">
      <c r="A25" s="20"/>
    </row>
    <row r="26" spans="1:6" x14ac:dyDescent="0.25">
      <c r="A26" s="20"/>
    </row>
    <row r="27" spans="1:6" x14ac:dyDescent="0.25">
      <c r="A27" s="20"/>
    </row>
    <row r="28" spans="1:6" x14ac:dyDescent="0.25">
      <c r="A28" s="20"/>
    </row>
    <row r="29" spans="1:6" x14ac:dyDescent="0.25">
      <c r="A29" s="20"/>
    </row>
  </sheetData>
  <mergeCells count="2">
    <mergeCell ref="A1:F1"/>
    <mergeCell ref="A15:F24"/>
  </mergeCells>
  <phoneticPr fontId="2" type="noConversion"/>
  <dataValidations count="1">
    <dataValidation type="list" allowBlank="1" showInputMessage="1" showErrorMessage="1" sqref="C6:C14">
      <formula1>"Travail,Approuvé"</formula1>
    </dataValidation>
  </dataValidations>
  <printOptions horizontalCentered="1"/>
  <pageMargins left="0.41" right="0.39370078740157483" top="1.45" bottom="0.59055118110236227" header="0.85" footer="0.31496062992125984"/>
  <pageSetup paperSize="9" orientation="portrait" r:id="rId1"/>
  <headerFooter alignWithMargins="0">
    <oddHeader>&amp;L&amp;G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20"/>
  <sheetViews>
    <sheetView workbookViewId="0">
      <selection sqref="A1:H1"/>
    </sheetView>
  </sheetViews>
  <sheetFormatPr baseColWidth="10" defaultRowHeight="13.2" x14ac:dyDescent="0.25"/>
  <cols>
    <col min="1" max="1" width="37.88671875" customWidth="1"/>
    <col min="2" max="2" width="13" customWidth="1"/>
    <col min="3" max="3" width="5.88671875" bestFit="1" customWidth="1"/>
    <col min="4" max="4" width="5.6640625" bestFit="1" customWidth="1"/>
    <col min="5" max="6" width="5.6640625" customWidth="1"/>
    <col min="7" max="7" width="6.88671875" bestFit="1" customWidth="1"/>
    <col min="8" max="8" width="30.88671875" customWidth="1"/>
    <col min="9" max="9" width="43.109375" customWidth="1"/>
    <col min="11" max="11" width="62.109375" customWidth="1"/>
  </cols>
  <sheetData>
    <row r="1" spans="1:11" ht="16.2" x14ac:dyDescent="0.25">
      <c r="A1" s="185" t="s">
        <v>746</v>
      </c>
      <c r="B1" s="186"/>
      <c r="C1" s="186"/>
      <c r="D1" s="186"/>
      <c r="E1" s="186"/>
      <c r="F1" s="186"/>
      <c r="G1" s="186"/>
      <c r="H1" s="186"/>
      <c r="K1" s="132" t="s">
        <v>973</v>
      </c>
    </row>
    <row r="2" spans="1:11" ht="16.2" x14ac:dyDescent="0.25">
      <c r="A2" s="8"/>
      <c r="B2" s="8"/>
      <c r="C2" s="8"/>
      <c r="D2" s="8"/>
      <c r="E2" s="8"/>
      <c r="F2" s="8"/>
      <c r="G2" s="8"/>
      <c r="H2" s="8"/>
    </row>
    <row r="3" spans="1:11" ht="13.8" thickBot="1" x14ac:dyDescent="0.3">
      <c r="A3" s="74" t="s">
        <v>61</v>
      </c>
      <c r="B3" s="74" t="s">
        <v>836</v>
      </c>
      <c r="C3" s="74" t="s">
        <v>7</v>
      </c>
      <c r="D3" s="74" t="s">
        <v>771</v>
      </c>
      <c r="E3" s="74" t="s">
        <v>948</v>
      </c>
      <c r="F3" s="74" t="s">
        <v>951</v>
      </c>
      <c r="G3" s="74" t="s">
        <v>48</v>
      </c>
      <c r="H3" s="74" t="s">
        <v>84</v>
      </c>
      <c r="I3" s="74" t="s">
        <v>833</v>
      </c>
    </row>
    <row r="4" spans="1:11" ht="58.2" thickBot="1" x14ac:dyDescent="0.3">
      <c r="A4" s="21" t="s">
        <v>85</v>
      </c>
      <c r="B4" s="130" t="s">
        <v>86</v>
      </c>
      <c r="C4" s="57" t="s">
        <v>62</v>
      </c>
      <c r="D4" s="57">
        <v>10</v>
      </c>
      <c r="E4" s="57"/>
      <c r="F4" s="57"/>
      <c r="G4" s="57" t="s">
        <v>66</v>
      </c>
      <c r="H4" s="54" t="s">
        <v>892</v>
      </c>
      <c r="I4" s="21"/>
      <c r="K4" s="69" t="s">
        <v>888</v>
      </c>
    </row>
    <row r="5" spans="1:11" ht="29.4" thickBot="1" x14ac:dyDescent="0.3">
      <c r="A5" s="25" t="s">
        <v>264</v>
      </c>
      <c r="B5" s="131" t="s">
        <v>265</v>
      </c>
      <c r="C5" s="57" t="s">
        <v>62</v>
      </c>
      <c r="D5" s="57">
        <v>3</v>
      </c>
      <c r="E5" s="57"/>
      <c r="F5" s="57"/>
      <c r="G5" s="57" t="s">
        <v>66</v>
      </c>
      <c r="H5" s="54" t="s">
        <v>889</v>
      </c>
      <c r="I5" s="106" t="s">
        <v>890</v>
      </c>
      <c r="K5" s="69" t="s">
        <v>857</v>
      </c>
    </row>
    <row r="6" spans="1:11" ht="58.2" thickBot="1" x14ac:dyDescent="0.3">
      <c r="A6" s="25" t="s">
        <v>258</v>
      </c>
      <c r="B6" s="131" t="s">
        <v>259</v>
      </c>
      <c r="C6" s="57" t="s">
        <v>62</v>
      </c>
      <c r="D6" s="57">
        <v>10</v>
      </c>
      <c r="E6" s="57"/>
      <c r="F6" s="57"/>
      <c r="G6" s="57" t="s">
        <v>66</v>
      </c>
      <c r="H6" s="54" t="s">
        <v>891</v>
      </c>
      <c r="I6" s="21"/>
    </row>
    <row r="7" spans="1:11" ht="72.599999999999994" thickBot="1" x14ac:dyDescent="0.3">
      <c r="A7" s="25" t="s">
        <v>260</v>
      </c>
      <c r="B7" s="131" t="s">
        <v>261</v>
      </c>
      <c r="C7" s="57" t="s">
        <v>62</v>
      </c>
      <c r="D7" s="57">
        <v>10</v>
      </c>
      <c r="E7" s="57"/>
      <c r="F7" s="57"/>
      <c r="G7" s="57" t="s">
        <v>66</v>
      </c>
      <c r="H7" s="54" t="s">
        <v>893</v>
      </c>
      <c r="I7" s="21"/>
    </row>
    <row r="8" spans="1:11" ht="15" thickBot="1" x14ac:dyDescent="0.3">
      <c r="A8" s="25" t="s">
        <v>618</v>
      </c>
      <c r="B8" s="131" t="s">
        <v>619</v>
      </c>
      <c r="C8" s="57" t="s">
        <v>57</v>
      </c>
      <c r="D8" s="57">
        <v>6</v>
      </c>
      <c r="E8" s="57">
        <v>6</v>
      </c>
      <c r="F8" s="57"/>
      <c r="G8" s="57" t="s">
        <v>66</v>
      </c>
      <c r="H8" s="21" t="s">
        <v>835</v>
      </c>
      <c r="I8" s="21"/>
      <c r="K8" s="151" t="s">
        <v>1026</v>
      </c>
    </row>
    <row r="9" spans="1:11" ht="27" thickBot="1" x14ac:dyDescent="0.3">
      <c r="A9" s="25" t="s">
        <v>620</v>
      </c>
      <c r="B9" s="131" t="s">
        <v>621</v>
      </c>
      <c r="C9" s="57" t="s">
        <v>57</v>
      </c>
      <c r="D9" s="57">
        <v>9</v>
      </c>
      <c r="E9" s="57">
        <v>9</v>
      </c>
      <c r="F9" s="57"/>
      <c r="G9" s="57" t="s">
        <v>66</v>
      </c>
      <c r="H9" s="21" t="s">
        <v>835</v>
      </c>
      <c r="I9" s="21"/>
      <c r="K9" s="152" t="s">
        <v>1027</v>
      </c>
    </row>
    <row r="10" spans="1:11" ht="15" thickBot="1" x14ac:dyDescent="0.3">
      <c r="A10" s="25" t="s">
        <v>629</v>
      </c>
      <c r="B10" s="134" t="s">
        <v>630</v>
      </c>
      <c r="C10" s="57" t="s">
        <v>62</v>
      </c>
      <c r="D10" s="57">
        <v>11</v>
      </c>
      <c r="E10" s="57"/>
      <c r="F10" s="57"/>
      <c r="G10" s="57" t="s">
        <v>95</v>
      </c>
      <c r="H10" s="21" t="s">
        <v>835</v>
      </c>
      <c r="I10" s="21"/>
    </row>
    <row r="11" spans="1:11" ht="15" thickBot="1" x14ac:dyDescent="0.3">
      <c r="A11" s="25" t="s">
        <v>601</v>
      </c>
      <c r="B11" s="24" t="s">
        <v>602</v>
      </c>
      <c r="C11" s="57" t="s">
        <v>62</v>
      </c>
      <c r="D11" s="57">
        <v>6</v>
      </c>
      <c r="E11" s="57"/>
      <c r="F11" s="57"/>
      <c r="G11" s="57" t="s">
        <v>66</v>
      </c>
      <c r="H11" s="24" t="s">
        <v>821</v>
      </c>
      <c r="I11" s="68" t="s">
        <v>894</v>
      </c>
    </row>
    <row r="12" spans="1:11" ht="15" thickBot="1" x14ac:dyDescent="0.3">
      <c r="A12" s="25" t="s">
        <v>642</v>
      </c>
      <c r="B12" s="24" t="s">
        <v>643</v>
      </c>
      <c r="C12" s="57" t="s">
        <v>57</v>
      </c>
      <c r="D12" s="57">
        <v>6</v>
      </c>
      <c r="E12" s="57"/>
      <c r="F12" s="57"/>
      <c r="G12" s="57" t="s">
        <v>95</v>
      </c>
      <c r="H12" s="21"/>
      <c r="I12" s="21"/>
    </row>
    <row r="13" spans="1:11" ht="15" thickBot="1" x14ac:dyDescent="0.3">
      <c r="A13" s="25" t="s">
        <v>644</v>
      </c>
      <c r="B13" s="24" t="s">
        <v>645</v>
      </c>
      <c r="C13" s="57" t="s">
        <v>62</v>
      </c>
      <c r="D13" s="57">
        <v>25</v>
      </c>
      <c r="E13" s="57"/>
      <c r="F13" s="57"/>
      <c r="G13" s="57" t="s">
        <v>95</v>
      </c>
      <c r="H13" s="21" t="s">
        <v>895</v>
      </c>
      <c r="I13" s="21"/>
    </row>
    <row r="14" spans="1:11" ht="15" thickBot="1" x14ac:dyDescent="0.3">
      <c r="A14" s="25" t="s">
        <v>4</v>
      </c>
      <c r="B14" s="24" t="s">
        <v>451</v>
      </c>
      <c r="C14" s="57" t="s">
        <v>62</v>
      </c>
      <c r="D14" s="57">
        <v>3</v>
      </c>
      <c r="E14" s="57"/>
      <c r="F14" s="57"/>
      <c r="G14" s="57" t="s">
        <v>95</v>
      </c>
      <c r="H14" s="21" t="s">
        <v>896</v>
      </c>
      <c r="I14" s="21"/>
    </row>
    <row r="15" spans="1:11" ht="15" thickBot="1" x14ac:dyDescent="0.3">
      <c r="A15" s="25" t="s">
        <v>646</v>
      </c>
      <c r="B15" s="24" t="s">
        <v>647</v>
      </c>
      <c r="C15" s="57" t="s">
        <v>57</v>
      </c>
      <c r="D15" s="57">
        <v>13</v>
      </c>
      <c r="E15" s="57">
        <v>10</v>
      </c>
      <c r="F15" s="57">
        <v>3</v>
      </c>
      <c r="G15" s="57" t="s">
        <v>95</v>
      </c>
      <c r="H15" s="21"/>
      <c r="I15" s="108" t="s">
        <v>950</v>
      </c>
    </row>
    <row r="16" spans="1:11" ht="15" thickBot="1" x14ac:dyDescent="0.3">
      <c r="A16" s="25" t="s">
        <v>648</v>
      </c>
      <c r="B16" s="24" t="s">
        <v>649</v>
      </c>
      <c r="C16" s="57" t="s">
        <v>57</v>
      </c>
      <c r="D16" s="57">
        <v>9</v>
      </c>
      <c r="E16" s="57">
        <v>6</v>
      </c>
      <c r="F16" s="57">
        <v>3</v>
      </c>
      <c r="G16" s="57" t="s">
        <v>95</v>
      </c>
      <c r="H16" s="21"/>
      <c r="I16" s="108" t="s">
        <v>950</v>
      </c>
    </row>
    <row r="17" spans="1:9" ht="15" thickBot="1" x14ac:dyDescent="0.3">
      <c r="A17" s="25" t="s">
        <v>650</v>
      </c>
      <c r="B17" s="24" t="s">
        <v>453</v>
      </c>
      <c r="C17" s="57" t="s">
        <v>57</v>
      </c>
      <c r="D17" s="57">
        <v>13</v>
      </c>
      <c r="E17" s="57">
        <v>10</v>
      </c>
      <c r="F17" s="57">
        <v>3</v>
      </c>
      <c r="G17" s="57" t="s">
        <v>95</v>
      </c>
      <c r="H17" s="21"/>
      <c r="I17" s="108" t="s">
        <v>897</v>
      </c>
    </row>
    <row r="18" spans="1:9" ht="15" thickBot="1" x14ac:dyDescent="0.3">
      <c r="A18" s="25" t="s">
        <v>651</v>
      </c>
      <c r="B18" s="24" t="s">
        <v>652</v>
      </c>
      <c r="C18" s="57" t="s">
        <v>57</v>
      </c>
      <c r="D18" s="57">
        <v>9</v>
      </c>
      <c r="E18" s="57">
        <v>6</v>
      </c>
      <c r="F18" s="57">
        <v>3</v>
      </c>
      <c r="G18" s="57" t="s">
        <v>95</v>
      </c>
      <c r="H18" s="21"/>
      <c r="I18" s="108" t="s">
        <v>950</v>
      </c>
    </row>
    <row r="19" spans="1:9" ht="15" thickBot="1" x14ac:dyDescent="0.3">
      <c r="A19" s="25" t="s">
        <v>653</v>
      </c>
      <c r="B19" s="24" t="s">
        <v>654</v>
      </c>
      <c r="C19" s="57" t="s">
        <v>57</v>
      </c>
      <c r="D19" s="57">
        <v>13</v>
      </c>
      <c r="E19" s="57">
        <v>10</v>
      </c>
      <c r="F19" s="57">
        <v>3</v>
      </c>
      <c r="G19" s="57" t="s">
        <v>95</v>
      </c>
      <c r="H19" s="21"/>
      <c r="I19" s="108" t="s">
        <v>950</v>
      </c>
    </row>
    <row r="20" spans="1:9" ht="15" thickBot="1" x14ac:dyDescent="0.3">
      <c r="A20" s="25" t="s">
        <v>655</v>
      </c>
      <c r="B20" s="24" t="s">
        <v>635</v>
      </c>
      <c r="C20" s="57" t="s">
        <v>57</v>
      </c>
      <c r="D20" s="57">
        <v>13</v>
      </c>
      <c r="E20" s="57">
        <v>10</v>
      </c>
      <c r="F20" s="57">
        <v>3</v>
      </c>
      <c r="G20" s="57" t="s">
        <v>95</v>
      </c>
      <c r="H20" s="21" t="s">
        <v>42</v>
      </c>
      <c r="I20" s="21"/>
    </row>
  </sheetData>
  <autoFilter ref="A3:I20"/>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14"/>
  <sheetViews>
    <sheetView workbookViewId="0">
      <selection activeCell="H7" sqref="H7"/>
    </sheetView>
  </sheetViews>
  <sheetFormatPr baseColWidth="10" defaultRowHeight="13.2" x14ac:dyDescent="0.25"/>
  <cols>
    <col min="1" max="1" width="28.6640625" customWidth="1"/>
    <col min="2" max="2" width="12" bestFit="1" customWidth="1"/>
    <col min="3" max="3" width="5.88671875" bestFit="1" customWidth="1"/>
    <col min="4" max="4" width="5.6640625" bestFit="1" customWidth="1"/>
    <col min="5" max="6" width="5.6640625" customWidth="1"/>
    <col min="7" max="7" width="6.88671875" bestFit="1" customWidth="1"/>
    <col min="8" max="8" width="32.109375" customWidth="1"/>
    <col min="9" max="9" width="45.44140625" customWidth="1"/>
    <col min="11" max="11" width="67" customWidth="1"/>
  </cols>
  <sheetData>
    <row r="1" spans="1:11" ht="16.2" x14ac:dyDescent="0.25">
      <c r="A1" s="185" t="s">
        <v>970</v>
      </c>
      <c r="B1" s="186"/>
      <c r="C1" s="186"/>
      <c r="D1" s="186"/>
      <c r="E1" s="186"/>
      <c r="F1" s="186"/>
      <c r="G1" s="186"/>
      <c r="H1" s="186"/>
      <c r="K1" s="132" t="s">
        <v>973</v>
      </c>
    </row>
    <row r="2" spans="1:11" ht="16.2" x14ac:dyDescent="0.25">
      <c r="A2" s="8"/>
      <c r="B2" s="8"/>
      <c r="C2" s="8"/>
      <c r="D2" s="8"/>
      <c r="E2" s="8"/>
      <c r="F2" s="8"/>
      <c r="G2" s="8"/>
      <c r="H2" s="8"/>
    </row>
    <row r="3" spans="1:11" ht="13.8" thickBot="1" x14ac:dyDescent="0.3">
      <c r="A3" s="74" t="s">
        <v>61</v>
      </c>
      <c r="B3" s="74" t="s">
        <v>836</v>
      </c>
      <c r="C3" s="74" t="s">
        <v>7</v>
      </c>
      <c r="D3" s="74" t="s">
        <v>771</v>
      </c>
      <c r="E3" s="74" t="s">
        <v>948</v>
      </c>
      <c r="F3" s="74" t="s">
        <v>949</v>
      </c>
      <c r="G3" s="74" t="s">
        <v>48</v>
      </c>
      <c r="H3" s="74" t="s">
        <v>84</v>
      </c>
      <c r="I3" s="74" t="s">
        <v>812</v>
      </c>
    </row>
    <row r="4" spans="1:11" ht="58.2" thickBot="1" x14ac:dyDescent="0.3">
      <c r="A4" s="21" t="s">
        <v>85</v>
      </c>
      <c r="B4" s="130" t="s">
        <v>86</v>
      </c>
      <c r="C4" s="23" t="s">
        <v>62</v>
      </c>
      <c r="D4" s="23">
        <v>10</v>
      </c>
      <c r="E4" s="23"/>
      <c r="F4" s="23"/>
      <c r="G4" s="23" t="s">
        <v>66</v>
      </c>
      <c r="H4" s="54" t="s">
        <v>892</v>
      </c>
      <c r="I4" s="22"/>
      <c r="K4" s="69" t="s">
        <v>913</v>
      </c>
    </row>
    <row r="5" spans="1:11" ht="15" thickBot="1" x14ac:dyDescent="0.3">
      <c r="A5" s="25" t="s">
        <v>264</v>
      </c>
      <c r="B5" s="131" t="s">
        <v>265</v>
      </c>
      <c r="C5" s="26" t="s">
        <v>62</v>
      </c>
      <c r="D5" s="26">
        <v>3</v>
      </c>
      <c r="E5" s="26"/>
      <c r="F5" s="26"/>
      <c r="G5" s="26" t="s">
        <v>66</v>
      </c>
      <c r="H5" s="54" t="s">
        <v>889</v>
      </c>
      <c r="I5" s="24"/>
      <c r="K5" s="69" t="s">
        <v>857</v>
      </c>
    </row>
    <row r="6" spans="1:11" ht="66.75" customHeight="1" thickBot="1" x14ac:dyDescent="0.3">
      <c r="A6" s="25" t="s">
        <v>258</v>
      </c>
      <c r="B6" s="131" t="s">
        <v>259</v>
      </c>
      <c r="C6" s="26" t="s">
        <v>62</v>
      </c>
      <c r="D6" s="26">
        <v>10</v>
      </c>
      <c r="E6" s="26"/>
      <c r="F6" s="26"/>
      <c r="G6" s="26" t="s">
        <v>66</v>
      </c>
      <c r="H6" s="54" t="s">
        <v>891</v>
      </c>
      <c r="I6" s="24"/>
    </row>
    <row r="7" spans="1:11" ht="72.599999999999994" thickBot="1" x14ac:dyDescent="0.3">
      <c r="A7" s="25" t="s">
        <v>260</v>
      </c>
      <c r="B7" s="131" t="s">
        <v>261</v>
      </c>
      <c r="C7" s="26" t="s">
        <v>62</v>
      </c>
      <c r="D7" s="26">
        <v>10</v>
      </c>
      <c r="E7" s="26"/>
      <c r="F7" s="26"/>
      <c r="G7" s="26" t="s">
        <v>66</v>
      </c>
      <c r="H7" s="54" t="s">
        <v>893</v>
      </c>
      <c r="I7" s="24"/>
    </row>
    <row r="8" spans="1:11" ht="29.4" thickBot="1" x14ac:dyDescent="0.3">
      <c r="A8" s="25" t="s">
        <v>618</v>
      </c>
      <c r="B8" s="131" t="s">
        <v>619</v>
      </c>
      <c r="C8" s="26" t="s">
        <v>57</v>
      </c>
      <c r="D8" s="26">
        <v>6</v>
      </c>
      <c r="E8" s="26">
        <v>6</v>
      </c>
      <c r="F8" s="26"/>
      <c r="G8" s="26" t="s">
        <v>66</v>
      </c>
      <c r="H8" s="21" t="s">
        <v>898</v>
      </c>
      <c r="I8" s="24"/>
      <c r="K8" s="151" t="s">
        <v>1026</v>
      </c>
    </row>
    <row r="9" spans="1:11" ht="43.8" thickBot="1" x14ac:dyDescent="0.3">
      <c r="A9" s="25" t="s">
        <v>620</v>
      </c>
      <c r="B9" s="131" t="s">
        <v>621</v>
      </c>
      <c r="C9" s="26" t="s">
        <v>57</v>
      </c>
      <c r="D9" s="26">
        <v>9</v>
      </c>
      <c r="E9" s="26">
        <v>9</v>
      </c>
      <c r="F9" s="26"/>
      <c r="G9" s="26" t="s">
        <v>66</v>
      </c>
      <c r="H9" s="21" t="s">
        <v>899</v>
      </c>
      <c r="I9" s="24"/>
      <c r="K9" s="153" t="s">
        <v>1027</v>
      </c>
    </row>
    <row r="10" spans="1:11" ht="15" thickBot="1" x14ac:dyDescent="0.3">
      <c r="A10" s="25" t="s">
        <v>629</v>
      </c>
      <c r="B10" s="24" t="s">
        <v>630</v>
      </c>
      <c r="C10" s="26" t="s">
        <v>62</v>
      </c>
      <c r="D10" s="26">
        <v>11</v>
      </c>
      <c r="E10" s="26"/>
      <c r="F10" s="26"/>
      <c r="G10" s="26" t="s">
        <v>95</v>
      </c>
      <c r="H10" s="21" t="s">
        <v>835</v>
      </c>
      <c r="I10" s="24"/>
      <c r="K10" s="152"/>
    </row>
    <row r="11" spans="1:11" ht="15" thickBot="1" x14ac:dyDescent="0.3">
      <c r="A11" s="25" t="s">
        <v>601</v>
      </c>
      <c r="B11" s="24" t="s">
        <v>602</v>
      </c>
      <c r="C11" s="26" t="s">
        <v>62</v>
      </c>
      <c r="D11" s="26">
        <v>6</v>
      </c>
      <c r="E11" s="26"/>
      <c r="F11" s="26"/>
      <c r="G11" s="26" t="s">
        <v>66</v>
      </c>
      <c r="H11" s="24" t="s">
        <v>821</v>
      </c>
      <c r="I11" s="68" t="s">
        <v>894</v>
      </c>
    </row>
    <row r="12" spans="1:11" ht="108" customHeight="1" thickBot="1" x14ac:dyDescent="0.3">
      <c r="A12" s="25" t="s">
        <v>901</v>
      </c>
      <c r="B12" s="24" t="s">
        <v>633</v>
      </c>
      <c r="C12" s="26" t="s">
        <v>57</v>
      </c>
      <c r="D12" s="26">
        <v>6</v>
      </c>
      <c r="E12" s="26">
        <v>6</v>
      </c>
      <c r="F12" s="26"/>
      <c r="G12" s="26" t="s">
        <v>66</v>
      </c>
      <c r="H12" s="24" t="s">
        <v>900</v>
      </c>
      <c r="I12" s="102" t="s">
        <v>1001</v>
      </c>
    </row>
    <row r="13" spans="1:11" ht="15" thickBot="1" x14ac:dyDescent="0.3">
      <c r="A13" s="25" t="s">
        <v>4</v>
      </c>
      <c r="B13" s="24" t="s">
        <v>451</v>
      </c>
      <c r="C13" s="26" t="s">
        <v>62</v>
      </c>
      <c r="D13" s="26">
        <v>3</v>
      </c>
      <c r="E13" s="26"/>
      <c r="F13" s="26"/>
      <c r="G13" s="26" t="s">
        <v>66</v>
      </c>
      <c r="H13" s="24" t="s">
        <v>896</v>
      </c>
      <c r="I13" s="24"/>
    </row>
    <row r="14" spans="1:11" ht="29.4" thickBot="1" x14ac:dyDescent="0.3">
      <c r="A14" s="25" t="s">
        <v>55</v>
      </c>
      <c r="B14" s="24" t="s">
        <v>635</v>
      </c>
      <c r="C14" s="26" t="s">
        <v>57</v>
      </c>
      <c r="D14" s="26">
        <v>13</v>
      </c>
      <c r="E14" s="26">
        <v>10</v>
      </c>
      <c r="F14" s="26">
        <v>3</v>
      </c>
      <c r="G14" s="26" t="s">
        <v>66</v>
      </c>
      <c r="H14" s="24" t="s">
        <v>902</v>
      </c>
      <c r="I14" s="102" t="s">
        <v>969</v>
      </c>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17"/>
  <sheetViews>
    <sheetView workbookViewId="0">
      <selection activeCell="A10" sqref="A10"/>
    </sheetView>
  </sheetViews>
  <sheetFormatPr baseColWidth="10" defaultRowHeight="13.2" x14ac:dyDescent="0.25"/>
  <cols>
    <col min="1" max="1" width="27.6640625" customWidth="1"/>
    <col min="2" max="2" width="13.5546875" customWidth="1"/>
    <col min="3" max="3" width="5.88671875" bestFit="1" customWidth="1"/>
    <col min="4" max="4" width="5.6640625" bestFit="1" customWidth="1"/>
    <col min="5" max="6" width="5.6640625" customWidth="1"/>
    <col min="7" max="7" width="6.88671875" bestFit="1" customWidth="1"/>
    <col min="8" max="8" width="32.109375" customWidth="1"/>
    <col min="9" max="9" width="46" customWidth="1"/>
    <col min="11" max="11" width="56.6640625" customWidth="1"/>
  </cols>
  <sheetData>
    <row r="1" spans="1:11" ht="16.2" x14ac:dyDescent="0.25">
      <c r="A1" s="185" t="s">
        <v>751</v>
      </c>
      <c r="B1" s="186"/>
      <c r="C1" s="186"/>
      <c r="D1" s="186"/>
      <c r="E1" s="186"/>
      <c r="F1" s="186"/>
      <c r="G1" s="186"/>
      <c r="H1" s="186"/>
      <c r="K1" s="132" t="s">
        <v>973</v>
      </c>
    </row>
    <row r="2" spans="1:11" ht="16.2" x14ac:dyDescent="0.25">
      <c r="A2" s="8"/>
      <c r="B2" s="8"/>
      <c r="C2" s="8"/>
      <c r="D2" s="8"/>
      <c r="E2" s="8"/>
      <c r="F2" s="8"/>
      <c r="G2" s="8"/>
      <c r="H2" s="8"/>
    </row>
    <row r="3" spans="1:11" ht="23.25" customHeight="1" thickBot="1" x14ac:dyDescent="0.3">
      <c r="A3" s="74" t="s">
        <v>61</v>
      </c>
      <c r="B3" s="74" t="s">
        <v>836</v>
      </c>
      <c r="C3" s="74" t="s">
        <v>7</v>
      </c>
      <c r="D3" s="74" t="s">
        <v>771</v>
      </c>
      <c r="E3" s="74" t="s">
        <v>948</v>
      </c>
      <c r="F3" s="74" t="s">
        <v>951</v>
      </c>
      <c r="G3" s="74" t="s">
        <v>48</v>
      </c>
      <c r="H3" s="74" t="s">
        <v>84</v>
      </c>
      <c r="I3" s="74" t="s">
        <v>84</v>
      </c>
    </row>
    <row r="4" spans="1:11" ht="29.4" thickBot="1" x14ac:dyDescent="0.3">
      <c r="A4" s="21" t="s">
        <v>85</v>
      </c>
      <c r="B4" s="130" t="s">
        <v>86</v>
      </c>
      <c r="C4" s="23" t="s">
        <v>62</v>
      </c>
      <c r="D4" s="23">
        <v>10</v>
      </c>
      <c r="E4" s="23"/>
      <c r="F4" s="23"/>
      <c r="G4" s="23" t="s">
        <v>66</v>
      </c>
      <c r="H4" s="54" t="s">
        <v>820</v>
      </c>
      <c r="I4" s="22"/>
      <c r="K4" s="154" t="s">
        <v>1028</v>
      </c>
    </row>
    <row r="5" spans="1:11" ht="29.4" thickBot="1" x14ac:dyDescent="0.3">
      <c r="A5" s="25" t="s">
        <v>264</v>
      </c>
      <c r="B5" s="131" t="s">
        <v>265</v>
      </c>
      <c r="C5" s="26" t="s">
        <v>62</v>
      </c>
      <c r="D5" s="26">
        <v>3</v>
      </c>
      <c r="E5" s="26"/>
      <c r="F5" s="26"/>
      <c r="G5" s="26" t="s">
        <v>66</v>
      </c>
      <c r="H5" s="54" t="s">
        <v>830</v>
      </c>
      <c r="I5" s="24"/>
      <c r="K5" s="155" t="s">
        <v>1029</v>
      </c>
    </row>
    <row r="6" spans="1:11" ht="29.4" thickBot="1" x14ac:dyDescent="0.3">
      <c r="A6" s="25" t="s">
        <v>258</v>
      </c>
      <c r="B6" s="131" t="s">
        <v>259</v>
      </c>
      <c r="C6" s="26" t="s">
        <v>62</v>
      </c>
      <c r="D6" s="26">
        <v>10</v>
      </c>
      <c r="E6" s="26"/>
      <c r="F6" s="26"/>
      <c r="G6" s="26" t="s">
        <v>66</v>
      </c>
      <c r="H6" s="54" t="s">
        <v>830</v>
      </c>
      <c r="I6" s="24"/>
    </row>
    <row r="7" spans="1:11" ht="43.8" thickBot="1" x14ac:dyDescent="0.3">
      <c r="A7" s="25" t="s">
        <v>260</v>
      </c>
      <c r="B7" s="131" t="s">
        <v>261</v>
      </c>
      <c r="C7" s="26" t="s">
        <v>62</v>
      </c>
      <c r="D7" s="26">
        <v>10</v>
      </c>
      <c r="E7" s="26"/>
      <c r="F7" s="26"/>
      <c r="G7" s="26" t="s">
        <v>66</v>
      </c>
      <c r="H7" s="54" t="s">
        <v>834</v>
      </c>
      <c r="I7" s="24"/>
    </row>
    <row r="8" spans="1:11" ht="15" thickBot="1" x14ac:dyDescent="0.3">
      <c r="A8" s="25" t="s">
        <v>618</v>
      </c>
      <c r="B8" s="131" t="s">
        <v>619</v>
      </c>
      <c r="C8" s="26" t="s">
        <v>63</v>
      </c>
      <c r="D8" s="26">
        <v>6</v>
      </c>
      <c r="E8" s="26">
        <v>6</v>
      </c>
      <c r="F8" s="26"/>
      <c r="G8" s="26" t="s">
        <v>66</v>
      </c>
      <c r="H8" s="21" t="s">
        <v>835</v>
      </c>
      <c r="I8" s="24"/>
    </row>
    <row r="9" spans="1:11" ht="15" thickBot="1" x14ac:dyDescent="0.3">
      <c r="A9" s="25" t="s">
        <v>620</v>
      </c>
      <c r="B9" s="131" t="s">
        <v>621</v>
      </c>
      <c r="C9" s="26" t="s">
        <v>63</v>
      </c>
      <c r="D9" s="26">
        <v>9</v>
      </c>
      <c r="E9" s="26">
        <v>9</v>
      </c>
      <c r="F9" s="26"/>
      <c r="G9" s="26" t="s">
        <v>66</v>
      </c>
      <c r="H9" s="21" t="s">
        <v>835</v>
      </c>
      <c r="I9" s="24"/>
    </row>
    <row r="10" spans="1:11" ht="15" thickBot="1" x14ac:dyDescent="0.3">
      <c r="A10" s="25" t="s">
        <v>629</v>
      </c>
      <c r="B10" s="24" t="s">
        <v>630</v>
      </c>
      <c r="C10" s="26" t="s">
        <v>62</v>
      </c>
      <c r="D10" s="26">
        <v>11</v>
      </c>
      <c r="E10" s="26"/>
      <c r="F10" s="26"/>
      <c r="G10" s="26" t="s">
        <v>95</v>
      </c>
      <c r="H10" s="21" t="s">
        <v>835</v>
      </c>
      <c r="I10" s="24"/>
    </row>
    <row r="11" spans="1:11" ht="15" thickBot="1" x14ac:dyDescent="0.3">
      <c r="A11" s="25" t="s">
        <v>601</v>
      </c>
      <c r="B11" s="24" t="s">
        <v>602</v>
      </c>
      <c r="C11" s="26" t="s">
        <v>62</v>
      </c>
      <c r="D11" s="26">
        <v>6</v>
      </c>
      <c r="E11" s="26"/>
      <c r="F11" s="26"/>
      <c r="G11" s="26" t="s">
        <v>66</v>
      </c>
      <c r="H11" s="24" t="s">
        <v>821</v>
      </c>
      <c r="I11" s="24"/>
    </row>
    <row r="12" spans="1:11" ht="15" thickBot="1" x14ac:dyDescent="0.3">
      <c r="A12" s="25" t="s">
        <v>632</v>
      </c>
      <c r="B12" s="24" t="s">
        <v>633</v>
      </c>
      <c r="C12" s="26" t="s">
        <v>63</v>
      </c>
      <c r="D12" s="26">
        <v>6</v>
      </c>
      <c r="E12" s="26">
        <v>6</v>
      </c>
      <c r="F12" s="26"/>
      <c r="G12" s="26" t="s">
        <v>95</v>
      </c>
      <c r="H12" s="24"/>
      <c r="I12" s="24"/>
    </row>
    <row r="13" spans="1:11" ht="15" thickBot="1" x14ac:dyDescent="0.3">
      <c r="A13" s="25" t="s">
        <v>4</v>
      </c>
      <c r="B13" s="24" t="s">
        <v>451</v>
      </c>
      <c r="C13" s="26" t="s">
        <v>62</v>
      </c>
      <c r="D13" s="26">
        <v>3</v>
      </c>
      <c r="E13" s="26"/>
      <c r="F13" s="26"/>
      <c r="G13" s="26" t="s">
        <v>95</v>
      </c>
      <c r="H13" s="24"/>
      <c r="I13" s="24"/>
    </row>
    <row r="14" spans="1:11" ht="15" thickBot="1" x14ac:dyDescent="0.3">
      <c r="A14" s="25" t="s">
        <v>634</v>
      </c>
      <c r="B14" s="24" t="s">
        <v>635</v>
      </c>
      <c r="C14" s="26" t="s">
        <v>63</v>
      </c>
      <c r="D14" s="26">
        <v>13</v>
      </c>
      <c r="E14" s="26">
        <v>10</v>
      </c>
      <c r="F14" s="26">
        <v>3</v>
      </c>
      <c r="G14" s="26" t="s">
        <v>95</v>
      </c>
      <c r="H14" s="24"/>
      <c r="I14" s="24"/>
    </row>
    <row r="15" spans="1:11" ht="15" thickBot="1" x14ac:dyDescent="0.3">
      <c r="A15" s="25" t="s">
        <v>636</v>
      </c>
      <c r="B15" s="24" t="s">
        <v>637</v>
      </c>
      <c r="C15" s="26" t="s">
        <v>63</v>
      </c>
      <c r="D15" s="26">
        <v>13</v>
      </c>
      <c r="E15" s="26">
        <v>10</v>
      </c>
      <c r="F15" s="26">
        <v>3</v>
      </c>
      <c r="G15" s="26" t="s">
        <v>95</v>
      </c>
      <c r="H15" s="24"/>
      <c r="I15" s="24"/>
    </row>
    <row r="16" spans="1:11" ht="15" thickBot="1" x14ac:dyDescent="0.3">
      <c r="A16" s="25" t="s">
        <v>638</v>
      </c>
      <c r="B16" s="24" t="s">
        <v>639</v>
      </c>
      <c r="C16" s="26" t="s">
        <v>63</v>
      </c>
      <c r="D16" s="26">
        <v>13</v>
      </c>
      <c r="E16" s="26">
        <v>10</v>
      </c>
      <c r="F16" s="26">
        <v>3</v>
      </c>
      <c r="G16" s="26" t="s">
        <v>95</v>
      </c>
      <c r="H16" s="24"/>
      <c r="I16" s="24"/>
    </row>
    <row r="17" spans="1:9" ht="15" thickBot="1" x14ac:dyDescent="0.3">
      <c r="A17" s="25" t="s">
        <v>640</v>
      </c>
      <c r="B17" s="24" t="s">
        <v>641</v>
      </c>
      <c r="C17" s="26" t="s">
        <v>63</v>
      </c>
      <c r="D17" s="26">
        <v>13</v>
      </c>
      <c r="E17" s="26">
        <v>10</v>
      </c>
      <c r="F17" s="26">
        <v>3</v>
      </c>
      <c r="G17" s="26" t="s">
        <v>95</v>
      </c>
      <c r="H17" s="24"/>
      <c r="I17" s="24"/>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24"/>
  <sheetViews>
    <sheetView workbookViewId="0">
      <selection sqref="A1:H1"/>
    </sheetView>
  </sheetViews>
  <sheetFormatPr baseColWidth="10" defaultRowHeight="13.2" x14ac:dyDescent="0.25"/>
  <cols>
    <col min="1" max="1" width="36.44140625" customWidth="1"/>
    <col min="2" max="2" width="9.5546875" customWidth="1"/>
    <col min="3" max="3" width="6.109375" customWidth="1"/>
    <col min="4" max="6" width="7.33203125" customWidth="1"/>
    <col min="7" max="7" width="7.44140625" customWidth="1"/>
    <col min="8" max="8" width="48.6640625" customWidth="1"/>
    <col min="9" max="9" width="45.5546875" customWidth="1"/>
    <col min="11" max="11" width="47.109375" customWidth="1"/>
  </cols>
  <sheetData>
    <row r="1" spans="1:11" ht="16.2" x14ac:dyDescent="0.25">
      <c r="A1" s="185" t="s">
        <v>743</v>
      </c>
      <c r="B1" s="186"/>
      <c r="C1" s="186"/>
      <c r="D1" s="186"/>
      <c r="E1" s="186"/>
      <c r="F1" s="186"/>
      <c r="G1" s="186"/>
      <c r="H1" s="186"/>
      <c r="K1" s="132" t="s">
        <v>974</v>
      </c>
    </row>
    <row r="2" spans="1:11" ht="16.2" x14ac:dyDescent="0.25">
      <c r="A2" s="8"/>
      <c r="B2" s="8"/>
      <c r="C2" s="8"/>
      <c r="D2" s="8"/>
      <c r="E2" s="8"/>
      <c r="F2" s="8"/>
      <c r="G2" s="8"/>
      <c r="H2" s="8"/>
    </row>
    <row r="3" spans="1:11" ht="23.25" customHeight="1" thickBot="1" x14ac:dyDescent="0.3">
      <c r="A3" s="74" t="s">
        <v>61</v>
      </c>
      <c r="B3" s="74" t="s">
        <v>836</v>
      </c>
      <c r="C3" s="74" t="s">
        <v>7</v>
      </c>
      <c r="D3" s="74" t="s">
        <v>770</v>
      </c>
      <c r="E3" s="74" t="s">
        <v>948</v>
      </c>
      <c r="F3" s="74" t="s">
        <v>951</v>
      </c>
      <c r="G3" s="74" t="s">
        <v>48</v>
      </c>
      <c r="H3" s="74" t="s">
        <v>84</v>
      </c>
      <c r="I3" s="74" t="s">
        <v>812</v>
      </c>
    </row>
    <row r="4" spans="1:11" ht="33.75" customHeight="1" thickBot="1" x14ac:dyDescent="0.3">
      <c r="A4" s="21" t="s">
        <v>85</v>
      </c>
      <c r="B4" s="130" t="s">
        <v>86</v>
      </c>
      <c r="C4" s="23" t="s">
        <v>62</v>
      </c>
      <c r="D4" s="23">
        <v>10</v>
      </c>
      <c r="E4" s="23"/>
      <c r="F4" s="23"/>
      <c r="G4" s="23" t="s">
        <v>66</v>
      </c>
      <c r="H4" s="54" t="s">
        <v>820</v>
      </c>
      <c r="I4" s="54"/>
      <c r="K4" s="127" t="s">
        <v>1031</v>
      </c>
    </row>
    <row r="5" spans="1:11" ht="33.75" customHeight="1" thickBot="1" x14ac:dyDescent="0.3">
      <c r="A5" s="25" t="s">
        <v>264</v>
      </c>
      <c r="B5" s="131" t="s">
        <v>265</v>
      </c>
      <c r="C5" s="26" t="s">
        <v>62</v>
      </c>
      <c r="D5" s="26">
        <v>3</v>
      </c>
      <c r="E5" s="26"/>
      <c r="F5" s="26"/>
      <c r="G5" s="26" t="s">
        <v>66</v>
      </c>
      <c r="H5" s="54" t="s">
        <v>830</v>
      </c>
      <c r="I5" s="54"/>
      <c r="K5" s="155" t="s">
        <v>1030</v>
      </c>
    </row>
    <row r="6" spans="1:11" ht="33.75" customHeight="1" thickBot="1" x14ac:dyDescent="0.3">
      <c r="A6" s="25" t="s">
        <v>258</v>
      </c>
      <c r="B6" s="131" t="s">
        <v>259</v>
      </c>
      <c r="C6" s="26" t="s">
        <v>62</v>
      </c>
      <c r="D6" s="26">
        <v>10</v>
      </c>
      <c r="E6" s="26"/>
      <c r="F6" s="26"/>
      <c r="G6" s="26" t="s">
        <v>66</v>
      </c>
      <c r="H6" s="54" t="s">
        <v>830</v>
      </c>
      <c r="I6" s="54"/>
    </row>
    <row r="7" spans="1:11" ht="15" thickBot="1" x14ac:dyDescent="0.3">
      <c r="A7" s="25" t="s">
        <v>601</v>
      </c>
      <c r="B7" s="24" t="s">
        <v>602</v>
      </c>
      <c r="C7" s="26" t="s">
        <v>62</v>
      </c>
      <c r="D7" s="26">
        <v>6</v>
      </c>
      <c r="E7" s="26"/>
      <c r="F7" s="26"/>
      <c r="G7" s="26"/>
      <c r="H7" s="24" t="s">
        <v>821</v>
      </c>
      <c r="I7" s="24"/>
    </row>
    <row r="8" spans="1:11" ht="15" thickBot="1" x14ac:dyDescent="0.3">
      <c r="A8" s="25" t="s">
        <v>603</v>
      </c>
      <c r="B8" s="24" t="s">
        <v>604</v>
      </c>
      <c r="C8" s="26" t="s">
        <v>62</v>
      </c>
      <c r="D8" s="26">
        <v>1</v>
      </c>
      <c r="E8" s="26"/>
      <c r="F8" s="26"/>
      <c r="G8" s="26"/>
      <c r="H8" s="24"/>
      <c r="I8" s="24"/>
    </row>
    <row r="9" spans="1:11" ht="15" thickBot="1" x14ac:dyDescent="0.3">
      <c r="A9" s="25" t="s">
        <v>605</v>
      </c>
      <c r="B9" s="24" t="s">
        <v>606</v>
      </c>
      <c r="C9" s="26" t="s">
        <v>57</v>
      </c>
      <c r="D9" s="26">
        <v>13.3</v>
      </c>
      <c r="E9" s="26">
        <v>10</v>
      </c>
      <c r="F9" s="26">
        <v>3</v>
      </c>
      <c r="G9" s="26"/>
      <c r="H9" s="24"/>
      <c r="I9" s="24"/>
    </row>
    <row r="10" spans="1:11" ht="15" thickBot="1" x14ac:dyDescent="0.3">
      <c r="A10" s="25" t="s">
        <v>607</v>
      </c>
      <c r="B10" s="24" t="s">
        <v>608</v>
      </c>
      <c r="C10" s="26" t="s">
        <v>57</v>
      </c>
      <c r="D10" s="26">
        <v>5.2</v>
      </c>
      <c r="E10" s="26">
        <v>3</v>
      </c>
      <c r="F10" s="26">
        <v>2</v>
      </c>
      <c r="G10" s="26"/>
      <c r="H10" s="24"/>
      <c r="I10" s="24"/>
    </row>
    <row r="11" spans="1:11" ht="15" thickBot="1" x14ac:dyDescent="0.3">
      <c r="A11" s="25" t="s">
        <v>4</v>
      </c>
      <c r="B11" s="24" t="s">
        <v>451</v>
      </c>
      <c r="C11" s="26" t="s">
        <v>62</v>
      </c>
      <c r="D11" s="26">
        <v>3</v>
      </c>
      <c r="E11" s="26"/>
      <c r="F11" s="26"/>
      <c r="G11" s="26"/>
      <c r="H11" s="24"/>
      <c r="I11" s="24"/>
    </row>
    <row r="12" spans="1:11" ht="15" thickBot="1" x14ac:dyDescent="0.3">
      <c r="A12" s="25" t="s">
        <v>609</v>
      </c>
      <c r="B12" s="24" t="s">
        <v>147</v>
      </c>
      <c r="C12" s="26" t="s">
        <v>62</v>
      </c>
      <c r="D12" s="26">
        <v>35</v>
      </c>
      <c r="E12" s="26"/>
      <c r="F12" s="26"/>
      <c r="G12" s="26"/>
      <c r="H12" s="24"/>
      <c r="I12" s="24"/>
    </row>
    <row r="13" spans="1:11" ht="15" thickBot="1" x14ac:dyDescent="0.3">
      <c r="A13" s="25" t="s">
        <v>148</v>
      </c>
      <c r="B13" s="24" t="s">
        <v>149</v>
      </c>
      <c r="C13" s="26" t="s">
        <v>62</v>
      </c>
      <c r="D13" s="26">
        <v>5</v>
      </c>
      <c r="E13" s="26"/>
      <c r="F13" s="26"/>
      <c r="G13" s="26" t="s">
        <v>66</v>
      </c>
      <c r="H13" s="24"/>
      <c r="I13" s="24"/>
    </row>
    <row r="14" spans="1:11" ht="15" thickBot="1" x14ac:dyDescent="0.3">
      <c r="A14" s="25" t="s">
        <v>150</v>
      </c>
      <c r="B14" s="24" t="s">
        <v>151</v>
      </c>
      <c r="C14" s="26" t="s">
        <v>62</v>
      </c>
      <c r="D14" s="26">
        <v>5</v>
      </c>
      <c r="E14" s="26"/>
      <c r="F14" s="26"/>
      <c r="G14" s="26" t="s">
        <v>66</v>
      </c>
      <c r="H14" s="24"/>
      <c r="I14" s="24"/>
    </row>
    <row r="15" spans="1:11" ht="15" thickBot="1" x14ac:dyDescent="0.3">
      <c r="A15" s="25" t="s">
        <v>152</v>
      </c>
      <c r="B15" s="24" t="s">
        <v>153</v>
      </c>
      <c r="C15" s="26" t="s">
        <v>62</v>
      </c>
      <c r="D15" s="26">
        <v>11</v>
      </c>
      <c r="E15" s="26"/>
      <c r="F15" s="26"/>
      <c r="G15" s="26" t="s">
        <v>66</v>
      </c>
      <c r="H15" s="24"/>
      <c r="I15" s="24"/>
    </row>
    <row r="16" spans="1:11" ht="15" thickBot="1" x14ac:dyDescent="0.3">
      <c r="A16" s="25" t="s">
        <v>154</v>
      </c>
      <c r="B16" s="24" t="s">
        <v>155</v>
      </c>
      <c r="C16" s="26" t="s">
        <v>57</v>
      </c>
      <c r="D16" s="26">
        <v>2</v>
      </c>
      <c r="E16" s="26">
        <v>2</v>
      </c>
      <c r="F16" s="26"/>
      <c r="G16" s="26" t="s">
        <v>66</v>
      </c>
      <c r="H16" s="24"/>
      <c r="I16" s="24"/>
    </row>
    <row r="17" spans="1:9" ht="15" thickBot="1" x14ac:dyDescent="0.3">
      <c r="A17" s="25" t="s">
        <v>43</v>
      </c>
      <c r="B17" s="24" t="s">
        <v>156</v>
      </c>
      <c r="C17" s="26" t="s">
        <v>62</v>
      </c>
      <c r="D17" s="26">
        <v>35</v>
      </c>
      <c r="E17" s="26"/>
      <c r="F17" s="26"/>
      <c r="G17" s="26" t="s">
        <v>66</v>
      </c>
      <c r="H17" s="24"/>
      <c r="I17" s="24"/>
    </row>
    <row r="18" spans="1:9" ht="15" thickBot="1" x14ac:dyDescent="0.3">
      <c r="A18" s="25" t="s">
        <v>157</v>
      </c>
      <c r="B18" s="24" t="s">
        <v>158</v>
      </c>
      <c r="C18" s="26" t="s">
        <v>62</v>
      </c>
      <c r="D18" s="26">
        <v>35</v>
      </c>
      <c r="E18" s="26"/>
      <c r="F18" s="26"/>
      <c r="G18" s="26"/>
      <c r="H18" s="24"/>
      <c r="I18" s="24"/>
    </row>
    <row r="19" spans="1:9" ht="15" thickBot="1" x14ac:dyDescent="0.3">
      <c r="A19" s="25" t="s">
        <v>159</v>
      </c>
      <c r="B19" s="24" t="s">
        <v>160</v>
      </c>
      <c r="C19" s="26" t="s">
        <v>62</v>
      </c>
      <c r="D19" s="26">
        <v>35</v>
      </c>
      <c r="E19" s="26"/>
      <c r="F19" s="26"/>
      <c r="G19" s="26"/>
      <c r="H19" s="24"/>
      <c r="I19" s="24"/>
    </row>
    <row r="20" spans="1:9" ht="15" thickBot="1" x14ac:dyDescent="0.3">
      <c r="A20" s="25" t="s">
        <v>161</v>
      </c>
      <c r="B20" s="24" t="s">
        <v>162</v>
      </c>
      <c r="C20" s="26" t="s">
        <v>62</v>
      </c>
      <c r="D20" s="26">
        <v>35</v>
      </c>
      <c r="E20" s="26"/>
      <c r="F20" s="26"/>
      <c r="G20" s="26"/>
      <c r="H20" s="24"/>
      <c r="I20" s="24"/>
    </row>
    <row r="21" spans="1:9" ht="15" thickBot="1" x14ac:dyDescent="0.3">
      <c r="A21" s="25" t="s">
        <v>44</v>
      </c>
      <c r="B21" s="24" t="s">
        <v>163</v>
      </c>
      <c r="C21" s="26" t="s">
        <v>62</v>
      </c>
      <c r="D21" s="26">
        <v>2</v>
      </c>
      <c r="E21" s="26"/>
      <c r="F21" s="26"/>
      <c r="G21" s="26" t="s">
        <v>66</v>
      </c>
      <c r="H21" s="134" t="s">
        <v>994</v>
      </c>
      <c r="I21" s="24"/>
    </row>
    <row r="22" spans="1:9" ht="15" thickBot="1" x14ac:dyDescent="0.3">
      <c r="A22" s="25" t="s">
        <v>45</v>
      </c>
      <c r="B22" s="24" t="s">
        <v>164</v>
      </c>
      <c r="C22" s="26" t="s">
        <v>57</v>
      </c>
      <c r="D22" s="26">
        <v>2</v>
      </c>
      <c r="E22" s="26">
        <v>2</v>
      </c>
      <c r="F22" s="26"/>
      <c r="G22" s="26" t="s">
        <v>66</v>
      </c>
      <c r="H22" s="24"/>
      <c r="I22" s="24"/>
    </row>
    <row r="23" spans="1:9" ht="15" thickBot="1" x14ac:dyDescent="0.3">
      <c r="A23" s="25" t="s">
        <v>46</v>
      </c>
      <c r="B23" s="24" t="s">
        <v>165</v>
      </c>
      <c r="C23" s="26" t="s">
        <v>62</v>
      </c>
      <c r="D23" s="26">
        <v>11</v>
      </c>
      <c r="E23" s="26"/>
      <c r="F23" s="26"/>
      <c r="G23" s="26" t="s">
        <v>66</v>
      </c>
      <c r="H23" s="24"/>
      <c r="I23" s="24"/>
    </row>
    <row r="24" spans="1:9" ht="15" thickBot="1" x14ac:dyDescent="0.3">
      <c r="A24" s="25" t="s">
        <v>47</v>
      </c>
      <c r="B24" s="24" t="s">
        <v>166</v>
      </c>
      <c r="C24" s="26" t="s">
        <v>62</v>
      </c>
      <c r="D24" s="26">
        <v>34</v>
      </c>
      <c r="E24" s="26"/>
      <c r="F24" s="26"/>
      <c r="G24" s="26" t="s">
        <v>66</v>
      </c>
      <c r="H24" s="24"/>
      <c r="I24" s="24"/>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3"/>
  <sheetViews>
    <sheetView workbookViewId="0">
      <selection activeCell="K6" sqref="K6"/>
    </sheetView>
  </sheetViews>
  <sheetFormatPr baseColWidth="10" defaultRowHeight="13.2" x14ac:dyDescent="0.25"/>
  <cols>
    <col min="1" max="1" width="29.33203125" customWidth="1"/>
    <col min="2" max="2" width="13" customWidth="1"/>
    <col min="3" max="3" width="5.88671875" bestFit="1" customWidth="1"/>
    <col min="4" max="4" width="5.6640625" bestFit="1" customWidth="1"/>
    <col min="5" max="6" width="5.6640625" customWidth="1"/>
    <col min="7" max="7" width="6.88671875" bestFit="1" customWidth="1"/>
    <col min="8" max="8" width="35.44140625" customWidth="1"/>
    <col min="9" max="9" width="57.6640625" customWidth="1"/>
    <col min="11" max="11" width="56.88671875" customWidth="1"/>
  </cols>
  <sheetData>
    <row r="1" spans="1:11" ht="16.2" x14ac:dyDescent="0.25">
      <c r="A1" s="185" t="s">
        <v>744</v>
      </c>
      <c r="B1" s="186"/>
      <c r="C1" s="186"/>
      <c r="D1" s="186"/>
      <c r="E1" s="186"/>
      <c r="F1" s="186"/>
      <c r="G1" s="186"/>
      <c r="H1" s="186"/>
      <c r="K1" s="132" t="s">
        <v>973</v>
      </c>
    </row>
    <row r="2" spans="1:11" ht="16.2" x14ac:dyDescent="0.25">
      <c r="A2" s="8"/>
      <c r="B2" s="8"/>
      <c r="C2" s="8"/>
      <c r="D2" s="8"/>
      <c r="E2" s="8"/>
      <c r="F2" s="8"/>
      <c r="G2" s="8"/>
      <c r="H2" s="8"/>
    </row>
    <row r="3" spans="1:11" ht="23.25" customHeight="1" thickBot="1" x14ac:dyDescent="0.3">
      <c r="A3" s="74" t="s">
        <v>61</v>
      </c>
      <c r="B3" s="74" t="s">
        <v>836</v>
      </c>
      <c r="C3" s="74" t="s">
        <v>7</v>
      </c>
      <c r="D3" s="74" t="s">
        <v>771</v>
      </c>
      <c r="E3" s="74"/>
      <c r="F3" s="74"/>
      <c r="G3" s="74" t="s">
        <v>48</v>
      </c>
      <c r="H3" s="74" t="s">
        <v>84</v>
      </c>
      <c r="I3" s="74" t="s">
        <v>812</v>
      </c>
    </row>
    <row r="4" spans="1:11" ht="75" customHeight="1" thickBot="1" x14ac:dyDescent="0.3">
      <c r="A4" s="21" t="s">
        <v>85</v>
      </c>
      <c r="B4" s="130" t="s">
        <v>86</v>
      </c>
      <c r="C4" s="23" t="s">
        <v>62</v>
      </c>
      <c r="D4" s="23">
        <v>10</v>
      </c>
      <c r="E4" s="23"/>
      <c r="F4" s="23"/>
      <c r="G4" s="23" t="s">
        <v>66</v>
      </c>
      <c r="H4" s="54" t="s">
        <v>911</v>
      </c>
      <c r="I4" s="54"/>
      <c r="K4" s="69" t="s">
        <v>1032</v>
      </c>
    </row>
    <row r="5" spans="1:11" ht="30.75" customHeight="1" thickBot="1" x14ac:dyDescent="0.3">
      <c r="A5" s="25" t="s">
        <v>264</v>
      </c>
      <c r="B5" s="131" t="s">
        <v>265</v>
      </c>
      <c r="C5" s="26" t="s">
        <v>62</v>
      </c>
      <c r="D5" s="26">
        <v>3</v>
      </c>
      <c r="E5" s="26"/>
      <c r="F5" s="26"/>
      <c r="G5" s="26" t="s">
        <v>66</v>
      </c>
      <c r="H5" s="54" t="s">
        <v>909</v>
      </c>
      <c r="I5" s="106" t="s">
        <v>910</v>
      </c>
      <c r="K5" s="69" t="s">
        <v>857</v>
      </c>
    </row>
    <row r="6" spans="1:11" ht="63" customHeight="1" thickBot="1" x14ac:dyDescent="0.3">
      <c r="A6" s="25" t="s">
        <v>258</v>
      </c>
      <c r="B6" s="131" t="s">
        <v>259</v>
      </c>
      <c r="C6" s="26" t="s">
        <v>62</v>
      </c>
      <c r="D6" s="26">
        <v>10</v>
      </c>
      <c r="E6" s="26"/>
      <c r="F6" s="26"/>
      <c r="G6" s="26" t="s">
        <v>66</v>
      </c>
      <c r="H6" s="54" t="s">
        <v>912</v>
      </c>
      <c r="I6" s="54"/>
    </row>
    <row r="7" spans="1:11" ht="61.5" customHeight="1" thickBot="1" x14ac:dyDescent="0.3">
      <c r="A7" s="25" t="s">
        <v>260</v>
      </c>
      <c r="B7" s="131" t="s">
        <v>261</v>
      </c>
      <c r="C7" s="26" t="s">
        <v>62</v>
      </c>
      <c r="D7" s="26">
        <v>10</v>
      </c>
      <c r="E7" s="26"/>
      <c r="F7" s="26"/>
      <c r="G7" s="26" t="s">
        <v>66</v>
      </c>
      <c r="H7" s="54" t="s">
        <v>903</v>
      </c>
      <c r="I7" s="106" t="s">
        <v>910</v>
      </c>
    </row>
    <row r="8" spans="1:11" ht="15" thickBot="1" x14ac:dyDescent="0.3">
      <c r="A8" s="25" t="s">
        <v>601</v>
      </c>
      <c r="B8" s="131" t="s">
        <v>602</v>
      </c>
      <c r="C8" s="26" t="s">
        <v>62</v>
      </c>
      <c r="D8" s="26">
        <v>6</v>
      </c>
      <c r="E8" s="26"/>
      <c r="F8" s="26"/>
      <c r="G8" s="26" t="s">
        <v>66</v>
      </c>
      <c r="H8" s="24" t="s">
        <v>821</v>
      </c>
      <c r="I8" s="68" t="s">
        <v>894</v>
      </c>
    </row>
    <row r="9" spans="1:11" ht="15" thickBot="1" x14ac:dyDescent="0.3">
      <c r="A9" s="25" t="s">
        <v>4</v>
      </c>
      <c r="B9" s="24" t="s">
        <v>451</v>
      </c>
      <c r="C9" s="26" t="s">
        <v>62</v>
      </c>
      <c r="D9" s="26">
        <v>3</v>
      </c>
      <c r="E9" s="26"/>
      <c r="F9" s="26"/>
      <c r="G9" s="26" t="s">
        <v>66</v>
      </c>
      <c r="H9" s="24" t="s">
        <v>904</v>
      </c>
      <c r="I9" s="24"/>
    </row>
    <row r="10" spans="1:11" ht="15" thickBot="1" x14ac:dyDescent="0.3">
      <c r="A10" s="25" t="s">
        <v>610</v>
      </c>
      <c r="B10" s="24" t="s">
        <v>611</v>
      </c>
      <c r="C10" s="26" t="s">
        <v>57</v>
      </c>
      <c r="D10" s="26">
        <v>13</v>
      </c>
      <c r="E10" s="26">
        <v>10</v>
      </c>
      <c r="F10" s="26">
        <v>3</v>
      </c>
      <c r="G10" s="26" t="s">
        <v>66</v>
      </c>
      <c r="H10" s="24" t="s">
        <v>905</v>
      </c>
      <c r="I10" s="24"/>
    </row>
    <row r="11" spans="1:11" ht="15" thickBot="1" x14ac:dyDescent="0.3">
      <c r="A11" s="25" t="s">
        <v>612</v>
      </c>
      <c r="B11" s="131" t="s">
        <v>613</v>
      </c>
      <c r="C11" s="26" t="s">
        <v>57</v>
      </c>
      <c r="D11" s="26">
        <v>6</v>
      </c>
      <c r="E11" s="26">
        <v>6</v>
      </c>
      <c r="F11" s="26"/>
      <c r="G11" s="26" t="s">
        <v>95</v>
      </c>
      <c r="H11" s="24" t="s">
        <v>906</v>
      </c>
      <c r="I11" s="102" t="s">
        <v>907</v>
      </c>
    </row>
    <row r="12" spans="1:11" ht="15" thickBot="1" x14ac:dyDescent="0.3">
      <c r="A12" s="25" t="s">
        <v>614</v>
      </c>
      <c r="B12" s="24" t="s">
        <v>615</v>
      </c>
      <c r="C12" s="26" t="s">
        <v>57</v>
      </c>
      <c r="D12" s="26">
        <v>6</v>
      </c>
      <c r="E12" s="26">
        <v>6</v>
      </c>
      <c r="F12" s="26"/>
      <c r="G12" s="26" t="s">
        <v>95</v>
      </c>
      <c r="H12" s="24" t="s">
        <v>906</v>
      </c>
      <c r="I12" s="102" t="s">
        <v>908</v>
      </c>
    </row>
    <row r="13" spans="1:11" ht="15" thickBot="1" x14ac:dyDescent="0.3">
      <c r="A13" s="25" t="s">
        <v>616</v>
      </c>
      <c r="B13" s="24" t="s">
        <v>617</v>
      </c>
      <c r="C13" s="26" t="s">
        <v>62</v>
      </c>
      <c r="D13" s="26">
        <v>1</v>
      </c>
      <c r="E13" s="26"/>
      <c r="F13" s="26"/>
      <c r="G13" s="26" t="s">
        <v>95</v>
      </c>
      <c r="H13" s="24" t="s">
        <v>906</v>
      </c>
      <c r="I13" s="24"/>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16"/>
  <sheetViews>
    <sheetView workbookViewId="0">
      <selection activeCell="G4" sqref="G4"/>
    </sheetView>
  </sheetViews>
  <sheetFormatPr baseColWidth="10" defaultRowHeight="13.2" x14ac:dyDescent="0.25"/>
  <cols>
    <col min="1" max="1" width="28.88671875" customWidth="1"/>
    <col min="3" max="3" width="6.109375" style="59" customWidth="1"/>
    <col min="4" max="4" width="6.44140625" customWidth="1"/>
    <col min="5" max="5" width="5.44140625" customWidth="1"/>
    <col min="6" max="6" width="5.5546875" customWidth="1"/>
    <col min="7" max="7" width="7" customWidth="1"/>
    <col min="8" max="8" width="40.6640625" bestFit="1" customWidth="1"/>
    <col min="9" max="9" width="44.6640625" customWidth="1"/>
    <col min="10" max="10" width="1.88671875" customWidth="1"/>
    <col min="11" max="11" width="60.88671875" customWidth="1"/>
  </cols>
  <sheetData>
    <row r="1" spans="1:11" ht="16.2" x14ac:dyDescent="0.25">
      <c r="B1" s="185" t="s">
        <v>794</v>
      </c>
      <c r="C1" s="185"/>
      <c r="D1" s="185"/>
      <c r="E1" s="185"/>
      <c r="F1" s="185"/>
      <c r="G1" s="185"/>
      <c r="H1" s="185"/>
      <c r="K1" s="132" t="s">
        <v>973</v>
      </c>
    </row>
    <row r="3" spans="1:11" ht="23.25" customHeight="1" thickBot="1" x14ac:dyDescent="0.3">
      <c r="A3" s="74" t="s">
        <v>61</v>
      </c>
      <c r="B3" s="74" t="s">
        <v>836</v>
      </c>
      <c r="C3" s="74" t="s">
        <v>7</v>
      </c>
      <c r="D3" s="74" t="s">
        <v>771</v>
      </c>
      <c r="E3" s="74" t="s">
        <v>948</v>
      </c>
      <c r="F3" s="74" t="s">
        <v>951</v>
      </c>
      <c r="G3" s="74" t="s">
        <v>48</v>
      </c>
      <c r="H3" s="74" t="s">
        <v>84</v>
      </c>
      <c r="I3" s="74" t="s">
        <v>812</v>
      </c>
    </row>
    <row r="4" spans="1:11" ht="58.2" thickBot="1" x14ac:dyDescent="0.3">
      <c r="A4" s="62" t="s">
        <v>777</v>
      </c>
      <c r="B4" s="135" t="s">
        <v>86</v>
      </c>
      <c r="C4" s="109" t="s">
        <v>62</v>
      </c>
      <c r="D4" s="109">
        <v>10</v>
      </c>
      <c r="E4" s="109"/>
      <c r="F4" s="109"/>
      <c r="G4" s="109" t="s">
        <v>920</v>
      </c>
      <c r="H4" s="54" t="s">
        <v>911</v>
      </c>
      <c r="I4" s="62"/>
      <c r="K4" s="69" t="s">
        <v>921</v>
      </c>
    </row>
    <row r="5" spans="1:11" ht="29.4" thickBot="1" x14ac:dyDescent="0.3">
      <c r="A5" s="62" t="s">
        <v>778</v>
      </c>
      <c r="B5" s="135" t="s">
        <v>265</v>
      </c>
      <c r="C5" s="109" t="s">
        <v>62</v>
      </c>
      <c r="D5" s="109">
        <v>3</v>
      </c>
      <c r="E5" s="109"/>
      <c r="F5" s="109"/>
      <c r="G5" s="109" t="s">
        <v>920</v>
      </c>
      <c r="H5" s="54" t="s">
        <v>909</v>
      </c>
      <c r="I5" s="106" t="s">
        <v>910</v>
      </c>
      <c r="K5" s="69" t="s">
        <v>857</v>
      </c>
    </row>
    <row r="6" spans="1:11" ht="43.8" thickBot="1" x14ac:dyDescent="0.3">
      <c r="A6" s="62" t="s">
        <v>258</v>
      </c>
      <c r="B6" s="135" t="s">
        <v>259</v>
      </c>
      <c r="C6" s="109" t="s">
        <v>62</v>
      </c>
      <c r="D6" s="109">
        <v>10</v>
      </c>
      <c r="E6" s="109"/>
      <c r="F6" s="109"/>
      <c r="G6" s="109" t="s">
        <v>920</v>
      </c>
      <c r="H6" s="54" t="s">
        <v>914</v>
      </c>
      <c r="I6" s="62"/>
    </row>
    <row r="7" spans="1:11" ht="43.8" thickBot="1" x14ac:dyDescent="0.3">
      <c r="A7" s="62" t="s">
        <v>260</v>
      </c>
      <c r="B7" s="135" t="s">
        <v>261</v>
      </c>
      <c r="C7" s="109" t="s">
        <v>62</v>
      </c>
      <c r="D7" s="109">
        <v>10</v>
      </c>
      <c r="E7" s="109"/>
      <c r="F7" s="109"/>
      <c r="G7" s="109" t="s">
        <v>920</v>
      </c>
      <c r="H7" s="54" t="s">
        <v>903</v>
      </c>
      <c r="I7" s="106" t="s">
        <v>910</v>
      </c>
    </row>
    <row r="8" spans="1:11" ht="15" thickBot="1" x14ac:dyDescent="0.3">
      <c r="A8" s="62" t="s">
        <v>780</v>
      </c>
      <c r="B8" s="62" t="s">
        <v>779</v>
      </c>
      <c r="C8" s="109" t="s">
        <v>62</v>
      </c>
      <c r="D8" s="109">
        <v>6</v>
      </c>
      <c r="E8" s="109"/>
      <c r="F8" s="109"/>
      <c r="G8" s="109" t="s">
        <v>95</v>
      </c>
      <c r="H8" s="62" t="s">
        <v>781</v>
      </c>
      <c r="I8" s="62"/>
    </row>
    <row r="9" spans="1:11" ht="15" thickBot="1" x14ac:dyDescent="0.3">
      <c r="A9" s="62" t="s">
        <v>782</v>
      </c>
      <c r="B9" s="135" t="s">
        <v>495</v>
      </c>
      <c r="C9" s="109" t="s">
        <v>62</v>
      </c>
      <c r="D9" s="109">
        <v>10</v>
      </c>
      <c r="E9" s="109"/>
      <c r="F9" s="109"/>
      <c r="G9" s="109" t="s">
        <v>920</v>
      </c>
      <c r="H9" s="62" t="s">
        <v>915</v>
      </c>
      <c r="I9" s="66"/>
    </row>
    <row r="10" spans="1:11" ht="15" thickBot="1" x14ac:dyDescent="0.3">
      <c r="A10" s="62" t="s">
        <v>783</v>
      </c>
      <c r="B10" s="135" t="s">
        <v>497</v>
      </c>
      <c r="C10" s="109" t="s">
        <v>62</v>
      </c>
      <c r="D10" s="109">
        <v>10</v>
      </c>
      <c r="E10" s="109"/>
      <c r="F10" s="109"/>
      <c r="G10" s="109" t="s">
        <v>920</v>
      </c>
      <c r="H10" s="62" t="s">
        <v>916</v>
      </c>
      <c r="I10" s="66"/>
    </row>
    <row r="11" spans="1:11" ht="15" thickBot="1" x14ac:dyDescent="0.3">
      <c r="A11" s="62" t="s">
        <v>784</v>
      </c>
      <c r="B11" s="135" t="s">
        <v>498</v>
      </c>
      <c r="C11" s="109" t="s">
        <v>62</v>
      </c>
      <c r="D11" s="109">
        <v>10</v>
      </c>
      <c r="E11" s="109"/>
      <c r="F11" s="109"/>
      <c r="G11" s="109" t="s">
        <v>920</v>
      </c>
      <c r="H11" s="62" t="s">
        <v>917</v>
      </c>
      <c r="I11" s="66"/>
    </row>
    <row r="12" spans="1:11" ht="15" thickBot="1" x14ac:dyDescent="0.3">
      <c r="A12" s="62" t="s">
        <v>785</v>
      </c>
      <c r="B12" s="135" t="s">
        <v>499</v>
      </c>
      <c r="C12" s="109" t="s">
        <v>62</v>
      </c>
      <c r="D12" s="109">
        <v>10</v>
      </c>
      <c r="E12" s="109"/>
      <c r="F12" s="109"/>
      <c r="G12" s="109" t="s">
        <v>920</v>
      </c>
      <c r="H12" s="62" t="s">
        <v>918</v>
      </c>
      <c r="I12" s="66"/>
    </row>
    <row r="13" spans="1:11" ht="15" thickBot="1" x14ac:dyDescent="0.3">
      <c r="A13" s="62" t="s">
        <v>786</v>
      </c>
      <c r="B13" s="135" t="s">
        <v>500</v>
      </c>
      <c r="C13" s="109" t="s">
        <v>62</v>
      </c>
      <c r="D13" s="109">
        <v>10</v>
      </c>
      <c r="E13" s="109"/>
      <c r="F13" s="109"/>
      <c r="G13" s="109" t="s">
        <v>920</v>
      </c>
      <c r="H13" s="62" t="s">
        <v>919</v>
      </c>
      <c r="I13" s="66"/>
    </row>
    <row r="14" spans="1:11" ht="15" thickBot="1" x14ac:dyDescent="0.3">
      <c r="A14" s="62" t="s">
        <v>788</v>
      </c>
      <c r="B14" s="62" t="s">
        <v>787</v>
      </c>
      <c r="C14" s="109" t="s">
        <v>62</v>
      </c>
      <c r="D14" s="109">
        <v>6</v>
      </c>
      <c r="E14" s="109"/>
      <c r="F14" s="109"/>
      <c r="G14" s="109" t="s">
        <v>95</v>
      </c>
      <c r="H14" s="62" t="s">
        <v>781</v>
      </c>
      <c r="I14" s="62"/>
    </row>
    <row r="15" spans="1:11" ht="15" thickBot="1" x14ac:dyDescent="0.3">
      <c r="A15" s="62" t="s">
        <v>790</v>
      </c>
      <c r="B15" s="62" t="s">
        <v>789</v>
      </c>
      <c r="C15" s="109" t="s">
        <v>57</v>
      </c>
      <c r="D15" s="109">
        <v>5.2</v>
      </c>
      <c r="E15" s="109">
        <v>3</v>
      </c>
      <c r="F15" s="109">
        <v>2</v>
      </c>
      <c r="G15" s="109" t="s">
        <v>920</v>
      </c>
      <c r="H15" s="62" t="s">
        <v>791</v>
      </c>
      <c r="I15" s="62"/>
    </row>
    <row r="16" spans="1:11" ht="15" thickBot="1" x14ac:dyDescent="0.3">
      <c r="A16" s="62" t="s">
        <v>793</v>
      </c>
      <c r="B16" s="62" t="s">
        <v>792</v>
      </c>
      <c r="C16" s="109" t="s">
        <v>57</v>
      </c>
      <c r="D16" s="109">
        <v>5.2</v>
      </c>
      <c r="E16" s="109">
        <v>3</v>
      </c>
      <c r="F16" s="109">
        <v>2</v>
      </c>
      <c r="G16" s="109" t="s">
        <v>95</v>
      </c>
      <c r="H16" s="62" t="s">
        <v>781</v>
      </c>
      <c r="I16" s="62"/>
    </row>
  </sheetData>
  <mergeCells count="1">
    <mergeCell ref="B1:H1"/>
  </mergeCell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30"/>
  <sheetViews>
    <sheetView workbookViewId="0">
      <selection sqref="A1:H1"/>
    </sheetView>
  </sheetViews>
  <sheetFormatPr baseColWidth="10" defaultRowHeight="13.2" x14ac:dyDescent="0.25"/>
  <cols>
    <col min="1" max="1" width="27" bestFit="1" customWidth="1"/>
    <col min="2" max="2" width="12" bestFit="1" customWidth="1"/>
    <col min="3" max="3" width="5.88671875" bestFit="1" customWidth="1"/>
    <col min="4" max="4" width="6.5546875" customWidth="1"/>
    <col min="5" max="6" width="5.6640625" customWidth="1"/>
    <col min="7" max="7" width="6.88671875" bestFit="1" customWidth="1"/>
    <col min="8" max="8" width="32.5546875" customWidth="1"/>
    <col min="9" max="9" width="45.88671875" customWidth="1"/>
    <col min="10" max="10" width="2.88671875" customWidth="1"/>
    <col min="11" max="11" width="68.33203125" customWidth="1"/>
  </cols>
  <sheetData>
    <row r="1" spans="1:11" ht="16.2" x14ac:dyDescent="0.25">
      <c r="A1" s="185" t="s">
        <v>839</v>
      </c>
      <c r="B1" s="186"/>
      <c r="C1" s="186"/>
      <c r="D1" s="186"/>
      <c r="E1" s="186"/>
      <c r="F1" s="186"/>
      <c r="G1" s="186"/>
      <c r="H1" s="186"/>
      <c r="K1" s="132" t="s">
        <v>973</v>
      </c>
    </row>
    <row r="2" spans="1:11" ht="16.2" x14ac:dyDescent="0.25">
      <c r="A2" s="8"/>
      <c r="B2" s="8"/>
      <c r="C2" s="8"/>
      <c r="D2" s="8"/>
      <c r="E2" s="8"/>
      <c r="F2" s="8"/>
      <c r="G2" s="8"/>
      <c r="H2" s="8"/>
    </row>
    <row r="3" spans="1:11" ht="23.25" customHeight="1" thickBot="1" x14ac:dyDescent="0.3">
      <c r="A3" s="74" t="s">
        <v>61</v>
      </c>
      <c r="B3" s="74" t="s">
        <v>836</v>
      </c>
      <c r="C3" s="74" t="s">
        <v>7</v>
      </c>
      <c r="D3" s="74" t="s">
        <v>770</v>
      </c>
      <c r="E3" s="74" t="s">
        <v>948</v>
      </c>
      <c r="F3" s="74" t="s">
        <v>951</v>
      </c>
      <c r="G3" s="74" t="s">
        <v>48</v>
      </c>
      <c r="H3" s="74" t="s">
        <v>84</v>
      </c>
      <c r="I3" s="74" t="s">
        <v>812</v>
      </c>
    </row>
    <row r="4" spans="1:11" ht="58.2" thickBot="1" x14ac:dyDescent="0.3">
      <c r="A4" s="48" t="s">
        <v>85</v>
      </c>
      <c r="B4" s="130" t="s">
        <v>86</v>
      </c>
      <c r="C4" s="23" t="s">
        <v>62</v>
      </c>
      <c r="D4" s="23">
        <v>10</v>
      </c>
      <c r="E4" s="23"/>
      <c r="F4" s="23"/>
      <c r="G4" s="23" t="s">
        <v>66</v>
      </c>
      <c r="H4" s="54" t="s">
        <v>911</v>
      </c>
      <c r="I4" s="62"/>
      <c r="K4" s="69" t="s">
        <v>922</v>
      </c>
    </row>
    <row r="5" spans="1:11" ht="29.4" thickBot="1" x14ac:dyDescent="0.3">
      <c r="A5" s="49" t="s">
        <v>264</v>
      </c>
      <c r="B5" s="131" t="s">
        <v>265</v>
      </c>
      <c r="C5" s="26" t="s">
        <v>62</v>
      </c>
      <c r="D5" s="26">
        <v>3</v>
      </c>
      <c r="E5" s="26"/>
      <c r="F5" s="26"/>
      <c r="G5" s="26" t="s">
        <v>66</v>
      </c>
      <c r="H5" s="54" t="s">
        <v>923</v>
      </c>
      <c r="I5" s="106"/>
      <c r="K5" s="69" t="s">
        <v>857</v>
      </c>
    </row>
    <row r="6" spans="1:11" ht="58.2" thickBot="1" x14ac:dyDescent="0.3">
      <c r="A6" s="49" t="s">
        <v>258</v>
      </c>
      <c r="B6" s="131" t="s">
        <v>259</v>
      </c>
      <c r="C6" s="26" t="s">
        <v>62</v>
      </c>
      <c r="D6" s="26">
        <v>10</v>
      </c>
      <c r="E6" s="26"/>
      <c r="F6" s="26"/>
      <c r="G6" s="26" t="s">
        <v>66</v>
      </c>
      <c r="H6" s="54" t="s">
        <v>914</v>
      </c>
      <c r="I6" s="62"/>
    </row>
    <row r="7" spans="1:11" ht="15" thickBot="1" x14ac:dyDescent="0.3">
      <c r="A7" s="49" t="s">
        <v>711</v>
      </c>
      <c r="B7" s="131" t="s">
        <v>712</v>
      </c>
      <c r="C7" s="26" t="s">
        <v>62</v>
      </c>
      <c r="D7" s="26">
        <v>3</v>
      </c>
      <c r="E7" s="26"/>
      <c r="F7" s="26"/>
      <c r="G7" s="26" t="s">
        <v>66</v>
      </c>
      <c r="H7" s="54" t="s">
        <v>924</v>
      </c>
      <c r="I7" s="68" t="s">
        <v>894</v>
      </c>
    </row>
    <row r="8" spans="1:11" ht="15" thickBot="1" x14ac:dyDescent="0.3">
      <c r="A8" s="49" t="s">
        <v>713</v>
      </c>
      <c r="B8" s="131" t="s">
        <v>714</v>
      </c>
      <c r="C8" s="26" t="s">
        <v>57</v>
      </c>
      <c r="D8" s="26">
        <v>8</v>
      </c>
      <c r="E8" s="26">
        <v>8</v>
      </c>
      <c r="F8" s="26"/>
      <c r="G8" s="26" t="s">
        <v>66</v>
      </c>
      <c r="H8" s="24" t="s">
        <v>818</v>
      </c>
      <c r="I8" s="24"/>
    </row>
    <row r="9" spans="1:11" ht="94.5" customHeight="1" thickBot="1" x14ac:dyDescent="0.3">
      <c r="A9" s="49" t="s">
        <v>715</v>
      </c>
      <c r="B9" s="24" t="s">
        <v>716</v>
      </c>
      <c r="C9" s="26" t="s">
        <v>62</v>
      </c>
      <c r="D9" s="26">
        <v>1</v>
      </c>
      <c r="E9" s="26"/>
      <c r="F9" s="26"/>
      <c r="G9" s="26" t="s">
        <v>95</v>
      </c>
      <c r="H9" s="24" t="s">
        <v>717</v>
      </c>
      <c r="I9" s="102" t="s">
        <v>925</v>
      </c>
    </row>
    <row r="10" spans="1:11" ht="15" thickBot="1" x14ac:dyDescent="0.3">
      <c r="A10" s="49" t="s">
        <v>718</v>
      </c>
      <c r="B10" s="24" t="s">
        <v>719</v>
      </c>
      <c r="C10" s="26" t="s">
        <v>57</v>
      </c>
      <c r="D10" s="26">
        <v>4.2</v>
      </c>
      <c r="E10" s="26">
        <v>2</v>
      </c>
      <c r="F10" s="26">
        <v>2</v>
      </c>
      <c r="G10" s="26" t="s">
        <v>95</v>
      </c>
      <c r="H10" s="24" t="s">
        <v>781</v>
      </c>
      <c r="I10" s="24"/>
    </row>
    <row r="11" spans="1:11" ht="15" thickBot="1" x14ac:dyDescent="0.3">
      <c r="A11" s="49" t="s">
        <v>720</v>
      </c>
      <c r="B11" s="24" t="s">
        <v>721</v>
      </c>
      <c r="C11" s="26" t="s">
        <v>57</v>
      </c>
      <c r="D11" s="26">
        <v>5.2</v>
      </c>
      <c r="E11" s="26">
        <v>3</v>
      </c>
      <c r="F11" s="26">
        <v>2</v>
      </c>
      <c r="G11" s="26" t="s">
        <v>95</v>
      </c>
      <c r="H11" s="24" t="s">
        <v>781</v>
      </c>
      <c r="I11" s="24"/>
    </row>
    <row r="12" spans="1:11" ht="15" thickBot="1" x14ac:dyDescent="0.3">
      <c r="A12" s="49" t="s">
        <v>722</v>
      </c>
      <c r="B12" s="24" t="s">
        <v>723</v>
      </c>
      <c r="C12" s="26" t="s">
        <v>57</v>
      </c>
      <c r="D12" s="26">
        <v>8</v>
      </c>
      <c r="E12" s="26">
        <v>8</v>
      </c>
      <c r="F12" s="26" t="s">
        <v>950</v>
      </c>
      <c r="G12" s="26" t="s">
        <v>66</v>
      </c>
      <c r="H12" s="24" t="s">
        <v>818</v>
      </c>
      <c r="I12" s="24"/>
    </row>
    <row r="13" spans="1:11" ht="91.5" customHeight="1" thickBot="1" x14ac:dyDescent="0.3">
      <c r="A13" s="49" t="s">
        <v>724</v>
      </c>
      <c r="B13" s="24" t="s">
        <v>725</v>
      </c>
      <c r="C13" s="26" t="s">
        <v>62</v>
      </c>
      <c r="D13" s="26">
        <v>1</v>
      </c>
      <c r="E13" s="26"/>
      <c r="F13" s="26"/>
      <c r="G13" s="26" t="s">
        <v>95</v>
      </c>
      <c r="H13" s="24" t="s">
        <v>717</v>
      </c>
      <c r="I13" s="102" t="s">
        <v>925</v>
      </c>
    </row>
    <row r="14" spans="1:11" ht="15" thickBot="1" x14ac:dyDescent="0.3">
      <c r="A14" s="49" t="s">
        <v>726</v>
      </c>
      <c r="B14" s="24" t="s">
        <v>727</v>
      </c>
      <c r="C14" s="26" t="s">
        <v>57</v>
      </c>
      <c r="D14" s="26">
        <v>4.2</v>
      </c>
      <c r="E14" s="26">
        <v>2</v>
      </c>
      <c r="F14" s="26">
        <v>2</v>
      </c>
      <c r="G14" s="26" t="s">
        <v>95</v>
      </c>
      <c r="H14" s="24" t="s">
        <v>781</v>
      </c>
      <c r="I14" s="24"/>
    </row>
    <row r="15" spans="1:11" ht="15" thickBot="1" x14ac:dyDescent="0.3">
      <c r="A15" s="49" t="s">
        <v>728</v>
      </c>
      <c r="B15" s="24" t="s">
        <v>729</v>
      </c>
      <c r="C15" s="26" t="s">
        <v>57</v>
      </c>
      <c r="D15" s="26">
        <v>5.2</v>
      </c>
      <c r="E15" s="26">
        <v>3</v>
      </c>
      <c r="F15" s="26">
        <v>2</v>
      </c>
      <c r="G15" s="26" t="s">
        <v>95</v>
      </c>
      <c r="H15" s="24" t="s">
        <v>781</v>
      </c>
      <c r="I15" s="24"/>
    </row>
    <row r="16" spans="1:11" ht="15" thickBot="1" x14ac:dyDescent="0.3">
      <c r="A16" s="25" t="s">
        <v>730</v>
      </c>
      <c r="B16" s="24" t="s">
        <v>731</v>
      </c>
      <c r="C16" s="26" t="s">
        <v>62</v>
      </c>
      <c r="D16" s="26">
        <v>45</v>
      </c>
      <c r="E16" s="26"/>
      <c r="F16" s="26"/>
      <c r="G16" s="26" t="s">
        <v>95</v>
      </c>
      <c r="H16" s="24" t="s">
        <v>781</v>
      </c>
      <c r="I16" s="24"/>
    </row>
    <row r="17" spans="1:11" ht="15" thickBot="1" x14ac:dyDescent="0.3">
      <c r="A17" s="25" t="s">
        <v>732</v>
      </c>
      <c r="B17" s="24" t="s">
        <v>733</v>
      </c>
      <c r="C17" s="26" t="s">
        <v>57</v>
      </c>
      <c r="D17" s="26">
        <v>8</v>
      </c>
      <c r="E17" s="26">
        <v>8</v>
      </c>
      <c r="F17" s="26"/>
      <c r="G17" s="26" t="s">
        <v>95</v>
      </c>
      <c r="H17" s="24" t="s">
        <v>781</v>
      </c>
      <c r="I17" s="24"/>
    </row>
    <row r="18" spans="1:11" ht="15" thickBot="1" x14ac:dyDescent="0.3">
      <c r="A18" s="25" t="s">
        <v>734</v>
      </c>
      <c r="B18" s="24" t="s">
        <v>735</v>
      </c>
      <c r="C18" s="26" t="s">
        <v>57</v>
      </c>
      <c r="D18" s="26">
        <v>8</v>
      </c>
      <c r="E18" s="26">
        <v>8</v>
      </c>
      <c r="F18" s="26"/>
      <c r="G18" s="26" t="s">
        <v>95</v>
      </c>
      <c r="H18" s="24" t="s">
        <v>781</v>
      </c>
      <c r="I18" s="24"/>
    </row>
    <row r="19" spans="1:11" ht="29.4" thickBot="1" x14ac:dyDescent="0.3">
      <c r="A19" s="25" t="s">
        <v>8</v>
      </c>
      <c r="B19" s="24" t="s">
        <v>736</v>
      </c>
      <c r="C19" s="26" t="s">
        <v>62</v>
      </c>
      <c r="D19" s="26">
        <v>1</v>
      </c>
      <c r="E19" s="26"/>
      <c r="F19" s="26"/>
      <c r="G19" s="26" t="s">
        <v>66</v>
      </c>
      <c r="H19" s="110" t="s">
        <v>837</v>
      </c>
      <c r="I19" s="102" t="s">
        <v>838</v>
      </c>
    </row>
    <row r="20" spans="1:11" ht="15" thickBot="1" x14ac:dyDescent="0.3">
      <c r="A20" s="25" t="s">
        <v>737</v>
      </c>
      <c r="B20" s="24" t="s">
        <v>738</v>
      </c>
      <c r="C20" s="26" t="s">
        <v>57</v>
      </c>
      <c r="D20" s="26">
        <v>8</v>
      </c>
      <c r="E20" s="26"/>
      <c r="F20" s="26"/>
      <c r="G20" s="26" t="s">
        <v>95</v>
      </c>
      <c r="H20" s="24"/>
      <c r="I20" s="24"/>
    </row>
    <row r="21" spans="1:11" ht="15" thickBot="1" x14ac:dyDescent="0.3">
      <c r="A21" s="25" t="s">
        <v>766</v>
      </c>
      <c r="B21" s="24" t="s">
        <v>739</v>
      </c>
      <c r="C21" s="26" t="s">
        <v>62</v>
      </c>
      <c r="D21" s="26">
        <v>1</v>
      </c>
      <c r="E21" s="26"/>
      <c r="F21" s="26"/>
      <c r="G21" s="26" t="s">
        <v>95</v>
      </c>
      <c r="H21" s="24"/>
      <c r="I21" s="24"/>
    </row>
    <row r="22" spans="1:11" ht="15" thickBot="1" x14ac:dyDescent="0.3">
      <c r="A22" s="25" t="s">
        <v>494</v>
      </c>
      <c r="B22" s="24" t="s">
        <v>740</v>
      </c>
      <c r="C22" s="26" t="s">
        <v>62</v>
      </c>
      <c r="D22" s="26">
        <v>10</v>
      </c>
      <c r="E22" s="26"/>
      <c r="F22" s="26"/>
      <c r="G22" s="26" t="s">
        <v>95</v>
      </c>
      <c r="H22" s="24"/>
      <c r="I22" s="24"/>
    </row>
    <row r="23" spans="1:11" ht="15" thickBot="1" x14ac:dyDescent="0.3">
      <c r="A23" s="25" t="s">
        <v>496</v>
      </c>
      <c r="B23" s="24" t="s">
        <v>497</v>
      </c>
      <c r="C23" s="26" t="s">
        <v>62</v>
      </c>
      <c r="D23" s="26">
        <v>10</v>
      </c>
      <c r="E23" s="26"/>
      <c r="F23" s="26"/>
      <c r="G23" s="26" t="s">
        <v>95</v>
      </c>
      <c r="H23" s="24"/>
      <c r="I23" s="24"/>
    </row>
    <row r="24" spans="1:11" ht="15" thickBot="1" x14ac:dyDescent="0.3">
      <c r="A24" s="25" t="s">
        <v>496</v>
      </c>
      <c r="B24" s="24" t="s">
        <v>498</v>
      </c>
      <c r="C24" s="26" t="s">
        <v>62</v>
      </c>
      <c r="D24" s="26">
        <v>10</v>
      </c>
      <c r="E24" s="26"/>
      <c r="F24" s="26"/>
      <c r="G24" s="26" t="s">
        <v>95</v>
      </c>
      <c r="H24" s="24"/>
      <c r="I24" s="24"/>
    </row>
    <row r="25" spans="1:11" ht="15" thickBot="1" x14ac:dyDescent="0.3">
      <c r="A25" s="25" t="s">
        <v>496</v>
      </c>
      <c r="B25" s="24" t="s">
        <v>499</v>
      </c>
      <c r="C25" s="26" t="s">
        <v>62</v>
      </c>
      <c r="D25" s="26">
        <v>10</v>
      </c>
      <c r="E25" s="26"/>
      <c r="F25" s="26"/>
      <c r="G25" s="26" t="s">
        <v>95</v>
      </c>
      <c r="H25" s="24"/>
      <c r="I25" s="24"/>
    </row>
    <row r="26" spans="1:11" ht="15" thickBot="1" x14ac:dyDescent="0.3">
      <c r="A26" s="42" t="s">
        <v>496</v>
      </c>
      <c r="B26" s="43" t="s">
        <v>500</v>
      </c>
      <c r="C26" s="44" t="s">
        <v>62</v>
      </c>
      <c r="D26" s="44">
        <v>10</v>
      </c>
      <c r="E26" s="44"/>
      <c r="F26" s="44"/>
      <c r="G26" s="44" t="s">
        <v>95</v>
      </c>
      <c r="H26" s="43"/>
      <c r="I26" s="43"/>
    </row>
    <row r="27" spans="1:11" ht="15" thickBot="1" x14ac:dyDescent="0.3">
      <c r="A27" s="47" t="s">
        <v>773</v>
      </c>
      <c r="B27" s="45" t="s">
        <v>772</v>
      </c>
      <c r="C27" s="46" t="s">
        <v>57</v>
      </c>
      <c r="D27" s="46">
        <v>8</v>
      </c>
      <c r="E27" s="46"/>
      <c r="F27" s="46"/>
      <c r="G27" s="46" t="s">
        <v>95</v>
      </c>
      <c r="H27" s="46"/>
      <c r="I27" s="129" t="s">
        <v>971</v>
      </c>
    </row>
    <row r="28" spans="1:11" ht="14.4" x14ac:dyDescent="0.25">
      <c r="B28" s="41"/>
      <c r="C28" s="40"/>
      <c r="D28" s="40"/>
      <c r="E28" s="40"/>
      <c r="F28" s="40"/>
      <c r="G28" s="40"/>
      <c r="H28" s="40"/>
    </row>
    <row r="29" spans="1:11" x14ac:dyDescent="0.25">
      <c r="A29" s="33"/>
      <c r="B29" s="103" t="s">
        <v>767</v>
      </c>
      <c r="C29" s="104"/>
      <c r="D29" s="104"/>
      <c r="E29" s="104"/>
      <c r="F29" s="104"/>
      <c r="G29" s="104"/>
      <c r="H29" s="104"/>
      <c r="I29" s="104"/>
      <c r="J29" s="33"/>
      <c r="K29" s="33"/>
    </row>
    <row r="30" spans="1:11" x14ac:dyDescent="0.25">
      <c r="A30" s="33"/>
      <c r="B30" s="103" t="s">
        <v>768</v>
      </c>
      <c r="C30" s="104"/>
      <c r="D30" s="104"/>
      <c r="E30" s="104"/>
      <c r="F30" s="104"/>
      <c r="G30" s="104"/>
      <c r="H30" s="104"/>
      <c r="I30" s="104"/>
      <c r="J30" s="33"/>
      <c r="K30" s="33"/>
    </row>
  </sheetData>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44"/>
  <sheetViews>
    <sheetView workbookViewId="0">
      <selection sqref="A1:H1"/>
    </sheetView>
  </sheetViews>
  <sheetFormatPr baseColWidth="10" defaultRowHeight="13.2" x14ac:dyDescent="0.25"/>
  <cols>
    <col min="1" max="1" width="34.6640625" bestFit="1" customWidth="1"/>
    <col min="6" max="6" width="40.6640625" bestFit="1" customWidth="1"/>
    <col min="7" max="7" width="44.6640625" customWidth="1"/>
  </cols>
  <sheetData>
    <row r="1" spans="1:8" ht="16.2" x14ac:dyDescent="0.25">
      <c r="A1" s="185" t="s">
        <v>1116</v>
      </c>
      <c r="B1" s="186"/>
      <c r="C1" s="186"/>
      <c r="D1" s="186"/>
      <c r="E1" s="186"/>
      <c r="F1" s="186"/>
      <c r="G1" s="186"/>
      <c r="H1" s="186"/>
    </row>
    <row r="2" spans="1:8" ht="13.8" thickBot="1" x14ac:dyDescent="0.3"/>
    <row r="3" spans="1:8" ht="22.8" x14ac:dyDescent="0.25">
      <c r="A3" s="156" t="s">
        <v>61</v>
      </c>
      <c r="B3" s="157" t="s">
        <v>836</v>
      </c>
      <c r="C3" s="157" t="s">
        <v>1033</v>
      </c>
      <c r="D3" s="157" t="s">
        <v>1034</v>
      </c>
      <c r="E3" s="157" t="s">
        <v>1035</v>
      </c>
      <c r="F3" s="158" t="s">
        <v>84</v>
      </c>
      <c r="G3" s="159" t="s">
        <v>812</v>
      </c>
    </row>
    <row r="4" spans="1:8" ht="14.4" x14ac:dyDescent="0.25">
      <c r="A4" s="160" t="s">
        <v>1037</v>
      </c>
      <c r="B4" s="161" t="s">
        <v>1036</v>
      </c>
      <c r="C4" s="162" t="s">
        <v>62</v>
      </c>
      <c r="D4" s="162">
        <v>1</v>
      </c>
      <c r="E4" s="162">
        <v>0</v>
      </c>
      <c r="F4" s="163"/>
      <c r="G4" s="164"/>
    </row>
    <row r="5" spans="1:8" ht="14.4" x14ac:dyDescent="0.25">
      <c r="A5" s="160" t="s">
        <v>1039</v>
      </c>
      <c r="B5" s="161" t="s">
        <v>1038</v>
      </c>
      <c r="C5" s="162" t="s">
        <v>62</v>
      </c>
      <c r="D5" s="162">
        <v>3</v>
      </c>
      <c r="E5" s="162">
        <v>0</v>
      </c>
      <c r="F5" s="163"/>
      <c r="G5" s="165"/>
    </row>
    <row r="6" spans="1:8" ht="14.4" x14ac:dyDescent="0.25">
      <c r="A6" s="160" t="s">
        <v>1041</v>
      </c>
      <c r="B6" s="161" t="s">
        <v>1040</v>
      </c>
      <c r="C6" s="162" t="s">
        <v>57</v>
      </c>
      <c r="D6" s="162">
        <v>4</v>
      </c>
      <c r="E6" s="162">
        <v>0</v>
      </c>
      <c r="F6" s="163"/>
      <c r="G6" s="164"/>
    </row>
    <row r="7" spans="1:8" ht="14.4" x14ac:dyDescent="0.25">
      <c r="A7" s="160" t="s">
        <v>4</v>
      </c>
      <c r="B7" s="161" t="s">
        <v>451</v>
      </c>
      <c r="C7" s="162" t="s">
        <v>62</v>
      </c>
      <c r="D7" s="162">
        <v>3</v>
      </c>
      <c r="E7" s="162">
        <v>0</v>
      </c>
      <c r="F7" s="163"/>
      <c r="G7" s="165"/>
    </row>
    <row r="8" spans="1:8" ht="14.4" x14ac:dyDescent="0.25">
      <c r="A8" s="160" t="s">
        <v>1043</v>
      </c>
      <c r="B8" s="161" t="s">
        <v>1042</v>
      </c>
      <c r="C8" s="162" t="s">
        <v>57</v>
      </c>
      <c r="D8" s="162">
        <v>7</v>
      </c>
      <c r="E8" s="162">
        <v>3</v>
      </c>
      <c r="F8" s="166"/>
      <c r="G8" s="164"/>
    </row>
    <row r="9" spans="1:8" ht="14.4" x14ac:dyDescent="0.25">
      <c r="A9" s="160" t="s">
        <v>1045</v>
      </c>
      <c r="B9" s="161" t="s">
        <v>1044</v>
      </c>
      <c r="C9" s="162" t="s">
        <v>62</v>
      </c>
      <c r="D9" s="162">
        <v>1</v>
      </c>
      <c r="E9" s="162">
        <v>0</v>
      </c>
      <c r="F9" s="166"/>
      <c r="G9" s="167"/>
    </row>
    <row r="10" spans="1:8" ht="14.4" x14ac:dyDescent="0.25">
      <c r="A10" s="160" t="s">
        <v>1047</v>
      </c>
      <c r="B10" s="161" t="s">
        <v>1046</v>
      </c>
      <c r="C10" s="162" t="s">
        <v>57</v>
      </c>
      <c r="D10" s="162">
        <v>5</v>
      </c>
      <c r="E10" s="162">
        <v>3</v>
      </c>
      <c r="F10" s="166"/>
      <c r="G10" s="167"/>
    </row>
    <row r="11" spans="1:8" ht="14.4" x14ac:dyDescent="0.25">
      <c r="A11" s="160" t="s">
        <v>1049</v>
      </c>
      <c r="B11" s="161" t="s">
        <v>1048</v>
      </c>
      <c r="C11" s="162" t="s">
        <v>57</v>
      </c>
      <c r="D11" s="162">
        <v>3</v>
      </c>
      <c r="E11" s="162">
        <v>2</v>
      </c>
      <c r="F11" s="166"/>
      <c r="G11" s="167"/>
    </row>
    <row r="12" spans="1:8" ht="14.4" x14ac:dyDescent="0.25">
      <c r="A12" s="160" t="s">
        <v>1051</v>
      </c>
      <c r="B12" s="161" t="s">
        <v>1050</v>
      </c>
      <c r="C12" s="162" t="s">
        <v>57</v>
      </c>
      <c r="D12" s="162">
        <v>1</v>
      </c>
      <c r="E12" s="162">
        <v>0</v>
      </c>
      <c r="F12" s="166"/>
      <c r="G12" s="167"/>
    </row>
    <row r="13" spans="1:8" ht="14.4" x14ac:dyDescent="0.25">
      <c r="A13" s="160" t="s">
        <v>1053</v>
      </c>
      <c r="B13" s="161" t="s">
        <v>1052</v>
      </c>
      <c r="C13" s="162" t="s">
        <v>62</v>
      </c>
      <c r="D13" s="162">
        <v>6</v>
      </c>
      <c r="E13" s="162">
        <v>0</v>
      </c>
      <c r="F13" s="166"/>
      <c r="G13" s="167"/>
    </row>
    <row r="14" spans="1:8" ht="14.4" x14ac:dyDescent="0.25">
      <c r="A14" s="160" t="s">
        <v>1055</v>
      </c>
      <c r="B14" s="161" t="s">
        <v>1054</v>
      </c>
      <c r="C14" s="162" t="s">
        <v>57</v>
      </c>
      <c r="D14" s="162">
        <v>7</v>
      </c>
      <c r="E14" s="162">
        <v>3</v>
      </c>
      <c r="F14" s="166"/>
      <c r="G14" s="164"/>
    </row>
    <row r="15" spans="1:8" ht="14.4" x14ac:dyDescent="0.25">
      <c r="A15" s="160" t="s">
        <v>1057</v>
      </c>
      <c r="B15" s="161" t="s">
        <v>1056</v>
      </c>
      <c r="C15" s="162" t="s">
        <v>57</v>
      </c>
      <c r="D15" s="162">
        <v>7</v>
      </c>
      <c r="E15" s="162">
        <v>3</v>
      </c>
      <c r="F15" s="166"/>
      <c r="G15" s="164"/>
    </row>
    <row r="16" spans="1:8" ht="14.4" x14ac:dyDescent="0.25">
      <c r="A16" s="160" t="s">
        <v>1059</v>
      </c>
      <c r="B16" s="161" t="s">
        <v>1058</v>
      </c>
      <c r="C16" s="162" t="s">
        <v>57</v>
      </c>
      <c r="D16" s="162">
        <v>4</v>
      </c>
      <c r="E16" s="162">
        <v>3</v>
      </c>
      <c r="F16" s="166"/>
      <c r="G16" s="164"/>
    </row>
    <row r="17" spans="1:7" x14ac:dyDescent="0.25">
      <c r="A17" s="160" t="s">
        <v>1061</v>
      </c>
      <c r="B17" s="161" t="s">
        <v>1060</v>
      </c>
      <c r="C17" s="162" t="s">
        <v>57</v>
      </c>
      <c r="D17" s="162">
        <v>4</v>
      </c>
      <c r="E17" s="162">
        <v>3</v>
      </c>
      <c r="F17" s="168"/>
      <c r="G17" s="169"/>
    </row>
    <row r="18" spans="1:7" x14ac:dyDescent="0.25">
      <c r="A18" s="160" t="s">
        <v>1063</v>
      </c>
      <c r="B18" s="161" t="s">
        <v>1062</v>
      </c>
      <c r="C18" s="162" t="s">
        <v>57</v>
      </c>
      <c r="D18" s="162">
        <v>5</v>
      </c>
      <c r="E18" s="162">
        <v>3</v>
      </c>
      <c r="F18" s="168"/>
      <c r="G18" s="169"/>
    </row>
    <row r="19" spans="1:7" x14ac:dyDescent="0.25">
      <c r="A19" s="160" t="s">
        <v>1065</v>
      </c>
      <c r="B19" s="161" t="s">
        <v>1064</v>
      </c>
      <c r="C19" s="162" t="s">
        <v>57</v>
      </c>
      <c r="D19" s="162">
        <v>7</v>
      </c>
      <c r="E19" s="162">
        <v>3</v>
      </c>
      <c r="F19" s="168"/>
      <c r="G19" s="169"/>
    </row>
    <row r="20" spans="1:7" x14ac:dyDescent="0.25">
      <c r="A20" s="160" t="s">
        <v>1067</v>
      </c>
      <c r="B20" s="161" t="s">
        <v>1066</v>
      </c>
      <c r="C20" s="162" t="s">
        <v>57</v>
      </c>
      <c r="D20" s="162">
        <v>7</v>
      </c>
      <c r="E20" s="162">
        <v>9</v>
      </c>
      <c r="F20" s="168"/>
      <c r="G20" s="169"/>
    </row>
    <row r="21" spans="1:7" x14ac:dyDescent="0.25">
      <c r="A21" s="160" t="s">
        <v>1069</v>
      </c>
      <c r="B21" s="161" t="s">
        <v>1068</v>
      </c>
      <c r="C21" s="162" t="s">
        <v>57</v>
      </c>
      <c r="D21" s="162">
        <v>4</v>
      </c>
      <c r="E21" s="162">
        <v>3</v>
      </c>
      <c r="F21" s="168"/>
      <c r="G21" s="169"/>
    </row>
    <row r="22" spans="1:7" x14ac:dyDescent="0.25">
      <c r="A22" s="160" t="s">
        <v>1071</v>
      </c>
      <c r="B22" s="161" t="s">
        <v>1070</v>
      </c>
      <c r="C22" s="162" t="s">
        <v>57</v>
      </c>
      <c r="D22" s="162">
        <v>4</v>
      </c>
      <c r="E22" s="162">
        <v>3</v>
      </c>
      <c r="F22" s="168"/>
      <c r="G22" s="169"/>
    </row>
    <row r="23" spans="1:7" x14ac:dyDescent="0.25">
      <c r="A23" s="160" t="s">
        <v>1073</v>
      </c>
      <c r="B23" s="161" t="s">
        <v>1072</v>
      </c>
      <c r="C23" s="162" t="s">
        <v>57</v>
      </c>
      <c r="D23" s="162">
        <v>4</v>
      </c>
      <c r="E23" s="162">
        <v>3</v>
      </c>
      <c r="F23" s="168"/>
      <c r="G23" s="169"/>
    </row>
    <row r="24" spans="1:7" x14ac:dyDescent="0.25">
      <c r="A24" s="160" t="s">
        <v>1075</v>
      </c>
      <c r="B24" s="161" t="s">
        <v>1074</v>
      </c>
      <c r="C24" s="162" t="s">
        <v>57</v>
      </c>
      <c r="D24" s="162">
        <v>4</v>
      </c>
      <c r="E24" s="162">
        <v>3</v>
      </c>
      <c r="F24" s="168"/>
      <c r="G24" s="169"/>
    </row>
    <row r="25" spans="1:7" x14ac:dyDescent="0.25">
      <c r="A25" s="160" t="s">
        <v>1077</v>
      </c>
      <c r="B25" s="161" t="s">
        <v>1076</v>
      </c>
      <c r="C25" s="162" t="s">
        <v>57</v>
      </c>
      <c r="D25" s="162">
        <v>6</v>
      </c>
      <c r="E25" s="162">
        <v>3</v>
      </c>
      <c r="F25" s="168"/>
      <c r="G25" s="169"/>
    </row>
    <row r="26" spans="1:7" x14ac:dyDescent="0.25">
      <c r="A26" s="160" t="s">
        <v>1079</v>
      </c>
      <c r="B26" s="161" t="s">
        <v>1078</v>
      </c>
      <c r="C26" s="162" t="s">
        <v>57</v>
      </c>
      <c r="D26" s="162">
        <v>6</v>
      </c>
      <c r="E26" s="162">
        <v>3</v>
      </c>
      <c r="F26" s="168"/>
      <c r="G26" s="169"/>
    </row>
    <row r="27" spans="1:7" x14ac:dyDescent="0.25">
      <c r="A27" s="160" t="s">
        <v>1081</v>
      </c>
      <c r="B27" s="161" t="s">
        <v>1080</v>
      </c>
      <c r="C27" s="162" t="s">
        <v>57</v>
      </c>
      <c r="D27" s="162">
        <v>1</v>
      </c>
      <c r="E27" s="162">
        <v>0</v>
      </c>
      <c r="F27" s="168"/>
      <c r="G27" s="169"/>
    </row>
    <row r="28" spans="1:7" x14ac:dyDescent="0.25">
      <c r="A28" s="160" t="s">
        <v>1083</v>
      </c>
      <c r="B28" s="161" t="s">
        <v>1082</v>
      </c>
      <c r="C28" s="162" t="s">
        <v>57</v>
      </c>
      <c r="D28" s="162">
        <v>8</v>
      </c>
      <c r="E28" s="162">
        <v>0</v>
      </c>
      <c r="F28" s="168"/>
      <c r="G28" s="169"/>
    </row>
    <row r="29" spans="1:7" x14ac:dyDescent="0.25">
      <c r="A29" s="160" t="s">
        <v>1085</v>
      </c>
      <c r="B29" s="161" t="s">
        <v>1084</v>
      </c>
      <c r="C29" s="162" t="s">
        <v>62</v>
      </c>
      <c r="D29" s="162">
        <v>15</v>
      </c>
      <c r="E29" s="162">
        <v>0</v>
      </c>
      <c r="F29" s="168"/>
      <c r="G29" s="169"/>
    </row>
    <row r="30" spans="1:7" x14ac:dyDescent="0.25">
      <c r="A30" s="160" t="s">
        <v>1087</v>
      </c>
      <c r="B30" s="161" t="s">
        <v>1086</v>
      </c>
      <c r="C30" s="162" t="s">
        <v>62</v>
      </c>
      <c r="D30" s="162">
        <v>2</v>
      </c>
      <c r="E30" s="162">
        <v>0</v>
      </c>
      <c r="F30" s="168"/>
      <c r="G30" s="169"/>
    </row>
    <row r="31" spans="1:7" x14ac:dyDescent="0.25">
      <c r="A31" s="160" t="s">
        <v>1089</v>
      </c>
      <c r="B31" s="161" t="s">
        <v>1088</v>
      </c>
      <c r="C31" s="162" t="s">
        <v>57</v>
      </c>
      <c r="D31" s="162">
        <v>3</v>
      </c>
      <c r="E31" s="162">
        <v>2</v>
      </c>
      <c r="F31" s="168"/>
      <c r="G31" s="169"/>
    </row>
    <row r="32" spans="1:7" x14ac:dyDescent="0.25">
      <c r="A32" s="160" t="s">
        <v>1091</v>
      </c>
      <c r="B32" s="161" t="s">
        <v>1090</v>
      </c>
      <c r="C32" s="162" t="s">
        <v>62</v>
      </c>
      <c r="D32" s="162">
        <v>2</v>
      </c>
      <c r="E32" s="162">
        <v>0</v>
      </c>
      <c r="F32" s="168"/>
      <c r="G32" s="169"/>
    </row>
    <row r="33" spans="1:7" x14ac:dyDescent="0.25">
      <c r="A33" s="160" t="s">
        <v>1093</v>
      </c>
      <c r="B33" s="161" t="s">
        <v>1092</v>
      </c>
      <c r="C33" s="162" t="s">
        <v>57</v>
      </c>
      <c r="D33" s="162">
        <v>3</v>
      </c>
      <c r="E33" s="162">
        <v>2</v>
      </c>
      <c r="F33" s="168"/>
      <c r="G33" s="169"/>
    </row>
    <row r="34" spans="1:7" x14ac:dyDescent="0.25">
      <c r="A34" s="160" t="s">
        <v>1095</v>
      </c>
      <c r="B34" s="161" t="s">
        <v>1094</v>
      </c>
      <c r="C34" s="162" t="s">
        <v>62</v>
      </c>
      <c r="D34" s="162">
        <v>2</v>
      </c>
      <c r="E34" s="162">
        <v>0</v>
      </c>
      <c r="F34" s="168"/>
      <c r="G34" s="169"/>
    </row>
    <row r="35" spans="1:7" x14ac:dyDescent="0.25">
      <c r="A35" s="160" t="s">
        <v>1097</v>
      </c>
      <c r="B35" s="161" t="s">
        <v>1096</v>
      </c>
      <c r="C35" s="162" t="s">
        <v>57</v>
      </c>
      <c r="D35" s="162">
        <v>3</v>
      </c>
      <c r="E35" s="162">
        <v>2</v>
      </c>
      <c r="F35" s="168"/>
      <c r="G35" s="169"/>
    </row>
    <row r="36" spans="1:7" x14ac:dyDescent="0.25">
      <c r="A36" s="160" t="s">
        <v>1099</v>
      </c>
      <c r="B36" s="161" t="s">
        <v>1098</v>
      </c>
      <c r="C36" s="162" t="s">
        <v>62</v>
      </c>
      <c r="D36" s="162">
        <v>2</v>
      </c>
      <c r="E36" s="162">
        <v>0</v>
      </c>
      <c r="F36" s="168"/>
      <c r="G36" s="169"/>
    </row>
    <row r="37" spans="1:7" x14ac:dyDescent="0.25">
      <c r="A37" s="160" t="s">
        <v>1101</v>
      </c>
      <c r="B37" s="161" t="s">
        <v>1100</v>
      </c>
      <c r="C37" s="162" t="s">
        <v>57</v>
      </c>
      <c r="D37" s="162">
        <v>3</v>
      </c>
      <c r="E37" s="162">
        <v>2</v>
      </c>
      <c r="F37" s="168"/>
      <c r="G37" s="169"/>
    </row>
    <row r="38" spans="1:7" x14ac:dyDescent="0.25">
      <c r="A38" s="160" t="s">
        <v>1103</v>
      </c>
      <c r="B38" s="161" t="s">
        <v>1102</v>
      </c>
      <c r="C38" s="162" t="s">
        <v>62</v>
      </c>
      <c r="D38" s="162">
        <v>2</v>
      </c>
      <c r="E38" s="162">
        <v>0</v>
      </c>
      <c r="F38" s="168"/>
      <c r="G38" s="169"/>
    </row>
    <row r="39" spans="1:7" x14ac:dyDescent="0.25">
      <c r="A39" s="160" t="s">
        <v>1105</v>
      </c>
      <c r="B39" s="161" t="s">
        <v>1104</v>
      </c>
      <c r="C39" s="162" t="s">
        <v>57</v>
      </c>
      <c r="D39" s="162">
        <v>3</v>
      </c>
      <c r="E39" s="162">
        <v>2</v>
      </c>
      <c r="F39" s="168"/>
      <c r="G39" s="169"/>
    </row>
    <row r="40" spans="1:7" x14ac:dyDescent="0.25">
      <c r="A40" s="160" t="s">
        <v>1107</v>
      </c>
      <c r="B40" s="161" t="s">
        <v>1106</v>
      </c>
      <c r="C40" s="162" t="s">
        <v>62</v>
      </c>
      <c r="D40" s="162">
        <v>1</v>
      </c>
      <c r="E40" s="162">
        <v>0</v>
      </c>
      <c r="F40" s="168"/>
      <c r="G40" s="169"/>
    </row>
    <row r="41" spans="1:7" x14ac:dyDescent="0.25">
      <c r="A41" s="160" t="s">
        <v>1109</v>
      </c>
      <c r="B41" s="161" t="s">
        <v>1108</v>
      </c>
      <c r="C41" s="162" t="s">
        <v>62</v>
      </c>
      <c r="D41" s="162">
        <v>1</v>
      </c>
      <c r="E41" s="162">
        <v>0</v>
      </c>
      <c r="F41" s="168"/>
      <c r="G41" s="169"/>
    </row>
    <row r="42" spans="1:7" x14ac:dyDescent="0.25">
      <c r="A42" s="160" t="s">
        <v>1111</v>
      </c>
      <c r="B42" s="161" t="s">
        <v>1110</v>
      </c>
      <c r="C42" s="162" t="s">
        <v>57</v>
      </c>
      <c r="D42" s="162">
        <v>8</v>
      </c>
      <c r="E42" s="162">
        <v>0</v>
      </c>
      <c r="F42" s="168"/>
      <c r="G42" s="169"/>
    </row>
    <row r="43" spans="1:7" x14ac:dyDescent="0.25">
      <c r="A43" s="160" t="s">
        <v>1113</v>
      </c>
      <c r="B43" s="161" t="s">
        <v>1112</v>
      </c>
      <c r="C43" s="162" t="s">
        <v>57</v>
      </c>
      <c r="D43" s="162">
        <v>5</v>
      </c>
      <c r="E43" s="162">
        <v>6</v>
      </c>
      <c r="F43" s="168"/>
      <c r="G43" s="169"/>
    </row>
    <row r="44" spans="1:7" ht="13.8" thickBot="1" x14ac:dyDescent="0.3">
      <c r="A44" s="170" t="s">
        <v>1115</v>
      </c>
      <c r="B44" s="171" t="s">
        <v>1114</v>
      </c>
      <c r="C44" s="172" t="s">
        <v>62</v>
      </c>
      <c r="D44" s="172">
        <v>512</v>
      </c>
      <c r="E44" s="172">
        <v>0</v>
      </c>
      <c r="F44" s="173"/>
      <c r="G44" s="174"/>
    </row>
  </sheetData>
  <mergeCells count="1">
    <mergeCell ref="A1:H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3"/>
  <sheetViews>
    <sheetView workbookViewId="0">
      <selection sqref="A1:G1"/>
    </sheetView>
  </sheetViews>
  <sheetFormatPr baseColWidth="10" defaultRowHeight="13.2" x14ac:dyDescent="0.25"/>
  <cols>
    <col min="1" max="1" width="43" bestFit="1" customWidth="1"/>
    <col min="6" max="7" width="48.109375" customWidth="1"/>
  </cols>
  <sheetData>
    <row r="1" spans="1:7" ht="16.2" x14ac:dyDescent="0.25">
      <c r="A1" s="185" t="s">
        <v>1193</v>
      </c>
      <c r="B1" s="186"/>
      <c r="C1" s="186"/>
      <c r="D1" s="186"/>
      <c r="E1" s="186"/>
      <c r="F1" s="186"/>
      <c r="G1" s="186"/>
    </row>
    <row r="2" spans="1:7" ht="13.8" thickBot="1" x14ac:dyDescent="0.3"/>
    <row r="3" spans="1:7" ht="22.8" x14ac:dyDescent="0.25">
      <c r="A3" s="156" t="s">
        <v>61</v>
      </c>
      <c r="B3" s="157" t="s">
        <v>836</v>
      </c>
      <c r="C3" s="157" t="s">
        <v>1033</v>
      </c>
      <c r="D3" s="157" t="s">
        <v>1034</v>
      </c>
      <c r="E3" s="157" t="s">
        <v>1035</v>
      </c>
      <c r="F3" s="158" t="s">
        <v>84</v>
      </c>
      <c r="G3" s="159" t="s">
        <v>812</v>
      </c>
    </row>
    <row r="4" spans="1:7" x14ac:dyDescent="0.25">
      <c r="A4" s="160" t="s">
        <v>85</v>
      </c>
      <c r="B4" s="161" t="s">
        <v>86</v>
      </c>
      <c r="C4" s="162" t="s">
        <v>62</v>
      </c>
      <c r="D4" s="162">
        <v>10</v>
      </c>
      <c r="E4" s="162">
        <v>0</v>
      </c>
      <c r="F4" s="168"/>
      <c r="G4" s="169"/>
    </row>
    <row r="5" spans="1:7" x14ac:dyDescent="0.25">
      <c r="A5" s="160" t="s">
        <v>1039</v>
      </c>
      <c r="B5" s="161" t="s">
        <v>1038</v>
      </c>
      <c r="C5" s="162" t="s">
        <v>62</v>
      </c>
      <c r="D5" s="162">
        <v>3</v>
      </c>
      <c r="E5" s="162">
        <v>0</v>
      </c>
      <c r="F5" s="168"/>
      <c r="G5" s="169"/>
    </row>
    <row r="6" spans="1:7" x14ac:dyDescent="0.25">
      <c r="A6" s="160" t="s">
        <v>1117</v>
      </c>
      <c r="B6" s="161" t="s">
        <v>265</v>
      </c>
      <c r="C6" s="162" t="s">
        <v>62</v>
      </c>
      <c r="D6" s="162">
        <v>3</v>
      </c>
      <c r="E6" s="162">
        <v>0</v>
      </c>
      <c r="F6" s="168"/>
      <c r="G6" s="169"/>
    </row>
    <row r="7" spans="1:7" x14ac:dyDescent="0.25">
      <c r="A7" s="160" t="s">
        <v>258</v>
      </c>
      <c r="B7" s="161" t="s">
        <v>259</v>
      </c>
      <c r="C7" s="162" t="s">
        <v>62</v>
      </c>
      <c r="D7" s="162">
        <v>10</v>
      </c>
      <c r="E7" s="162">
        <v>0</v>
      </c>
      <c r="F7" s="168"/>
      <c r="G7" s="169"/>
    </row>
    <row r="8" spans="1:7" x14ac:dyDescent="0.25">
      <c r="A8" s="160" t="s">
        <v>1041</v>
      </c>
      <c r="B8" s="161" t="s">
        <v>1040</v>
      </c>
      <c r="C8" s="162" t="s">
        <v>57</v>
      </c>
      <c r="D8" s="162">
        <v>4</v>
      </c>
      <c r="E8" s="162">
        <v>0</v>
      </c>
      <c r="F8" s="168"/>
      <c r="G8" s="169"/>
    </row>
    <row r="9" spans="1:7" x14ac:dyDescent="0.25">
      <c r="A9" s="160" t="s">
        <v>4</v>
      </c>
      <c r="B9" s="161" t="s">
        <v>451</v>
      </c>
      <c r="C9" s="162" t="s">
        <v>62</v>
      </c>
      <c r="D9" s="162">
        <v>3</v>
      </c>
      <c r="E9" s="162">
        <v>0</v>
      </c>
      <c r="F9" s="168"/>
      <c r="G9" s="169"/>
    </row>
    <row r="10" spans="1:7" x14ac:dyDescent="0.25">
      <c r="A10" s="160" t="s">
        <v>1119</v>
      </c>
      <c r="B10" s="161" t="s">
        <v>1118</v>
      </c>
      <c r="C10" s="162" t="s">
        <v>57</v>
      </c>
      <c r="D10" s="162">
        <v>4</v>
      </c>
      <c r="E10" s="162">
        <v>0</v>
      </c>
      <c r="F10" s="168"/>
      <c r="G10" s="169"/>
    </row>
    <row r="11" spans="1:7" x14ac:dyDescent="0.25">
      <c r="A11" s="160" t="s">
        <v>1121</v>
      </c>
      <c r="B11" s="161" t="s">
        <v>1120</v>
      </c>
      <c r="C11" s="162" t="s">
        <v>57</v>
      </c>
      <c r="D11" s="162">
        <v>2</v>
      </c>
      <c r="E11" s="162">
        <v>0</v>
      </c>
      <c r="F11" s="168"/>
      <c r="G11" s="169"/>
    </row>
    <row r="12" spans="1:7" x14ac:dyDescent="0.25">
      <c r="A12" s="160" t="s">
        <v>1123</v>
      </c>
      <c r="B12" s="161" t="s">
        <v>1122</v>
      </c>
      <c r="C12" s="162" t="s">
        <v>57</v>
      </c>
      <c r="D12" s="162">
        <v>4</v>
      </c>
      <c r="E12" s="162">
        <v>0</v>
      </c>
      <c r="F12" s="168"/>
      <c r="G12" s="169"/>
    </row>
    <row r="13" spans="1:7" x14ac:dyDescent="0.25">
      <c r="A13" s="160" t="s">
        <v>1125</v>
      </c>
      <c r="B13" s="161" t="s">
        <v>1124</v>
      </c>
      <c r="C13" s="162" t="s">
        <v>57</v>
      </c>
      <c r="D13" s="162">
        <v>2</v>
      </c>
      <c r="E13" s="162">
        <v>0</v>
      </c>
      <c r="F13" s="168"/>
      <c r="G13" s="169"/>
    </row>
    <row r="14" spans="1:7" x14ac:dyDescent="0.25">
      <c r="A14" s="160" t="s">
        <v>1127</v>
      </c>
      <c r="B14" s="161" t="s">
        <v>1126</v>
      </c>
      <c r="C14" s="162" t="s">
        <v>57</v>
      </c>
      <c r="D14" s="162">
        <v>7</v>
      </c>
      <c r="E14" s="162">
        <v>3</v>
      </c>
      <c r="F14" s="168"/>
      <c r="G14" s="169"/>
    </row>
    <row r="15" spans="1:7" x14ac:dyDescent="0.25">
      <c r="A15" s="160" t="s">
        <v>1129</v>
      </c>
      <c r="B15" s="161" t="s">
        <v>1128</v>
      </c>
      <c r="C15" s="162" t="s">
        <v>57</v>
      </c>
      <c r="D15" s="162">
        <v>7</v>
      </c>
      <c r="E15" s="162">
        <v>3</v>
      </c>
      <c r="F15" s="168"/>
      <c r="G15" s="169"/>
    </row>
    <row r="16" spans="1:7" x14ac:dyDescent="0.25">
      <c r="A16" s="160" t="s">
        <v>1131</v>
      </c>
      <c r="B16" s="161" t="s">
        <v>1130</v>
      </c>
      <c r="C16" s="162" t="s">
        <v>57</v>
      </c>
      <c r="D16" s="162">
        <v>8</v>
      </c>
      <c r="E16" s="162">
        <v>0</v>
      </c>
      <c r="F16" s="168"/>
      <c r="G16" s="169"/>
    </row>
    <row r="17" spans="1:7" x14ac:dyDescent="0.25">
      <c r="A17" s="160" t="s">
        <v>1133</v>
      </c>
      <c r="B17" s="161" t="s">
        <v>1132</v>
      </c>
      <c r="C17" s="162" t="s">
        <v>57</v>
      </c>
      <c r="D17" s="162">
        <v>7</v>
      </c>
      <c r="E17" s="162">
        <v>3</v>
      </c>
      <c r="F17" s="168"/>
      <c r="G17" s="169"/>
    </row>
    <row r="18" spans="1:7" x14ac:dyDescent="0.25">
      <c r="A18" s="160" t="s">
        <v>1135</v>
      </c>
      <c r="B18" s="161" t="s">
        <v>1134</v>
      </c>
      <c r="C18" s="162" t="s">
        <v>57</v>
      </c>
      <c r="D18" s="162">
        <v>7</v>
      </c>
      <c r="E18" s="162">
        <v>3</v>
      </c>
      <c r="F18" s="168"/>
      <c r="G18" s="169"/>
    </row>
    <row r="19" spans="1:7" x14ac:dyDescent="0.25">
      <c r="A19" s="160" t="s">
        <v>1137</v>
      </c>
      <c r="B19" s="161" t="s">
        <v>1136</v>
      </c>
      <c r="C19" s="162" t="s">
        <v>57</v>
      </c>
      <c r="D19" s="162">
        <v>7</v>
      </c>
      <c r="E19" s="162">
        <v>3</v>
      </c>
      <c r="F19" s="168"/>
      <c r="G19" s="169"/>
    </row>
    <row r="20" spans="1:7" x14ac:dyDescent="0.25">
      <c r="A20" s="160" t="s">
        <v>1139</v>
      </c>
      <c r="B20" s="161" t="s">
        <v>1138</v>
      </c>
      <c r="C20" s="162" t="s">
        <v>57</v>
      </c>
      <c r="D20" s="162">
        <v>7</v>
      </c>
      <c r="E20" s="162">
        <v>3</v>
      </c>
      <c r="F20" s="168"/>
      <c r="G20" s="169"/>
    </row>
    <row r="21" spans="1:7" x14ac:dyDescent="0.25">
      <c r="A21" s="160" t="s">
        <v>1141</v>
      </c>
      <c r="B21" s="161" t="s">
        <v>1140</v>
      </c>
      <c r="C21" s="162" t="s">
        <v>57</v>
      </c>
      <c r="D21" s="162">
        <v>7</v>
      </c>
      <c r="E21" s="162">
        <v>3</v>
      </c>
      <c r="F21" s="168"/>
      <c r="G21" s="169"/>
    </row>
    <row r="22" spans="1:7" x14ac:dyDescent="0.25">
      <c r="A22" s="160" t="s">
        <v>1143</v>
      </c>
      <c r="B22" s="161" t="s">
        <v>1142</v>
      </c>
      <c r="C22" s="162" t="s">
        <v>57</v>
      </c>
      <c r="D22" s="162">
        <v>7</v>
      </c>
      <c r="E22" s="162">
        <v>3</v>
      </c>
      <c r="F22" s="168"/>
      <c r="G22" s="169"/>
    </row>
    <row r="23" spans="1:7" x14ac:dyDescent="0.25">
      <c r="A23" s="160" t="s">
        <v>1145</v>
      </c>
      <c r="B23" s="161" t="s">
        <v>1144</v>
      </c>
      <c r="C23" s="162" t="s">
        <v>57</v>
      </c>
      <c r="D23" s="162">
        <v>7</v>
      </c>
      <c r="E23" s="162">
        <v>3</v>
      </c>
      <c r="F23" s="168"/>
      <c r="G23" s="169"/>
    </row>
    <row r="24" spans="1:7" x14ac:dyDescent="0.25">
      <c r="A24" s="160" t="s">
        <v>1147</v>
      </c>
      <c r="B24" s="161" t="s">
        <v>1146</v>
      </c>
      <c r="C24" s="162" t="s">
        <v>57</v>
      </c>
      <c r="D24" s="162">
        <v>7</v>
      </c>
      <c r="E24" s="162">
        <v>3</v>
      </c>
      <c r="F24" s="168"/>
      <c r="G24" s="169"/>
    </row>
    <row r="25" spans="1:7" x14ac:dyDescent="0.25">
      <c r="A25" s="160" t="s">
        <v>1149</v>
      </c>
      <c r="B25" s="161" t="s">
        <v>1148</v>
      </c>
      <c r="C25" s="162" t="s">
        <v>57</v>
      </c>
      <c r="D25" s="162">
        <v>7</v>
      </c>
      <c r="E25" s="162">
        <v>3</v>
      </c>
      <c r="F25" s="168"/>
      <c r="G25" s="169"/>
    </row>
    <row r="26" spans="1:7" x14ac:dyDescent="0.25">
      <c r="A26" s="160" t="s">
        <v>1151</v>
      </c>
      <c r="B26" s="161" t="s">
        <v>1150</v>
      </c>
      <c r="C26" s="162" t="s">
        <v>57</v>
      </c>
      <c r="D26" s="162">
        <v>7</v>
      </c>
      <c r="E26" s="162">
        <v>3</v>
      </c>
      <c r="F26" s="168"/>
      <c r="G26" s="169"/>
    </row>
    <row r="27" spans="1:7" x14ac:dyDescent="0.25">
      <c r="A27" s="160" t="s">
        <v>1152</v>
      </c>
      <c r="B27" s="161" t="s">
        <v>735</v>
      </c>
      <c r="C27" s="162" t="s">
        <v>57</v>
      </c>
      <c r="D27" s="162">
        <v>8</v>
      </c>
      <c r="E27" s="162">
        <v>0</v>
      </c>
      <c r="F27" s="168"/>
      <c r="G27" s="169"/>
    </row>
    <row r="28" spans="1:7" x14ac:dyDescent="0.25">
      <c r="A28" s="160" t="s">
        <v>1153</v>
      </c>
      <c r="B28" s="161" t="s">
        <v>329</v>
      </c>
      <c r="C28" s="162" t="s">
        <v>62</v>
      </c>
      <c r="D28" s="162">
        <v>2</v>
      </c>
      <c r="E28" s="162">
        <v>0</v>
      </c>
      <c r="F28" s="168"/>
      <c r="G28" s="169"/>
    </row>
    <row r="29" spans="1:7" x14ac:dyDescent="0.25">
      <c r="A29" s="160" t="s">
        <v>1155</v>
      </c>
      <c r="B29" s="161" t="s">
        <v>1154</v>
      </c>
      <c r="C29" s="162" t="s">
        <v>57</v>
      </c>
      <c r="D29" s="162">
        <v>8</v>
      </c>
      <c r="E29" s="162">
        <v>0</v>
      </c>
      <c r="F29" s="168"/>
      <c r="G29" s="169"/>
    </row>
    <row r="30" spans="1:7" x14ac:dyDescent="0.25">
      <c r="A30" s="160" t="s">
        <v>1157</v>
      </c>
      <c r="B30" s="161" t="s">
        <v>1156</v>
      </c>
      <c r="C30" s="162" t="s">
        <v>62</v>
      </c>
      <c r="D30" s="162">
        <v>1</v>
      </c>
      <c r="E30" s="162">
        <v>0</v>
      </c>
      <c r="F30" s="168"/>
      <c r="G30" s="169"/>
    </row>
    <row r="31" spans="1:7" x14ac:dyDescent="0.25">
      <c r="A31" s="160" t="s">
        <v>1158</v>
      </c>
      <c r="B31" s="161" t="s">
        <v>772</v>
      </c>
      <c r="C31" s="162" t="s">
        <v>57</v>
      </c>
      <c r="D31" s="162">
        <v>6</v>
      </c>
      <c r="E31" s="162">
        <v>0</v>
      </c>
      <c r="F31" s="168"/>
      <c r="G31" s="169"/>
    </row>
    <row r="32" spans="1:7" x14ac:dyDescent="0.25">
      <c r="A32" s="160" t="s">
        <v>1160</v>
      </c>
      <c r="B32" s="161" t="s">
        <v>1159</v>
      </c>
      <c r="C32" s="162" t="s">
        <v>62</v>
      </c>
      <c r="D32" s="162">
        <v>2</v>
      </c>
      <c r="E32" s="162">
        <v>0</v>
      </c>
      <c r="F32" s="168"/>
      <c r="G32" s="169"/>
    </row>
    <row r="33" spans="1:7" x14ac:dyDescent="0.25">
      <c r="A33" s="160" t="s">
        <v>1162</v>
      </c>
      <c r="B33" s="161" t="s">
        <v>1161</v>
      </c>
      <c r="C33" s="162" t="s">
        <v>57</v>
      </c>
      <c r="D33" s="162">
        <v>3</v>
      </c>
      <c r="E33" s="162">
        <v>2</v>
      </c>
      <c r="F33" s="168"/>
      <c r="G33" s="169"/>
    </row>
    <row r="34" spans="1:7" x14ac:dyDescent="0.25">
      <c r="A34" s="160" t="s">
        <v>1164</v>
      </c>
      <c r="B34" s="161" t="s">
        <v>1163</v>
      </c>
      <c r="C34" s="162" t="s">
        <v>57</v>
      </c>
      <c r="D34" s="162">
        <v>7</v>
      </c>
      <c r="E34" s="162">
        <v>3</v>
      </c>
      <c r="F34" s="168"/>
      <c r="G34" s="169"/>
    </row>
    <row r="35" spans="1:7" x14ac:dyDescent="0.25">
      <c r="A35" s="160" t="s">
        <v>1166</v>
      </c>
      <c r="B35" s="161" t="s">
        <v>1165</v>
      </c>
      <c r="C35" s="162" t="s">
        <v>57</v>
      </c>
      <c r="D35" s="162">
        <v>3</v>
      </c>
      <c r="E35" s="162">
        <v>2</v>
      </c>
      <c r="F35" s="168"/>
      <c r="G35" s="169"/>
    </row>
    <row r="36" spans="1:7" x14ac:dyDescent="0.25">
      <c r="A36" s="160" t="s">
        <v>1168</v>
      </c>
      <c r="B36" s="161" t="s">
        <v>1167</v>
      </c>
      <c r="C36" s="162" t="s">
        <v>57</v>
      </c>
      <c r="D36" s="162">
        <v>7</v>
      </c>
      <c r="E36" s="162">
        <v>3</v>
      </c>
      <c r="F36" s="168"/>
      <c r="G36" s="169"/>
    </row>
    <row r="37" spans="1:7" x14ac:dyDescent="0.25">
      <c r="A37" s="160" t="s">
        <v>1170</v>
      </c>
      <c r="B37" s="161" t="s">
        <v>1169</v>
      </c>
      <c r="C37" s="162" t="s">
        <v>57</v>
      </c>
      <c r="D37" s="162">
        <v>3</v>
      </c>
      <c r="E37" s="162">
        <v>2</v>
      </c>
      <c r="F37" s="168"/>
      <c r="G37" s="169"/>
    </row>
    <row r="38" spans="1:7" x14ac:dyDescent="0.25">
      <c r="A38" s="160" t="s">
        <v>1172</v>
      </c>
      <c r="B38" s="161" t="s">
        <v>1171</v>
      </c>
      <c r="C38" s="162" t="s">
        <v>57</v>
      </c>
      <c r="D38" s="162">
        <v>7</v>
      </c>
      <c r="E38" s="162">
        <v>3</v>
      </c>
      <c r="F38" s="168"/>
      <c r="G38" s="169"/>
    </row>
    <row r="39" spans="1:7" x14ac:dyDescent="0.25">
      <c r="A39" s="160" t="s">
        <v>1174</v>
      </c>
      <c r="B39" s="161" t="s">
        <v>1173</v>
      </c>
      <c r="C39" s="162" t="s">
        <v>57</v>
      </c>
      <c r="D39" s="162">
        <v>3</v>
      </c>
      <c r="E39" s="162">
        <v>2</v>
      </c>
      <c r="F39" s="168"/>
      <c r="G39" s="169"/>
    </row>
    <row r="40" spans="1:7" x14ac:dyDescent="0.25">
      <c r="A40" s="160" t="s">
        <v>1176</v>
      </c>
      <c r="B40" s="161" t="s">
        <v>1175</v>
      </c>
      <c r="C40" s="162" t="s">
        <v>57</v>
      </c>
      <c r="D40" s="162">
        <v>7</v>
      </c>
      <c r="E40" s="162">
        <v>3</v>
      </c>
      <c r="F40" s="168"/>
      <c r="G40" s="169"/>
    </row>
    <row r="41" spans="1:7" x14ac:dyDescent="0.25">
      <c r="A41" s="160" t="s">
        <v>1178</v>
      </c>
      <c r="B41" s="161" t="s">
        <v>1177</v>
      </c>
      <c r="C41" s="162" t="s">
        <v>57</v>
      </c>
      <c r="D41" s="162">
        <v>3</v>
      </c>
      <c r="E41" s="162">
        <v>2</v>
      </c>
      <c r="F41" s="168"/>
      <c r="G41" s="169"/>
    </row>
    <row r="42" spans="1:7" x14ac:dyDescent="0.25">
      <c r="A42" s="160" t="s">
        <v>1180</v>
      </c>
      <c r="B42" s="161" t="s">
        <v>1179</v>
      </c>
      <c r="C42" s="162" t="s">
        <v>57</v>
      </c>
      <c r="D42" s="162">
        <v>7</v>
      </c>
      <c r="E42" s="162">
        <v>3</v>
      </c>
      <c r="F42" s="168"/>
      <c r="G42" s="169"/>
    </row>
    <row r="43" spans="1:7" x14ac:dyDescent="0.25">
      <c r="A43" s="160" t="s">
        <v>1089</v>
      </c>
      <c r="B43" s="161" t="s">
        <v>1088</v>
      </c>
      <c r="C43" s="162" t="s">
        <v>57</v>
      </c>
      <c r="D43" s="162">
        <v>3</v>
      </c>
      <c r="E43" s="162">
        <v>2</v>
      </c>
      <c r="F43" s="168"/>
      <c r="G43" s="169"/>
    </row>
    <row r="44" spans="1:7" x14ac:dyDescent="0.25">
      <c r="A44" s="160" t="s">
        <v>1182</v>
      </c>
      <c r="B44" s="161" t="s">
        <v>1181</v>
      </c>
      <c r="C44" s="162" t="s">
        <v>57</v>
      </c>
      <c r="D44" s="162">
        <v>7</v>
      </c>
      <c r="E44" s="162">
        <v>3</v>
      </c>
      <c r="F44" s="168"/>
      <c r="G44" s="169"/>
    </row>
    <row r="45" spans="1:7" x14ac:dyDescent="0.25">
      <c r="A45" s="160" t="s">
        <v>1093</v>
      </c>
      <c r="B45" s="161" t="s">
        <v>1092</v>
      </c>
      <c r="C45" s="162" t="s">
        <v>57</v>
      </c>
      <c r="D45" s="162">
        <v>3</v>
      </c>
      <c r="E45" s="162">
        <v>2</v>
      </c>
      <c r="F45" s="168"/>
      <c r="G45" s="169"/>
    </row>
    <row r="46" spans="1:7" x14ac:dyDescent="0.25">
      <c r="A46" s="160" t="s">
        <v>1184</v>
      </c>
      <c r="B46" s="161" t="s">
        <v>1183</v>
      </c>
      <c r="C46" s="162" t="s">
        <v>57</v>
      </c>
      <c r="D46" s="162">
        <v>7</v>
      </c>
      <c r="E46" s="162">
        <v>3</v>
      </c>
      <c r="F46" s="168"/>
      <c r="G46" s="169"/>
    </row>
    <row r="47" spans="1:7" x14ac:dyDescent="0.25">
      <c r="A47" s="160" t="s">
        <v>1097</v>
      </c>
      <c r="B47" s="161" t="s">
        <v>1096</v>
      </c>
      <c r="C47" s="162" t="s">
        <v>57</v>
      </c>
      <c r="D47" s="162">
        <v>3</v>
      </c>
      <c r="E47" s="162">
        <v>2</v>
      </c>
      <c r="F47" s="168"/>
      <c r="G47" s="169"/>
    </row>
    <row r="48" spans="1:7" x14ac:dyDescent="0.25">
      <c r="A48" s="160" t="s">
        <v>1186</v>
      </c>
      <c r="B48" s="161" t="s">
        <v>1185</v>
      </c>
      <c r="C48" s="162" t="s">
        <v>57</v>
      </c>
      <c r="D48" s="162">
        <v>7</v>
      </c>
      <c r="E48" s="162">
        <v>3</v>
      </c>
      <c r="F48" s="168"/>
      <c r="G48" s="169"/>
    </row>
    <row r="49" spans="1:7" x14ac:dyDescent="0.25">
      <c r="A49" s="160" t="s">
        <v>1101</v>
      </c>
      <c r="B49" s="161" t="s">
        <v>1100</v>
      </c>
      <c r="C49" s="162" t="s">
        <v>57</v>
      </c>
      <c r="D49" s="162">
        <v>3</v>
      </c>
      <c r="E49" s="162">
        <v>2</v>
      </c>
      <c r="F49" s="168"/>
      <c r="G49" s="169"/>
    </row>
    <row r="50" spans="1:7" x14ac:dyDescent="0.25">
      <c r="A50" s="160" t="s">
        <v>1188</v>
      </c>
      <c r="B50" s="161" t="s">
        <v>1187</v>
      </c>
      <c r="C50" s="162" t="s">
        <v>57</v>
      </c>
      <c r="D50" s="162">
        <v>7</v>
      </c>
      <c r="E50" s="162">
        <v>3</v>
      </c>
      <c r="F50" s="168"/>
      <c r="G50" s="169"/>
    </row>
    <row r="51" spans="1:7" x14ac:dyDescent="0.25">
      <c r="A51" s="160" t="s">
        <v>1105</v>
      </c>
      <c r="B51" s="161" t="s">
        <v>1104</v>
      </c>
      <c r="C51" s="162" t="s">
        <v>57</v>
      </c>
      <c r="D51" s="162">
        <v>3</v>
      </c>
      <c r="E51" s="162">
        <v>2</v>
      </c>
      <c r="F51" s="168"/>
      <c r="G51" s="169"/>
    </row>
    <row r="52" spans="1:7" x14ac:dyDescent="0.25">
      <c r="A52" s="160" t="s">
        <v>1190</v>
      </c>
      <c r="B52" s="161" t="s">
        <v>1189</v>
      </c>
      <c r="C52" s="162" t="s">
        <v>57</v>
      </c>
      <c r="D52" s="162">
        <v>7</v>
      </c>
      <c r="E52" s="162">
        <v>3</v>
      </c>
      <c r="F52" s="168"/>
      <c r="G52" s="169"/>
    </row>
    <row r="53" spans="1:7" ht="13.8" thickBot="1" x14ac:dyDescent="0.3">
      <c r="A53" s="170" t="s">
        <v>1192</v>
      </c>
      <c r="B53" s="171" t="s">
        <v>1191</v>
      </c>
      <c r="C53" s="172" t="s">
        <v>57</v>
      </c>
      <c r="D53" s="172">
        <v>8</v>
      </c>
      <c r="E53" s="172">
        <v>0</v>
      </c>
      <c r="F53" s="173"/>
      <c r="G53" s="174"/>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pane ySplit="3" topLeftCell="A4" activePane="bottomLeft" state="frozen"/>
      <selection pane="bottomLeft" activeCell="B4" sqref="B4"/>
    </sheetView>
  </sheetViews>
  <sheetFormatPr baseColWidth="10" defaultColWidth="11.44140625" defaultRowHeight="10.199999999999999" x14ac:dyDescent="0.25"/>
  <cols>
    <col min="1" max="1" width="1.33203125" style="2" customWidth="1"/>
    <col min="2" max="2" width="57.44140625" style="4" customWidth="1"/>
    <col min="3" max="3" width="15.5546875" style="9" customWidth="1"/>
    <col min="4" max="4" width="19.109375" style="3" customWidth="1"/>
    <col min="5" max="5" width="15" style="3" customWidth="1"/>
    <col min="6" max="16384" width="11.44140625" style="4"/>
  </cols>
  <sheetData>
    <row r="1" spans="1:5" s="7" customFormat="1" ht="16.2" x14ac:dyDescent="0.25">
      <c r="A1" s="185" t="s">
        <v>58</v>
      </c>
      <c r="B1" s="185"/>
      <c r="C1" s="185"/>
      <c r="D1" s="185"/>
      <c r="E1" s="185"/>
    </row>
    <row r="2" spans="1:5" ht="11.25" customHeight="1" thickBot="1" x14ac:dyDescent="0.3"/>
    <row r="3" spans="1:5" s="5" customFormat="1" ht="31.2" thickBot="1" x14ac:dyDescent="0.3">
      <c r="A3" s="77"/>
      <c r="B3" s="91" t="s">
        <v>52</v>
      </c>
      <c r="C3" s="92" t="s">
        <v>49</v>
      </c>
      <c r="D3" s="92" t="s">
        <v>50</v>
      </c>
      <c r="E3" s="92" t="s">
        <v>51</v>
      </c>
    </row>
    <row r="4" spans="1:5" ht="12" thickBot="1" x14ac:dyDescent="0.3">
      <c r="A4" s="6"/>
      <c r="B4" s="78" t="s">
        <v>867</v>
      </c>
      <c r="C4" s="93"/>
      <c r="D4" s="94"/>
      <c r="E4" s="94"/>
    </row>
    <row r="5" spans="1:5" s="32" customFormat="1" ht="13.8" thickBot="1" x14ac:dyDescent="0.3">
      <c r="A5" s="31"/>
      <c r="B5" s="79" t="s">
        <v>795</v>
      </c>
      <c r="C5" s="80" t="s">
        <v>762</v>
      </c>
      <c r="D5" s="81" t="s">
        <v>53</v>
      </c>
      <c r="E5" s="81" t="s">
        <v>53</v>
      </c>
    </row>
    <row r="6" spans="1:5" s="178" customFormat="1" ht="7.8" customHeight="1" thickBot="1" x14ac:dyDescent="0.3">
      <c r="A6" s="176"/>
      <c r="B6" s="79"/>
      <c r="C6" s="177"/>
      <c r="D6" s="81"/>
      <c r="E6" s="81"/>
    </row>
    <row r="7" spans="1:5" s="32" customFormat="1" ht="13.8" thickBot="1" x14ac:dyDescent="0.3">
      <c r="A7" s="31"/>
      <c r="B7" s="79" t="s">
        <v>796</v>
      </c>
      <c r="C7" s="82" t="s">
        <v>755</v>
      </c>
      <c r="D7" s="81" t="s">
        <v>53</v>
      </c>
      <c r="E7" s="81" t="s">
        <v>53</v>
      </c>
    </row>
    <row r="8" spans="1:5" s="32" customFormat="1" ht="13.8" thickBot="1" x14ac:dyDescent="0.3">
      <c r="A8" s="31"/>
      <c r="B8" s="79" t="s">
        <v>801</v>
      </c>
      <c r="C8" s="83" t="s">
        <v>760</v>
      </c>
      <c r="D8" s="81" t="s">
        <v>54</v>
      </c>
      <c r="E8" s="81" t="s">
        <v>54</v>
      </c>
    </row>
    <row r="9" spans="1:5" s="32" customFormat="1" ht="13.8" thickBot="1" x14ac:dyDescent="0.3">
      <c r="A9" s="31"/>
      <c r="B9" s="79" t="s">
        <v>802</v>
      </c>
      <c r="C9" s="83" t="s">
        <v>761</v>
      </c>
      <c r="D9" s="81" t="s">
        <v>54</v>
      </c>
      <c r="E9" s="81" t="s">
        <v>54</v>
      </c>
    </row>
    <row r="10" spans="1:5" ht="13.8" thickBot="1" x14ac:dyDescent="0.3">
      <c r="A10" s="6"/>
      <c r="B10" s="79" t="s">
        <v>809</v>
      </c>
      <c r="C10" s="83" t="s">
        <v>810</v>
      </c>
      <c r="D10" s="81" t="s">
        <v>54</v>
      </c>
      <c r="E10" s="81" t="s">
        <v>54</v>
      </c>
    </row>
    <row r="11" spans="1:5" s="32" customFormat="1" ht="13.8" thickBot="1" x14ac:dyDescent="0.3">
      <c r="A11" s="31"/>
      <c r="B11" s="79" t="s">
        <v>797</v>
      </c>
      <c r="C11" s="82" t="s">
        <v>756</v>
      </c>
      <c r="D11" s="81" t="s">
        <v>53</v>
      </c>
      <c r="E11" s="81" t="s">
        <v>53</v>
      </c>
    </row>
    <row r="12" spans="1:5" s="32" customFormat="1" ht="13.8" customHeight="1" thickBot="1" x14ac:dyDescent="0.3">
      <c r="A12" s="31"/>
      <c r="B12" s="79" t="s">
        <v>799</v>
      </c>
      <c r="C12" s="84" t="s">
        <v>758</v>
      </c>
      <c r="D12" s="81" t="s">
        <v>53</v>
      </c>
      <c r="E12" s="81" t="s">
        <v>53</v>
      </c>
    </row>
    <row r="13" spans="1:5" s="32" customFormat="1" ht="13.8" thickBot="1" x14ac:dyDescent="0.3">
      <c r="A13" s="31"/>
      <c r="B13" s="79" t="s">
        <v>800</v>
      </c>
      <c r="C13" s="84" t="s">
        <v>759</v>
      </c>
      <c r="D13" s="81" t="s">
        <v>54</v>
      </c>
      <c r="E13" s="81" t="s">
        <v>53</v>
      </c>
    </row>
    <row r="14" spans="1:5" s="32" customFormat="1" ht="13.8" thickBot="1" x14ac:dyDescent="0.3">
      <c r="A14" s="31"/>
      <c r="B14" s="79" t="s">
        <v>803</v>
      </c>
      <c r="C14" s="84" t="s">
        <v>805</v>
      </c>
      <c r="D14" s="81" t="s">
        <v>53</v>
      </c>
      <c r="E14" s="81" t="s">
        <v>53</v>
      </c>
    </row>
    <row r="15" spans="1:5" s="32" customFormat="1" ht="13.8" thickBot="1" x14ac:dyDescent="0.3">
      <c r="A15" s="31"/>
      <c r="B15" s="79" t="s">
        <v>804</v>
      </c>
      <c r="C15" s="85" t="s">
        <v>806</v>
      </c>
      <c r="D15" s="81" t="s">
        <v>54</v>
      </c>
      <c r="E15" s="81" t="s">
        <v>53</v>
      </c>
    </row>
    <row r="16" spans="1:5" s="32" customFormat="1" ht="13.8" thickBot="1" x14ac:dyDescent="0.3">
      <c r="A16" s="31"/>
      <c r="B16" s="79" t="s">
        <v>840</v>
      </c>
      <c r="C16" s="85" t="s">
        <v>841</v>
      </c>
      <c r="D16" s="81" t="s">
        <v>54</v>
      </c>
      <c r="E16" s="81" t="s">
        <v>54</v>
      </c>
    </row>
    <row r="17" spans="1:5" s="32" customFormat="1" ht="13.8" thickBot="1" x14ac:dyDescent="0.3">
      <c r="A17" s="31"/>
      <c r="B17" s="79" t="s">
        <v>798</v>
      </c>
      <c r="C17" s="86" t="s">
        <v>757</v>
      </c>
      <c r="D17" s="81" t="s">
        <v>54</v>
      </c>
      <c r="E17" s="81" t="s">
        <v>54</v>
      </c>
    </row>
    <row r="18" spans="1:5" s="32" customFormat="1" ht="13.8" thickBot="1" x14ac:dyDescent="0.3">
      <c r="A18" s="31"/>
      <c r="B18" s="79" t="s">
        <v>807</v>
      </c>
      <c r="C18" s="87" t="s">
        <v>808</v>
      </c>
      <c r="D18" s="81" t="s">
        <v>54</v>
      </c>
      <c r="E18" s="81" t="s">
        <v>54</v>
      </c>
    </row>
    <row r="19" spans="1:5" s="32" customFormat="1" ht="13.8" thickBot="1" x14ac:dyDescent="0.3">
      <c r="A19" s="31"/>
      <c r="B19" s="88" t="s">
        <v>811</v>
      </c>
      <c r="C19" s="89" t="s">
        <v>763</v>
      </c>
      <c r="D19" s="90" t="s">
        <v>53</v>
      </c>
      <c r="E19" s="90" t="s">
        <v>53</v>
      </c>
    </row>
    <row r="20" spans="1:5" ht="13.8" thickBot="1" x14ac:dyDescent="0.3">
      <c r="B20" s="88" t="s">
        <v>1195</v>
      </c>
      <c r="C20" s="175" t="s">
        <v>1194</v>
      </c>
      <c r="D20" s="90" t="s">
        <v>54</v>
      </c>
      <c r="E20" s="90" t="s">
        <v>53</v>
      </c>
    </row>
    <row r="21" spans="1:5" ht="13.2" x14ac:dyDescent="0.25">
      <c r="B21" s="88" t="s">
        <v>1197</v>
      </c>
      <c r="C21" s="175" t="s">
        <v>1196</v>
      </c>
      <c r="D21" s="90" t="s">
        <v>54</v>
      </c>
      <c r="E21" s="90" t="s">
        <v>53</v>
      </c>
    </row>
    <row r="22" spans="1:5" x14ac:dyDescent="0.25">
      <c r="B22" s="35"/>
    </row>
    <row r="24" spans="1:5" x14ac:dyDescent="0.25">
      <c r="B24" s="34"/>
    </row>
  </sheetData>
  <mergeCells count="1">
    <mergeCell ref="A1:E1"/>
  </mergeCells>
  <phoneticPr fontId="2" type="noConversion"/>
  <hyperlinks>
    <hyperlink ref="C5" location="IMPDPE!A1" display="IMPDPE"/>
    <hyperlink ref="C7" location="IMPPHE!A1" display="IMPPHE"/>
    <hyperlink ref="C11" location="IMPSIE!A1" display="IMPSIE"/>
    <hyperlink ref="C17" location="IMPSIE!A1" display="IMPCSE"/>
    <hyperlink ref="C19" location="IMPASE!A1" display="IMPABS"/>
    <hyperlink ref="C18" location="IMPANE!A1" display="IMPANE"/>
    <hyperlink ref="C8" location="IMPCJE!A1" display="IMPCJE"/>
    <hyperlink ref="C9" location="IMPEFE!A1" display="IMPEFE"/>
    <hyperlink ref="C10" location="IMPCHE!Impression_des_titres" display="IMPCHE"/>
    <hyperlink ref="C12" location="IMPHSE!A1" display="IMPHSE"/>
    <hyperlink ref="C13" location="IMPHRE!A1" display="IMPHRE"/>
    <hyperlink ref="C15" r:id="rId1" location="IMPHCE!Impression_des_titres"/>
    <hyperlink ref="C14" location="IMPHUE!Impression_des_titres" display="IMPHUE"/>
    <hyperlink ref="C16" location="IMPVIE!Impression_des_titres" display="IMPVIE"/>
    <hyperlink ref="C20" location="IMPASE!A1" display="IMPABS"/>
    <hyperlink ref="C21" location="IMPASE!A1" display="IMPABS"/>
  </hyperlinks>
  <printOptions horizontalCentered="1"/>
  <pageMargins left="0.39370078740157483" right="0.39370078740157483" top="0.57999999999999996" bottom="0.45" header="0.25" footer="0.23622047244094491"/>
  <pageSetup paperSize="9" orientation="landscape" r:id="rId2"/>
  <headerFooter alignWithMargins="0">
    <oddHeader>&amp;L&amp;G&amp;C&amp;"Verdana,Gras"&amp;12&amp;UAnalyse d'implémentation</oddHeader>
    <oddFooter>&amp;L&amp;"Verdana,Normal"&amp;8Référence : &amp;A&amp;C&amp;"Verdana,Normal"&amp;8Page &amp;P/&amp;N</oddFoot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12"/>
  <sheetViews>
    <sheetView zoomScale="90" zoomScaleNormal="90" workbookViewId="0">
      <selection activeCell="H7" sqref="H7"/>
    </sheetView>
  </sheetViews>
  <sheetFormatPr baseColWidth="10" defaultRowHeight="13.2" x14ac:dyDescent="0.25"/>
  <cols>
    <col min="1" max="1" width="27.44140625" bestFit="1" customWidth="1"/>
    <col min="2" max="2" width="7.77734375" bestFit="1" customWidth="1"/>
    <col min="3" max="3" width="5.77734375" bestFit="1" customWidth="1"/>
    <col min="4" max="4" width="6.5546875" bestFit="1" customWidth="1"/>
    <col min="5" max="5" width="5.44140625" bestFit="1" customWidth="1"/>
    <col min="6" max="6" width="6.6640625" bestFit="1" customWidth="1"/>
    <col min="7" max="7" width="30" bestFit="1" customWidth="1"/>
    <col min="8" max="8" width="12.44140625" bestFit="1" customWidth="1"/>
    <col min="10" max="10" width="17.88671875" bestFit="1" customWidth="1"/>
    <col min="11" max="13" width="13.77734375" style="59" bestFit="1" customWidth="1"/>
    <col min="14" max="14" width="7.88671875" bestFit="1" customWidth="1"/>
    <col min="15" max="15" width="14.44140625" bestFit="1" customWidth="1"/>
    <col min="16" max="16" width="13.77734375" style="59" bestFit="1" customWidth="1"/>
  </cols>
  <sheetData>
    <row r="1" spans="1:16" ht="16.2" x14ac:dyDescent="0.25">
      <c r="A1" s="185" t="s">
        <v>750</v>
      </c>
      <c r="B1" s="186"/>
      <c r="C1" s="186"/>
      <c r="D1" s="186"/>
      <c r="E1" s="186"/>
      <c r="F1" s="186"/>
      <c r="G1" s="186"/>
    </row>
    <row r="2" spans="1:16" ht="16.8" thickBot="1" x14ac:dyDescent="0.3">
      <c r="A2" s="8"/>
      <c r="B2" s="8"/>
      <c r="C2" s="8"/>
      <c r="D2" s="8"/>
      <c r="E2" s="8"/>
      <c r="F2" s="8"/>
      <c r="G2" s="8"/>
      <c r="J2" s="179"/>
      <c r="K2" s="179"/>
      <c r="L2" s="179"/>
      <c r="M2" s="179"/>
      <c r="N2" s="179"/>
      <c r="O2" s="179"/>
      <c r="P2" s="179"/>
    </row>
    <row r="3" spans="1:16" ht="23.25" customHeight="1" thickBot="1" x14ac:dyDescent="0.3">
      <c r="A3" s="74" t="s">
        <v>61</v>
      </c>
      <c r="B3" s="74" t="s">
        <v>836</v>
      </c>
      <c r="C3" s="74" t="s">
        <v>7</v>
      </c>
      <c r="D3" s="74" t="s">
        <v>770</v>
      </c>
      <c r="E3" s="74" t="s">
        <v>60</v>
      </c>
      <c r="F3" s="74" t="s">
        <v>48</v>
      </c>
      <c r="G3" s="74" t="s">
        <v>84</v>
      </c>
      <c r="J3" s="96" t="s">
        <v>65</v>
      </c>
      <c r="K3" s="97" t="s">
        <v>69</v>
      </c>
      <c r="L3" s="97" t="s">
        <v>73</v>
      </c>
      <c r="M3" s="98" t="s">
        <v>75</v>
      </c>
      <c r="N3" s="98" t="s">
        <v>78</v>
      </c>
      <c r="O3" s="98" t="s">
        <v>80</v>
      </c>
      <c r="P3" s="98" t="s">
        <v>82</v>
      </c>
    </row>
    <row r="4" spans="1:16" ht="15" thickBot="1" x14ac:dyDescent="0.3">
      <c r="A4" s="21" t="s">
        <v>64</v>
      </c>
      <c r="B4" s="22" t="s">
        <v>65</v>
      </c>
      <c r="C4" s="23" t="s">
        <v>62</v>
      </c>
      <c r="D4" s="23">
        <v>15</v>
      </c>
      <c r="E4" s="23">
        <v>1</v>
      </c>
      <c r="F4" s="36" t="s">
        <v>66</v>
      </c>
      <c r="G4" s="22" t="s">
        <v>67</v>
      </c>
      <c r="J4" s="95" t="s">
        <v>1224</v>
      </c>
      <c r="K4" s="99" t="s">
        <v>869</v>
      </c>
      <c r="L4" s="99" t="s">
        <v>869</v>
      </c>
      <c r="M4" s="99" t="s">
        <v>869</v>
      </c>
      <c r="N4" s="99" t="s">
        <v>755</v>
      </c>
      <c r="O4" s="99" t="s">
        <v>870</v>
      </c>
      <c r="P4" s="99" t="s">
        <v>871</v>
      </c>
    </row>
    <row r="5" spans="1:16" ht="60" customHeight="1" thickBot="1" x14ac:dyDescent="0.3">
      <c r="A5" s="27" t="s">
        <v>68</v>
      </c>
      <c r="B5" s="27" t="s">
        <v>69</v>
      </c>
      <c r="C5" s="28" t="s">
        <v>62</v>
      </c>
      <c r="D5" s="28">
        <v>1</v>
      </c>
      <c r="E5" s="28">
        <v>16</v>
      </c>
      <c r="F5" s="37" t="s">
        <v>66</v>
      </c>
      <c r="G5" s="112" t="s">
        <v>926</v>
      </c>
      <c r="H5" s="63" t="s">
        <v>752</v>
      </c>
    </row>
    <row r="6" spans="1:16" ht="29.4" thickBot="1" x14ac:dyDescent="0.3">
      <c r="A6" s="25"/>
      <c r="B6" s="25"/>
      <c r="C6" s="29"/>
      <c r="D6" s="29"/>
      <c r="E6" s="29"/>
      <c r="F6" s="38"/>
      <c r="G6" s="24" t="s">
        <v>71</v>
      </c>
      <c r="H6" s="64"/>
      <c r="J6" s="96" t="s">
        <v>65</v>
      </c>
      <c r="K6" s="97" t="s">
        <v>69</v>
      </c>
      <c r="L6" s="97" t="s">
        <v>73</v>
      </c>
      <c r="M6" s="98" t="s">
        <v>75</v>
      </c>
      <c r="N6" s="98" t="s">
        <v>78</v>
      </c>
      <c r="O6" s="98" t="s">
        <v>80</v>
      </c>
      <c r="P6" s="98" t="s">
        <v>82</v>
      </c>
    </row>
    <row r="7" spans="1:16" ht="60" customHeight="1" thickBot="1" x14ac:dyDescent="0.3">
      <c r="A7" s="27" t="s">
        <v>72</v>
      </c>
      <c r="B7" s="27" t="s">
        <v>73</v>
      </c>
      <c r="C7" s="28" t="s">
        <v>62</v>
      </c>
      <c r="D7" s="28">
        <v>1</v>
      </c>
      <c r="E7" s="28">
        <v>17</v>
      </c>
      <c r="F7" s="37" t="s">
        <v>66</v>
      </c>
      <c r="G7" s="111" t="s">
        <v>70</v>
      </c>
      <c r="H7" s="63" t="s">
        <v>769</v>
      </c>
      <c r="J7" s="95" t="s">
        <v>1224</v>
      </c>
      <c r="K7" s="101" t="s">
        <v>869</v>
      </c>
      <c r="L7" s="101" t="s">
        <v>869</v>
      </c>
      <c r="M7" s="101" t="s">
        <v>869</v>
      </c>
      <c r="N7" s="101" t="s">
        <v>756</v>
      </c>
      <c r="O7" s="101" t="s">
        <v>872</v>
      </c>
      <c r="P7" s="100" t="s">
        <v>871</v>
      </c>
    </row>
    <row r="8" spans="1:16" ht="29.4" thickBot="1" x14ac:dyDescent="0.3">
      <c r="A8" s="25"/>
      <c r="B8" s="25"/>
      <c r="C8" s="29"/>
      <c r="D8" s="29"/>
      <c r="E8" s="29"/>
      <c r="F8" s="38"/>
      <c r="G8" s="24" t="s">
        <v>71</v>
      </c>
      <c r="J8" s="96" t="s">
        <v>65</v>
      </c>
      <c r="K8" s="97" t="s">
        <v>69</v>
      </c>
      <c r="L8" s="97" t="s">
        <v>73</v>
      </c>
      <c r="M8" s="98" t="s">
        <v>75</v>
      </c>
      <c r="N8" s="98" t="s">
        <v>78</v>
      </c>
      <c r="O8" s="98" t="s">
        <v>80</v>
      </c>
      <c r="P8" s="98" t="s">
        <v>82</v>
      </c>
    </row>
    <row r="9" spans="1:16" ht="15" thickBot="1" x14ac:dyDescent="0.3">
      <c r="A9" s="25" t="s">
        <v>74</v>
      </c>
      <c r="B9" s="24" t="s">
        <v>75</v>
      </c>
      <c r="C9" s="26" t="s">
        <v>62</v>
      </c>
      <c r="D9" s="26">
        <v>1</v>
      </c>
      <c r="E9" s="26">
        <v>18</v>
      </c>
      <c r="F9" s="39" t="s">
        <v>66</v>
      </c>
      <c r="G9" s="24" t="s">
        <v>76</v>
      </c>
      <c r="J9" s="95" t="s">
        <v>1224</v>
      </c>
      <c r="K9" s="99" t="s">
        <v>869</v>
      </c>
      <c r="L9" s="99" t="s">
        <v>869</v>
      </c>
      <c r="M9" s="100" t="s">
        <v>869</v>
      </c>
      <c r="N9" s="100" t="s">
        <v>758</v>
      </c>
      <c r="O9" s="100" t="s">
        <v>873</v>
      </c>
      <c r="P9" s="100" t="s">
        <v>871</v>
      </c>
    </row>
    <row r="10" spans="1:16" ht="15" thickBot="1" x14ac:dyDescent="0.3">
      <c r="A10" s="25" t="s">
        <v>77</v>
      </c>
      <c r="B10" s="24" t="s">
        <v>78</v>
      </c>
      <c r="C10" s="26" t="s">
        <v>62</v>
      </c>
      <c r="D10" s="26">
        <v>10</v>
      </c>
      <c r="E10" s="26">
        <v>19</v>
      </c>
      <c r="F10" s="39" t="s">
        <v>66</v>
      </c>
      <c r="G10" s="24"/>
      <c r="J10" s="95" t="s">
        <v>1224</v>
      </c>
      <c r="K10" s="99" t="s">
        <v>869</v>
      </c>
      <c r="L10" s="99" t="s">
        <v>869</v>
      </c>
      <c r="M10" s="100" t="s">
        <v>869</v>
      </c>
      <c r="N10" s="100" t="s">
        <v>759</v>
      </c>
      <c r="O10" s="100" t="s">
        <v>874</v>
      </c>
      <c r="P10" s="100" t="s">
        <v>871</v>
      </c>
    </row>
    <row r="11" spans="1:16" ht="15" thickBot="1" x14ac:dyDescent="0.3">
      <c r="A11" s="25" t="s">
        <v>79</v>
      </c>
      <c r="B11" s="24" t="s">
        <v>80</v>
      </c>
      <c r="C11" s="26" t="s">
        <v>62</v>
      </c>
      <c r="D11" s="26">
        <v>50</v>
      </c>
      <c r="E11" s="26">
        <v>29</v>
      </c>
      <c r="F11" s="39" t="s">
        <v>66</v>
      </c>
      <c r="G11" s="24"/>
      <c r="J11" s="95" t="s">
        <v>1224</v>
      </c>
      <c r="K11" s="99" t="s">
        <v>869</v>
      </c>
      <c r="L11" s="99" t="s">
        <v>869</v>
      </c>
      <c r="M11" s="100" t="s">
        <v>869</v>
      </c>
      <c r="N11" s="100" t="s">
        <v>805</v>
      </c>
      <c r="O11" s="100" t="s">
        <v>875</v>
      </c>
      <c r="P11" s="100" t="s">
        <v>871</v>
      </c>
    </row>
    <row r="12" spans="1:16" ht="29.4" thickBot="1" x14ac:dyDescent="0.3">
      <c r="A12" s="25" t="s">
        <v>81</v>
      </c>
      <c r="B12" s="24" t="s">
        <v>82</v>
      </c>
      <c r="C12" s="26" t="s">
        <v>62</v>
      </c>
      <c r="D12" s="26">
        <v>1</v>
      </c>
      <c r="E12" s="26">
        <v>79</v>
      </c>
      <c r="F12" s="39" t="s">
        <v>66</v>
      </c>
      <c r="G12" s="24" t="s">
        <v>83</v>
      </c>
    </row>
  </sheetData>
  <mergeCells count="1">
    <mergeCell ref="A1:G1"/>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2966"/>
  </sheetPr>
  <dimension ref="A1:L107"/>
  <sheetViews>
    <sheetView zoomScale="90" zoomScaleNormal="90" workbookViewId="0">
      <selection activeCell="H26" sqref="H26"/>
    </sheetView>
  </sheetViews>
  <sheetFormatPr baseColWidth="10" defaultRowHeight="13.2" x14ac:dyDescent="0.25"/>
  <cols>
    <col min="1" max="1" width="27.6640625" bestFit="1" customWidth="1"/>
    <col min="2" max="2" width="13.109375" customWidth="1"/>
    <col min="3" max="3" width="5.88671875" bestFit="1" customWidth="1"/>
    <col min="4" max="4" width="5.6640625" bestFit="1" customWidth="1"/>
    <col min="5" max="6" width="5.6640625" customWidth="1"/>
    <col min="7" max="7" width="6.88671875" bestFit="1" customWidth="1"/>
    <col min="8" max="8" width="32.44140625" customWidth="1"/>
    <col min="9" max="9" width="49.6640625" customWidth="1"/>
    <col min="11" max="11" width="35.109375" customWidth="1"/>
    <col min="12" max="12" width="43.88671875" customWidth="1"/>
  </cols>
  <sheetData>
    <row r="1" spans="1:11" ht="16.2" x14ac:dyDescent="0.25">
      <c r="A1" s="185" t="s">
        <v>741</v>
      </c>
      <c r="B1" s="187"/>
      <c r="C1" s="187"/>
      <c r="D1" s="187"/>
      <c r="E1" s="187"/>
      <c r="F1" s="187"/>
      <c r="G1" s="187"/>
      <c r="H1" s="187"/>
      <c r="K1" s="132" t="s">
        <v>974</v>
      </c>
    </row>
    <row r="2" spans="1:11" ht="16.8" thickBot="1" x14ac:dyDescent="0.3">
      <c r="A2" s="8"/>
      <c r="B2" s="8"/>
      <c r="C2" s="8"/>
      <c r="D2" s="8"/>
      <c r="E2" s="8"/>
      <c r="F2" s="8"/>
      <c r="G2" s="8"/>
      <c r="H2" s="8"/>
    </row>
    <row r="3" spans="1:11" ht="13.8" thickBot="1" x14ac:dyDescent="0.3">
      <c r="A3" s="65" t="s">
        <v>61</v>
      </c>
      <c r="B3" s="65" t="s">
        <v>836</v>
      </c>
      <c r="C3" s="65" t="s">
        <v>7</v>
      </c>
      <c r="D3" s="65" t="s">
        <v>771</v>
      </c>
      <c r="E3" s="65" t="s">
        <v>948</v>
      </c>
      <c r="F3" s="65" t="s">
        <v>949</v>
      </c>
      <c r="G3" s="65" t="s">
        <v>48</v>
      </c>
      <c r="H3" s="65" t="s">
        <v>84</v>
      </c>
      <c r="I3" s="65" t="s">
        <v>812</v>
      </c>
      <c r="K3" s="73"/>
    </row>
    <row r="4" spans="1:11" ht="130.19999999999999" thickBot="1" x14ac:dyDescent="0.3">
      <c r="A4" s="21" t="s">
        <v>85</v>
      </c>
      <c r="B4" s="133" t="s">
        <v>86</v>
      </c>
      <c r="C4" s="57" t="s">
        <v>62</v>
      </c>
      <c r="D4" s="57">
        <v>10</v>
      </c>
      <c r="E4" s="57"/>
      <c r="F4" s="57"/>
      <c r="G4" s="143" t="s">
        <v>66</v>
      </c>
      <c r="H4" s="54" t="s">
        <v>819</v>
      </c>
      <c r="I4" s="66" t="s">
        <v>1220</v>
      </c>
      <c r="J4" s="115"/>
      <c r="K4" s="69" t="s">
        <v>845</v>
      </c>
    </row>
    <row r="5" spans="1:11" ht="15" thickBot="1" x14ac:dyDescent="0.35">
      <c r="A5" s="21" t="s">
        <v>87</v>
      </c>
      <c r="B5" s="21" t="s">
        <v>88</v>
      </c>
      <c r="C5" s="57" t="s">
        <v>62</v>
      </c>
      <c r="D5" s="57">
        <v>4</v>
      </c>
      <c r="E5" s="57"/>
      <c r="F5" s="57"/>
      <c r="G5" s="143" t="s">
        <v>66</v>
      </c>
      <c r="H5" s="54" t="s">
        <v>824</v>
      </c>
      <c r="I5" s="107"/>
      <c r="J5" s="115"/>
      <c r="K5" s="71"/>
    </row>
    <row r="6" spans="1:11" ht="29.4" thickBot="1" x14ac:dyDescent="0.35">
      <c r="A6" s="21" t="s">
        <v>842</v>
      </c>
      <c r="B6" s="21" t="s">
        <v>90</v>
      </c>
      <c r="C6" s="57" t="s">
        <v>62</v>
      </c>
      <c r="D6" s="57">
        <v>80</v>
      </c>
      <c r="E6" s="57"/>
      <c r="F6" s="57"/>
      <c r="G6" s="144" t="s">
        <v>66</v>
      </c>
      <c r="H6" s="54"/>
      <c r="I6" s="107" t="s">
        <v>1199</v>
      </c>
      <c r="J6" s="115"/>
      <c r="K6" s="124" t="s">
        <v>852</v>
      </c>
    </row>
    <row r="7" spans="1:11" ht="29.4" thickBot="1" x14ac:dyDescent="0.35">
      <c r="A7" s="21" t="s">
        <v>91</v>
      </c>
      <c r="B7" s="21" t="s">
        <v>92</v>
      </c>
      <c r="C7" s="57" t="s">
        <v>62</v>
      </c>
      <c r="D7" s="57">
        <v>80</v>
      </c>
      <c r="E7" s="57"/>
      <c r="F7" s="57"/>
      <c r="G7" s="143" t="s">
        <v>66</v>
      </c>
      <c r="H7" s="54"/>
      <c r="I7" s="107" t="s">
        <v>1200</v>
      </c>
      <c r="J7" s="115"/>
      <c r="K7" s="124" t="s">
        <v>853</v>
      </c>
    </row>
    <row r="8" spans="1:11" ht="29.4" thickBot="1" x14ac:dyDescent="0.35">
      <c r="A8" s="21" t="s">
        <v>843</v>
      </c>
      <c r="B8" s="21" t="s">
        <v>94</v>
      </c>
      <c r="C8" s="57" t="s">
        <v>62</v>
      </c>
      <c r="D8" s="57">
        <v>80</v>
      </c>
      <c r="E8" s="57"/>
      <c r="F8" s="57"/>
      <c r="G8" s="143" t="s">
        <v>66</v>
      </c>
      <c r="H8" s="54" t="s">
        <v>1201</v>
      </c>
      <c r="I8" s="68" t="s">
        <v>1202</v>
      </c>
      <c r="J8" s="115"/>
      <c r="K8" s="125" t="s">
        <v>854</v>
      </c>
    </row>
    <row r="9" spans="1:11" ht="15" thickBot="1" x14ac:dyDescent="0.35">
      <c r="A9" s="21" t="s">
        <v>39</v>
      </c>
      <c r="B9" s="21" t="s">
        <v>96</v>
      </c>
      <c r="C9" s="57" t="s">
        <v>62</v>
      </c>
      <c r="D9" s="57">
        <v>25</v>
      </c>
      <c r="E9" s="57"/>
      <c r="F9" s="57"/>
      <c r="G9" s="57" t="s">
        <v>95</v>
      </c>
      <c r="H9" s="54"/>
      <c r="I9" s="142"/>
      <c r="J9" s="115"/>
      <c r="K9" s="124" t="s">
        <v>855</v>
      </c>
    </row>
    <row r="10" spans="1:11" ht="29.4" thickBot="1" x14ac:dyDescent="0.35">
      <c r="A10" s="21" t="s">
        <v>59</v>
      </c>
      <c r="B10" s="21" t="s">
        <v>97</v>
      </c>
      <c r="C10" s="57" t="s">
        <v>62</v>
      </c>
      <c r="D10" s="57">
        <v>1</v>
      </c>
      <c r="E10" s="57"/>
      <c r="F10" s="57"/>
      <c r="G10" s="143" t="s">
        <v>66</v>
      </c>
      <c r="H10" s="54" t="s">
        <v>825</v>
      </c>
      <c r="I10" s="142"/>
      <c r="J10" s="115"/>
      <c r="K10" s="124" t="s">
        <v>856</v>
      </c>
    </row>
    <row r="11" spans="1:11" ht="28.8" customHeight="1" thickBot="1" x14ac:dyDescent="0.3">
      <c r="A11" s="21" t="s">
        <v>34</v>
      </c>
      <c r="B11" s="21" t="s">
        <v>98</v>
      </c>
      <c r="C11" s="57" t="s">
        <v>57</v>
      </c>
      <c r="D11" s="57">
        <v>8</v>
      </c>
      <c r="E11" s="57">
        <v>8</v>
      </c>
      <c r="F11" s="57"/>
      <c r="G11" s="143" t="s">
        <v>66</v>
      </c>
      <c r="H11" s="54" t="s">
        <v>818</v>
      </c>
      <c r="I11" s="180" t="s">
        <v>1203</v>
      </c>
      <c r="J11" s="115"/>
      <c r="K11" s="126"/>
    </row>
    <row r="12" spans="1:11" ht="29.4" thickBot="1" x14ac:dyDescent="0.35">
      <c r="A12" s="21" t="s">
        <v>99</v>
      </c>
      <c r="B12" s="21" t="s">
        <v>100</v>
      </c>
      <c r="C12" s="57" t="s">
        <v>62</v>
      </c>
      <c r="D12" s="57">
        <v>25</v>
      </c>
      <c r="E12" s="57"/>
      <c r="F12" s="57"/>
      <c r="G12" s="143" t="s">
        <v>66</v>
      </c>
      <c r="H12" s="54"/>
      <c r="I12" s="68"/>
      <c r="J12" s="115"/>
      <c r="K12" s="124" t="s">
        <v>857</v>
      </c>
    </row>
    <row r="13" spans="1:11" ht="43.2" customHeight="1" thickBot="1" x14ac:dyDescent="0.3">
      <c r="A13" s="21" t="s">
        <v>101</v>
      </c>
      <c r="B13" s="21" t="s">
        <v>102</v>
      </c>
      <c r="C13" s="57" t="s">
        <v>62</v>
      </c>
      <c r="D13" s="57">
        <v>2</v>
      </c>
      <c r="E13" s="57"/>
      <c r="F13" s="57"/>
      <c r="G13" s="143" t="s">
        <v>66</v>
      </c>
      <c r="H13" s="54" t="s">
        <v>844</v>
      </c>
      <c r="I13" s="68" t="s">
        <v>1006</v>
      </c>
      <c r="J13" s="115"/>
      <c r="K13" s="115"/>
    </row>
    <row r="14" spans="1:11" ht="43.8" thickBot="1" x14ac:dyDescent="0.3">
      <c r="A14" s="21" t="s">
        <v>103</v>
      </c>
      <c r="B14" s="21" t="s">
        <v>104</v>
      </c>
      <c r="C14" s="57" t="s">
        <v>62</v>
      </c>
      <c r="D14" s="57">
        <v>3</v>
      </c>
      <c r="E14" s="57"/>
      <c r="F14" s="57"/>
      <c r="G14" s="143" t="s">
        <v>66</v>
      </c>
      <c r="H14" s="54" t="s">
        <v>846</v>
      </c>
      <c r="I14" s="68" t="s">
        <v>1222</v>
      </c>
      <c r="J14" s="115"/>
      <c r="K14" s="115"/>
    </row>
    <row r="15" spans="1:11" ht="43.8" thickBot="1" x14ac:dyDescent="0.3">
      <c r="A15" s="21" t="s">
        <v>105</v>
      </c>
      <c r="B15" s="21" t="s">
        <v>106</v>
      </c>
      <c r="C15" s="57" t="s">
        <v>62</v>
      </c>
      <c r="D15" s="57">
        <v>3</v>
      </c>
      <c r="E15" s="57"/>
      <c r="F15" s="57"/>
      <c r="G15" s="143" t="s">
        <v>66</v>
      </c>
      <c r="H15" s="54" t="s">
        <v>846</v>
      </c>
      <c r="I15" s="68" t="s">
        <v>1222</v>
      </c>
      <c r="J15" s="115"/>
      <c r="K15" s="115"/>
    </row>
    <row r="16" spans="1:11" ht="15" thickBot="1" x14ac:dyDescent="0.3">
      <c r="A16" s="21" t="s">
        <v>107</v>
      </c>
      <c r="B16" s="21" t="s">
        <v>108</v>
      </c>
      <c r="C16" s="57" t="s">
        <v>62</v>
      </c>
      <c r="D16" s="57">
        <v>13</v>
      </c>
      <c r="E16" s="57"/>
      <c r="F16" s="57"/>
      <c r="G16" s="143" t="s">
        <v>66</v>
      </c>
      <c r="H16" s="54"/>
      <c r="I16" s="68"/>
      <c r="J16" s="115"/>
      <c r="K16" s="115"/>
    </row>
    <row r="17" spans="1:12" ht="15" thickBot="1" x14ac:dyDescent="0.3">
      <c r="A17" s="21" t="s">
        <v>109</v>
      </c>
      <c r="B17" s="21" t="s">
        <v>110</v>
      </c>
      <c r="C17" s="57" t="s">
        <v>57</v>
      </c>
      <c r="D17" s="57">
        <v>2</v>
      </c>
      <c r="E17" s="57">
        <v>2</v>
      </c>
      <c r="F17" s="57"/>
      <c r="G17" s="143" t="s">
        <v>66</v>
      </c>
      <c r="H17" s="54"/>
      <c r="I17" s="68"/>
      <c r="J17" s="115"/>
      <c r="K17" s="115"/>
    </row>
    <row r="18" spans="1:12" ht="15" thickBot="1" x14ac:dyDescent="0.3">
      <c r="A18" s="21" t="s">
        <v>111</v>
      </c>
      <c r="B18" s="21" t="s">
        <v>112</v>
      </c>
      <c r="C18" s="57" t="s">
        <v>62</v>
      </c>
      <c r="D18" s="57">
        <v>8</v>
      </c>
      <c r="E18" s="57"/>
      <c r="F18" s="57"/>
      <c r="G18" s="57" t="s">
        <v>95</v>
      </c>
      <c r="H18" s="54" t="s">
        <v>42</v>
      </c>
      <c r="I18" s="68"/>
      <c r="J18" s="115"/>
      <c r="K18" s="115"/>
    </row>
    <row r="19" spans="1:12" ht="29.4" thickBot="1" x14ac:dyDescent="0.3">
      <c r="A19" s="21" t="s">
        <v>113</v>
      </c>
      <c r="B19" s="21" t="s">
        <v>114</v>
      </c>
      <c r="C19" s="57" t="s">
        <v>62</v>
      </c>
      <c r="D19" s="57">
        <v>1</v>
      </c>
      <c r="E19" s="57"/>
      <c r="F19" s="57"/>
      <c r="G19" s="143" t="s">
        <v>66</v>
      </c>
      <c r="H19" s="54" t="s">
        <v>813</v>
      </c>
      <c r="I19" s="68" t="s">
        <v>1221</v>
      </c>
      <c r="J19" s="115"/>
      <c r="K19" s="126"/>
      <c r="L19" s="115"/>
    </row>
    <row r="20" spans="1:12" ht="40.200000000000003" thickBot="1" x14ac:dyDescent="0.3">
      <c r="A20" s="21" t="s">
        <v>115</v>
      </c>
      <c r="B20" s="21" t="s">
        <v>116</v>
      </c>
      <c r="C20" s="57" t="s">
        <v>57</v>
      </c>
      <c r="D20" s="57">
        <v>2</v>
      </c>
      <c r="E20" s="57">
        <v>2</v>
      </c>
      <c r="F20" s="57"/>
      <c r="G20" s="57" t="s">
        <v>95</v>
      </c>
      <c r="H20" s="54"/>
      <c r="I20" s="142"/>
      <c r="J20" s="115"/>
      <c r="K20" s="126" t="s">
        <v>956</v>
      </c>
      <c r="L20" s="127" t="s">
        <v>957</v>
      </c>
    </row>
    <row r="21" spans="1:12" ht="29.4" thickBot="1" x14ac:dyDescent="0.3">
      <c r="A21" s="119" t="s">
        <v>117</v>
      </c>
      <c r="B21" s="119" t="s">
        <v>118</v>
      </c>
      <c r="C21" s="120" t="s">
        <v>62</v>
      </c>
      <c r="D21" s="120">
        <v>4</v>
      </c>
      <c r="E21" s="120"/>
      <c r="F21" s="120"/>
      <c r="G21" s="145" t="s">
        <v>66</v>
      </c>
      <c r="H21" s="121"/>
      <c r="I21" s="122" t="s">
        <v>847</v>
      </c>
      <c r="J21" s="115"/>
      <c r="K21" s="188" t="s">
        <v>960</v>
      </c>
      <c r="L21" s="123">
        <v>41</v>
      </c>
    </row>
    <row r="22" spans="1:12" ht="15" thickBot="1" x14ac:dyDescent="0.3">
      <c r="A22" s="119" t="s">
        <v>119</v>
      </c>
      <c r="B22" s="119" t="s">
        <v>120</v>
      </c>
      <c r="C22" s="120" t="s">
        <v>62</v>
      </c>
      <c r="D22" s="120">
        <v>1</v>
      </c>
      <c r="E22" s="120"/>
      <c r="F22" s="120"/>
      <c r="G22" s="145" t="s">
        <v>66</v>
      </c>
      <c r="H22" s="121" t="s">
        <v>848</v>
      </c>
      <c r="I22" s="122" t="s">
        <v>849</v>
      </c>
      <c r="J22" s="115"/>
      <c r="K22" s="189"/>
      <c r="L22" s="115" t="s">
        <v>958</v>
      </c>
    </row>
    <row r="23" spans="1:12" ht="15" thickBot="1" x14ac:dyDescent="0.3">
      <c r="A23" s="119" t="s">
        <v>121</v>
      </c>
      <c r="B23" s="119" t="s">
        <v>122</v>
      </c>
      <c r="C23" s="120" t="s">
        <v>62</v>
      </c>
      <c r="D23" s="120">
        <v>4</v>
      </c>
      <c r="E23" s="120"/>
      <c r="F23" s="120"/>
      <c r="G23" s="145" t="s">
        <v>66</v>
      </c>
      <c r="H23" s="121" t="s">
        <v>850</v>
      </c>
      <c r="I23" s="122" t="s">
        <v>952</v>
      </c>
      <c r="J23" s="115"/>
      <c r="K23" s="189"/>
      <c r="L23" s="115" t="s">
        <v>954</v>
      </c>
    </row>
    <row r="24" spans="1:12" ht="29.25" customHeight="1" thickBot="1" x14ac:dyDescent="0.3">
      <c r="A24" s="119" t="s">
        <v>123</v>
      </c>
      <c r="B24" s="119" t="s">
        <v>124</v>
      </c>
      <c r="C24" s="120" t="s">
        <v>62</v>
      </c>
      <c r="D24" s="120">
        <v>50</v>
      </c>
      <c r="E24" s="120"/>
      <c r="F24" s="120"/>
      <c r="G24" s="145" t="s">
        <v>66</v>
      </c>
      <c r="H24" s="121" t="s">
        <v>123</v>
      </c>
      <c r="I24" s="122" t="s">
        <v>953</v>
      </c>
      <c r="J24" s="115"/>
      <c r="K24" s="189"/>
      <c r="L24" s="115" t="s">
        <v>955</v>
      </c>
    </row>
    <row r="25" spans="1:12" ht="15" thickBot="1" x14ac:dyDescent="0.3">
      <c r="A25" s="21" t="s">
        <v>125</v>
      </c>
      <c r="B25" s="21" t="s">
        <v>126</v>
      </c>
      <c r="C25" s="57" t="s">
        <v>62</v>
      </c>
      <c r="D25" s="57">
        <v>50</v>
      </c>
      <c r="E25" s="57"/>
      <c r="F25" s="57"/>
      <c r="G25" s="57" t="s">
        <v>95</v>
      </c>
      <c r="H25" s="54"/>
      <c r="I25" s="68"/>
      <c r="J25" s="115"/>
      <c r="K25" s="115"/>
    </row>
    <row r="26" spans="1:12" ht="75.75" customHeight="1" thickBot="1" x14ac:dyDescent="0.3">
      <c r="A26" s="21" t="s">
        <v>814</v>
      </c>
      <c r="B26" s="21" t="s">
        <v>128</v>
      </c>
      <c r="C26" s="57" t="s">
        <v>62</v>
      </c>
      <c r="D26" s="57">
        <v>5</v>
      </c>
      <c r="E26" s="57"/>
      <c r="F26" s="57"/>
      <c r="G26" s="143" t="s">
        <v>66</v>
      </c>
      <c r="H26" s="54" t="s">
        <v>959</v>
      </c>
      <c r="I26" s="190" t="s">
        <v>1223</v>
      </c>
      <c r="J26" s="115"/>
      <c r="K26" s="115"/>
    </row>
    <row r="27" spans="1:12" ht="28.5" customHeight="1" thickBot="1" x14ac:dyDescent="0.3">
      <c r="A27" s="21" t="s">
        <v>815</v>
      </c>
      <c r="B27" s="21" t="s">
        <v>130</v>
      </c>
      <c r="C27" s="57" t="s">
        <v>62</v>
      </c>
      <c r="D27" s="57">
        <v>50</v>
      </c>
      <c r="E27" s="57"/>
      <c r="F27" s="57"/>
      <c r="G27" s="143" t="s">
        <v>66</v>
      </c>
      <c r="H27" s="54" t="s">
        <v>959</v>
      </c>
      <c r="I27" s="191"/>
      <c r="J27" s="115"/>
      <c r="K27" s="115"/>
    </row>
    <row r="28" spans="1:12" ht="43.8" thickBot="1" x14ac:dyDescent="0.3">
      <c r="A28" s="21" t="s">
        <v>816</v>
      </c>
      <c r="B28" s="21" t="s">
        <v>132</v>
      </c>
      <c r="C28" s="57" t="s">
        <v>62</v>
      </c>
      <c r="D28" s="57">
        <v>5</v>
      </c>
      <c r="E28" s="57"/>
      <c r="F28" s="57"/>
      <c r="G28" s="143" t="s">
        <v>66</v>
      </c>
      <c r="H28" s="128" t="s">
        <v>962</v>
      </c>
      <c r="I28" s="191"/>
      <c r="J28" s="115"/>
      <c r="K28" s="115"/>
    </row>
    <row r="29" spans="1:12" ht="29.4" thickBot="1" x14ac:dyDescent="0.3">
      <c r="A29" s="21" t="s">
        <v>817</v>
      </c>
      <c r="B29" s="21" t="s">
        <v>134</v>
      </c>
      <c r="C29" s="57" t="s">
        <v>62</v>
      </c>
      <c r="D29" s="57">
        <v>50</v>
      </c>
      <c r="E29" s="57"/>
      <c r="F29" s="57"/>
      <c r="G29" s="143" t="s">
        <v>66</v>
      </c>
      <c r="H29" s="54" t="s">
        <v>961</v>
      </c>
      <c r="I29" s="192"/>
      <c r="J29" s="115"/>
      <c r="K29" s="115"/>
    </row>
    <row r="30" spans="1:12" ht="15" thickBot="1" x14ac:dyDescent="0.3">
      <c r="A30" s="21" t="s">
        <v>135</v>
      </c>
      <c r="B30" s="21" t="s">
        <v>136</v>
      </c>
      <c r="C30" s="57" t="s">
        <v>62</v>
      </c>
      <c r="D30" s="57">
        <v>3</v>
      </c>
      <c r="E30" s="57"/>
      <c r="F30" s="57"/>
      <c r="G30" s="143" t="s">
        <v>66</v>
      </c>
      <c r="H30" s="54" t="s">
        <v>846</v>
      </c>
      <c r="I30" s="68" t="s">
        <v>859</v>
      </c>
      <c r="J30" s="115"/>
      <c r="K30" s="115"/>
    </row>
    <row r="31" spans="1:12" ht="29.4" thickBot="1" x14ac:dyDescent="0.3">
      <c r="A31" s="21" t="s">
        <v>41</v>
      </c>
      <c r="B31" s="21" t="s">
        <v>137</v>
      </c>
      <c r="C31" s="57" t="s">
        <v>62</v>
      </c>
      <c r="D31" s="57">
        <v>50</v>
      </c>
      <c r="E31" s="57"/>
      <c r="F31" s="57"/>
      <c r="G31" s="57" t="s">
        <v>95</v>
      </c>
      <c r="H31" s="139" t="s">
        <v>995</v>
      </c>
      <c r="I31" s="68" t="s">
        <v>996</v>
      </c>
      <c r="J31" s="115"/>
      <c r="K31" s="115"/>
    </row>
    <row r="32" spans="1:12" ht="15" thickBot="1" x14ac:dyDescent="0.3">
      <c r="A32" s="21" t="s">
        <v>138</v>
      </c>
      <c r="B32" s="21" t="s">
        <v>139</v>
      </c>
      <c r="C32" s="57" t="s">
        <v>62</v>
      </c>
      <c r="D32" s="57">
        <v>15</v>
      </c>
      <c r="E32" s="57"/>
      <c r="F32" s="57"/>
      <c r="G32" s="57" t="s">
        <v>95</v>
      </c>
      <c r="H32" s="54" t="s">
        <v>963</v>
      </c>
      <c r="I32" s="107"/>
      <c r="J32" s="115"/>
      <c r="K32" s="115"/>
    </row>
    <row r="33" spans="1:11" ht="37.799999999999997" customHeight="1" thickBot="1" x14ac:dyDescent="0.3">
      <c r="A33" s="21" t="s">
        <v>140</v>
      </c>
      <c r="B33" s="21" t="s">
        <v>141</v>
      </c>
      <c r="C33" s="57" t="s">
        <v>62</v>
      </c>
      <c r="D33" s="57">
        <v>15</v>
      </c>
      <c r="E33" s="57"/>
      <c r="F33" s="57"/>
      <c r="G33" s="57" t="s">
        <v>95</v>
      </c>
      <c r="H33" s="54" t="s">
        <v>963</v>
      </c>
      <c r="I33" s="107"/>
      <c r="J33" s="115"/>
      <c r="K33" s="115"/>
    </row>
    <row r="34" spans="1:11" ht="30.6" customHeight="1" thickBot="1" x14ac:dyDescent="0.3">
      <c r="A34" s="21" t="s">
        <v>142</v>
      </c>
      <c r="B34" s="21" t="s">
        <v>143</v>
      </c>
      <c r="C34" s="57" t="s">
        <v>62</v>
      </c>
      <c r="D34" s="57">
        <v>45</v>
      </c>
      <c r="E34" s="57"/>
      <c r="F34" s="57"/>
      <c r="G34" s="57" t="s">
        <v>95</v>
      </c>
      <c r="H34" s="54"/>
      <c r="I34" s="193" t="s">
        <v>964</v>
      </c>
      <c r="J34" s="115"/>
      <c r="K34" s="115"/>
    </row>
    <row r="35" spans="1:11" ht="40.200000000000003" customHeight="1" thickBot="1" x14ac:dyDescent="0.3">
      <c r="A35" s="21" t="s">
        <v>144</v>
      </c>
      <c r="B35" s="21" t="s">
        <v>145</v>
      </c>
      <c r="C35" s="57" t="s">
        <v>62</v>
      </c>
      <c r="D35" s="57">
        <v>45</v>
      </c>
      <c r="E35" s="57"/>
      <c r="F35" s="57"/>
      <c r="G35" s="57" t="s">
        <v>95</v>
      </c>
      <c r="H35" s="54"/>
      <c r="I35" s="194"/>
      <c r="J35" s="115"/>
      <c r="K35" s="115"/>
    </row>
    <row r="36" spans="1:11" ht="29.4" thickBot="1" x14ac:dyDescent="0.3">
      <c r="A36" s="21" t="s">
        <v>146</v>
      </c>
      <c r="B36" s="21" t="s">
        <v>147</v>
      </c>
      <c r="C36" s="57" t="s">
        <v>62</v>
      </c>
      <c r="D36" s="57">
        <v>35</v>
      </c>
      <c r="E36" s="57"/>
      <c r="F36" s="57"/>
      <c r="G36" s="143" t="s">
        <v>66</v>
      </c>
      <c r="H36" s="54" t="s">
        <v>754</v>
      </c>
      <c r="I36" s="67" t="s">
        <v>851</v>
      </c>
      <c r="J36" s="115"/>
      <c r="K36" s="195" t="s">
        <v>965</v>
      </c>
    </row>
    <row r="37" spans="1:11" ht="29.4" thickBot="1" x14ac:dyDescent="0.3">
      <c r="A37" s="21" t="s">
        <v>148</v>
      </c>
      <c r="B37" s="21" t="s">
        <v>149</v>
      </c>
      <c r="C37" s="57" t="s">
        <v>62</v>
      </c>
      <c r="D37" s="57">
        <v>5</v>
      </c>
      <c r="E37" s="57"/>
      <c r="F37" s="57"/>
      <c r="G37" s="143" t="s">
        <v>66</v>
      </c>
      <c r="H37" s="54" t="s">
        <v>754</v>
      </c>
      <c r="I37" s="67" t="s">
        <v>851</v>
      </c>
      <c r="J37" s="115"/>
      <c r="K37" s="196"/>
    </row>
    <row r="38" spans="1:11" ht="29.4" thickBot="1" x14ac:dyDescent="0.3">
      <c r="A38" s="21" t="s">
        <v>150</v>
      </c>
      <c r="B38" s="21" t="s">
        <v>151</v>
      </c>
      <c r="C38" s="57" t="s">
        <v>62</v>
      </c>
      <c r="D38" s="57">
        <v>5</v>
      </c>
      <c r="E38" s="57"/>
      <c r="F38" s="57"/>
      <c r="G38" s="143" t="s">
        <v>66</v>
      </c>
      <c r="H38" s="54" t="s">
        <v>754</v>
      </c>
      <c r="I38" s="67" t="s">
        <v>851</v>
      </c>
      <c r="J38" s="115"/>
      <c r="K38" s="196"/>
    </row>
    <row r="39" spans="1:11" ht="29.4" thickBot="1" x14ac:dyDescent="0.3">
      <c r="A39" s="21" t="s">
        <v>152</v>
      </c>
      <c r="B39" s="21" t="s">
        <v>153</v>
      </c>
      <c r="C39" s="57" t="s">
        <v>62</v>
      </c>
      <c r="D39" s="57">
        <v>11</v>
      </c>
      <c r="E39" s="57"/>
      <c r="F39" s="57"/>
      <c r="G39" s="143" t="s">
        <v>66</v>
      </c>
      <c r="H39" s="54" t="s">
        <v>754</v>
      </c>
      <c r="I39" s="67" t="s">
        <v>851</v>
      </c>
      <c r="J39" s="115"/>
      <c r="K39" s="196"/>
    </row>
    <row r="40" spans="1:11" ht="29.4" thickBot="1" x14ac:dyDescent="0.3">
      <c r="A40" s="21" t="s">
        <v>154</v>
      </c>
      <c r="B40" s="21" t="s">
        <v>155</v>
      </c>
      <c r="C40" s="57" t="s">
        <v>57</v>
      </c>
      <c r="D40" s="57">
        <v>2</v>
      </c>
      <c r="E40" s="57">
        <v>2</v>
      </c>
      <c r="F40" s="57"/>
      <c r="G40" s="143" t="s">
        <v>66</v>
      </c>
      <c r="H40" s="54" t="s">
        <v>754</v>
      </c>
      <c r="I40" s="67" t="s">
        <v>851</v>
      </c>
      <c r="J40" s="115"/>
      <c r="K40" s="196"/>
    </row>
    <row r="41" spans="1:11" ht="29.4" thickBot="1" x14ac:dyDescent="0.3">
      <c r="A41" s="21" t="s">
        <v>43</v>
      </c>
      <c r="B41" s="21" t="s">
        <v>156</v>
      </c>
      <c r="C41" s="57" t="s">
        <v>62</v>
      </c>
      <c r="D41" s="57">
        <v>35</v>
      </c>
      <c r="E41" s="57"/>
      <c r="F41" s="57"/>
      <c r="G41" s="143" t="s">
        <v>66</v>
      </c>
      <c r="H41" s="54" t="s">
        <v>754</v>
      </c>
      <c r="I41" s="67" t="s">
        <v>851</v>
      </c>
      <c r="J41" s="115"/>
      <c r="K41" s="196"/>
    </row>
    <row r="42" spans="1:11" ht="29.4" thickBot="1" x14ac:dyDescent="0.3">
      <c r="A42" s="21" t="s">
        <v>157</v>
      </c>
      <c r="B42" s="21" t="s">
        <v>158</v>
      </c>
      <c r="C42" s="57" t="s">
        <v>62</v>
      </c>
      <c r="D42" s="57">
        <v>35</v>
      </c>
      <c r="E42" s="57"/>
      <c r="F42" s="57"/>
      <c r="G42" s="57" t="s">
        <v>95</v>
      </c>
      <c r="H42" s="54" t="s">
        <v>754</v>
      </c>
      <c r="I42" s="67" t="s">
        <v>851</v>
      </c>
      <c r="J42" s="115"/>
      <c r="K42" s="196"/>
    </row>
    <row r="43" spans="1:11" ht="29.4" thickBot="1" x14ac:dyDescent="0.3">
      <c r="A43" s="21" t="s">
        <v>159</v>
      </c>
      <c r="B43" s="21" t="s">
        <v>160</v>
      </c>
      <c r="C43" s="57" t="s">
        <v>62</v>
      </c>
      <c r="D43" s="57">
        <v>35</v>
      </c>
      <c r="E43" s="57"/>
      <c r="F43" s="57"/>
      <c r="G43" s="57" t="s">
        <v>95</v>
      </c>
      <c r="H43" s="54" t="s">
        <v>754</v>
      </c>
      <c r="I43" s="67" t="s">
        <v>851</v>
      </c>
      <c r="J43" s="115"/>
      <c r="K43" s="196"/>
    </row>
    <row r="44" spans="1:11" ht="29.4" thickBot="1" x14ac:dyDescent="0.3">
      <c r="A44" s="21" t="s">
        <v>161</v>
      </c>
      <c r="B44" s="21" t="s">
        <v>162</v>
      </c>
      <c r="C44" s="57" t="s">
        <v>62</v>
      </c>
      <c r="D44" s="57">
        <v>35</v>
      </c>
      <c r="E44" s="57"/>
      <c r="F44" s="57"/>
      <c r="G44" s="57" t="s">
        <v>95</v>
      </c>
      <c r="H44" s="54" t="s">
        <v>754</v>
      </c>
      <c r="I44" s="67" t="s">
        <v>851</v>
      </c>
      <c r="J44" s="115"/>
      <c r="K44" s="196"/>
    </row>
    <row r="45" spans="1:11" ht="29.4" thickBot="1" x14ac:dyDescent="0.3">
      <c r="A45" s="21" t="s">
        <v>44</v>
      </c>
      <c r="B45" s="21" t="s">
        <v>163</v>
      </c>
      <c r="C45" s="57" t="s">
        <v>62</v>
      </c>
      <c r="D45" s="57">
        <v>2</v>
      </c>
      <c r="E45" s="57"/>
      <c r="F45" s="57"/>
      <c r="G45" s="143" t="s">
        <v>66</v>
      </c>
      <c r="H45" s="54" t="s">
        <v>754</v>
      </c>
      <c r="I45" s="67" t="s">
        <v>851</v>
      </c>
      <c r="J45" s="115"/>
      <c r="K45" s="196"/>
    </row>
    <row r="46" spans="1:11" ht="29.4" thickBot="1" x14ac:dyDescent="0.3">
      <c r="A46" s="21" t="s">
        <v>45</v>
      </c>
      <c r="B46" s="21" t="s">
        <v>164</v>
      </c>
      <c r="C46" s="57" t="s">
        <v>57</v>
      </c>
      <c r="D46" s="57">
        <v>2</v>
      </c>
      <c r="E46" s="57">
        <v>2</v>
      </c>
      <c r="F46" s="57"/>
      <c r="G46" s="143" t="s">
        <v>66</v>
      </c>
      <c r="H46" s="54" t="s">
        <v>754</v>
      </c>
      <c r="I46" s="67" t="s">
        <v>851</v>
      </c>
      <c r="J46" s="115"/>
      <c r="K46" s="196"/>
    </row>
    <row r="47" spans="1:11" ht="29.4" thickBot="1" x14ac:dyDescent="0.3">
      <c r="A47" s="21" t="s">
        <v>46</v>
      </c>
      <c r="B47" s="21" t="s">
        <v>165</v>
      </c>
      <c r="C47" s="57" t="s">
        <v>62</v>
      </c>
      <c r="D47" s="57">
        <v>11</v>
      </c>
      <c r="E47" s="57"/>
      <c r="F47" s="57"/>
      <c r="G47" s="143" t="s">
        <v>66</v>
      </c>
      <c r="H47" s="54" t="s">
        <v>754</v>
      </c>
      <c r="I47" s="67" t="s">
        <v>851</v>
      </c>
      <c r="J47" s="115"/>
      <c r="K47" s="196"/>
    </row>
    <row r="48" spans="1:11" ht="29.4" thickBot="1" x14ac:dyDescent="0.3">
      <c r="A48" s="21" t="s">
        <v>47</v>
      </c>
      <c r="B48" s="21" t="s">
        <v>166</v>
      </c>
      <c r="C48" s="57" t="s">
        <v>62</v>
      </c>
      <c r="D48" s="57">
        <v>34</v>
      </c>
      <c r="E48" s="57"/>
      <c r="F48" s="57"/>
      <c r="G48" s="143" t="s">
        <v>66</v>
      </c>
      <c r="H48" s="54" t="s">
        <v>754</v>
      </c>
      <c r="I48" s="67" t="s">
        <v>851</v>
      </c>
      <c r="J48" s="115"/>
      <c r="K48" s="196"/>
    </row>
    <row r="49" spans="1:11" ht="15" thickBot="1" x14ac:dyDescent="0.3">
      <c r="A49" s="21" t="s">
        <v>167</v>
      </c>
      <c r="B49" s="21" t="s">
        <v>168</v>
      </c>
      <c r="C49" s="57" t="s">
        <v>62</v>
      </c>
      <c r="D49" s="57">
        <v>20</v>
      </c>
      <c r="E49" s="57"/>
      <c r="F49" s="57"/>
      <c r="G49" s="57" t="s">
        <v>95</v>
      </c>
      <c r="H49" s="54"/>
      <c r="I49" s="67" t="s">
        <v>927</v>
      </c>
      <c r="J49" s="115"/>
      <c r="K49" s="115"/>
    </row>
    <row r="50" spans="1:11" ht="15" thickBot="1" x14ac:dyDescent="0.3">
      <c r="A50" s="21" t="s">
        <v>32</v>
      </c>
      <c r="B50" s="21" t="s">
        <v>169</v>
      </c>
      <c r="C50" s="57" t="s">
        <v>57</v>
      </c>
      <c r="D50" s="57">
        <v>8</v>
      </c>
      <c r="E50" s="57">
        <v>8</v>
      </c>
      <c r="F50" s="57"/>
      <c r="G50" s="57" t="s">
        <v>95</v>
      </c>
      <c r="H50" s="54" t="s">
        <v>818</v>
      </c>
      <c r="I50" s="67" t="s">
        <v>928</v>
      </c>
      <c r="J50" s="115"/>
      <c r="K50" s="115"/>
    </row>
    <row r="51" spans="1:11" ht="15" thickBot="1" x14ac:dyDescent="0.3">
      <c r="A51" s="21" t="s">
        <v>170</v>
      </c>
      <c r="B51" s="21" t="s">
        <v>171</v>
      </c>
      <c r="C51" s="57" t="s">
        <v>57</v>
      </c>
      <c r="D51" s="57">
        <v>8</v>
      </c>
      <c r="E51" s="57">
        <v>8</v>
      </c>
      <c r="F51" s="57"/>
      <c r="G51" s="57" t="s">
        <v>95</v>
      </c>
      <c r="H51" s="54" t="s">
        <v>818</v>
      </c>
      <c r="I51" s="67" t="s">
        <v>928</v>
      </c>
      <c r="J51" s="115"/>
      <c r="K51" s="115"/>
    </row>
    <row r="52" spans="1:11" ht="15" thickBot="1" x14ac:dyDescent="0.3">
      <c r="A52" s="21" t="s">
        <v>172</v>
      </c>
      <c r="B52" s="21" t="s">
        <v>173</v>
      </c>
      <c r="C52" s="57" t="s">
        <v>62</v>
      </c>
      <c r="D52" s="57">
        <v>30</v>
      </c>
      <c r="E52" s="57"/>
      <c r="F52" s="57"/>
      <c r="G52" s="57" t="s">
        <v>95</v>
      </c>
      <c r="H52" s="54"/>
      <c r="I52" s="67" t="s">
        <v>929</v>
      </c>
      <c r="J52" s="115"/>
      <c r="K52" s="115"/>
    </row>
    <row r="53" spans="1:11" ht="15" thickBot="1" x14ac:dyDescent="0.3">
      <c r="A53" s="21" t="s">
        <v>174</v>
      </c>
      <c r="B53" s="21" t="s">
        <v>175</v>
      </c>
      <c r="C53" s="57" t="s">
        <v>62</v>
      </c>
      <c r="D53" s="57">
        <v>20</v>
      </c>
      <c r="E53" s="57"/>
      <c r="F53" s="57"/>
      <c r="G53" s="57" t="s">
        <v>95</v>
      </c>
      <c r="H53" s="54"/>
      <c r="I53" s="67" t="s">
        <v>927</v>
      </c>
      <c r="J53" s="115"/>
      <c r="K53" s="115"/>
    </row>
    <row r="54" spans="1:11" ht="29.4" thickBot="1" x14ac:dyDescent="0.3">
      <c r="A54" s="21" t="s">
        <v>176</v>
      </c>
      <c r="B54" s="21" t="s">
        <v>177</v>
      </c>
      <c r="C54" s="57" t="s">
        <v>57</v>
      </c>
      <c r="D54" s="57">
        <v>8</v>
      </c>
      <c r="E54" s="57">
        <v>8</v>
      </c>
      <c r="F54" s="57"/>
      <c r="G54" s="57" t="s">
        <v>95</v>
      </c>
      <c r="H54" s="54" t="s">
        <v>818</v>
      </c>
      <c r="I54" s="67" t="s">
        <v>930</v>
      </c>
      <c r="J54" s="115"/>
      <c r="K54" s="115"/>
    </row>
    <row r="55" spans="1:11" ht="29.4" thickBot="1" x14ac:dyDescent="0.3">
      <c r="A55" s="21" t="s">
        <v>178</v>
      </c>
      <c r="B55" s="21" t="s">
        <v>179</v>
      </c>
      <c r="C55" s="57" t="s">
        <v>57</v>
      </c>
      <c r="D55" s="57">
        <v>8</v>
      </c>
      <c r="E55" s="57">
        <v>8</v>
      </c>
      <c r="F55" s="57"/>
      <c r="G55" s="57" t="s">
        <v>95</v>
      </c>
      <c r="H55" s="54" t="s">
        <v>818</v>
      </c>
      <c r="I55" s="67" t="s">
        <v>930</v>
      </c>
      <c r="J55" s="115"/>
      <c r="K55" s="115"/>
    </row>
    <row r="56" spans="1:11" ht="25.2" customHeight="1" thickBot="1" x14ac:dyDescent="0.3">
      <c r="A56" s="21" t="s">
        <v>180</v>
      </c>
      <c r="B56" s="21" t="s">
        <v>181</v>
      </c>
      <c r="C56" s="57" t="s">
        <v>62</v>
      </c>
      <c r="D56" s="57">
        <v>30</v>
      </c>
      <c r="E56" s="57"/>
      <c r="F56" s="57"/>
      <c r="G56" s="57" t="s">
        <v>95</v>
      </c>
      <c r="H56" s="54"/>
      <c r="I56" s="67" t="s">
        <v>929</v>
      </c>
      <c r="J56" s="115"/>
      <c r="K56" s="115"/>
    </row>
    <row r="57" spans="1:11" ht="15" thickBot="1" x14ac:dyDescent="0.3">
      <c r="A57" s="21" t="s">
        <v>182</v>
      </c>
      <c r="B57" s="21" t="s">
        <v>183</v>
      </c>
      <c r="C57" s="57" t="s">
        <v>62</v>
      </c>
      <c r="D57" s="57">
        <v>1</v>
      </c>
      <c r="E57" s="57"/>
      <c r="F57" s="57"/>
      <c r="G57" s="57" t="s">
        <v>95</v>
      </c>
      <c r="H57" s="139" t="s">
        <v>997</v>
      </c>
      <c r="I57" s="67"/>
      <c r="J57" s="115"/>
      <c r="K57" s="115"/>
    </row>
    <row r="58" spans="1:11" ht="15" thickBot="1" x14ac:dyDescent="0.3">
      <c r="A58" s="21" t="s">
        <v>184</v>
      </c>
      <c r="B58" s="21" t="s">
        <v>185</v>
      </c>
      <c r="C58" s="57" t="s">
        <v>62</v>
      </c>
      <c r="D58" s="57">
        <v>1</v>
      </c>
      <c r="E58" s="57"/>
      <c r="F58" s="57"/>
      <c r="G58" s="57" t="s">
        <v>95</v>
      </c>
      <c r="H58" s="139" t="s">
        <v>975</v>
      </c>
      <c r="I58" s="67" t="s">
        <v>976</v>
      </c>
      <c r="J58" s="115"/>
      <c r="K58" s="115"/>
    </row>
    <row r="59" spans="1:11" ht="29.4" thickBot="1" x14ac:dyDescent="0.3">
      <c r="A59" s="21" t="s">
        <v>186</v>
      </c>
      <c r="B59" s="21" t="s">
        <v>187</v>
      </c>
      <c r="C59" s="57" t="s">
        <v>62</v>
      </c>
      <c r="D59" s="57">
        <v>20</v>
      </c>
      <c r="E59" s="57"/>
      <c r="F59" s="57"/>
      <c r="G59" s="57" t="s">
        <v>95</v>
      </c>
      <c r="H59" s="139" t="s">
        <v>977</v>
      </c>
      <c r="I59" s="67" t="s">
        <v>978</v>
      </c>
      <c r="J59" s="115"/>
      <c r="K59" s="115"/>
    </row>
    <row r="60" spans="1:11" ht="15.6" customHeight="1" thickBot="1" x14ac:dyDescent="0.3">
      <c r="A60" s="21" t="s">
        <v>188</v>
      </c>
      <c r="B60" s="21" t="s">
        <v>189</v>
      </c>
      <c r="C60" s="57" t="s">
        <v>57</v>
      </c>
      <c r="D60" s="57">
        <v>8</v>
      </c>
      <c r="E60" s="57">
        <v>8</v>
      </c>
      <c r="F60" s="57"/>
      <c r="G60" s="57" t="s">
        <v>95</v>
      </c>
      <c r="H60" s="139"/>
      <c r="I60" s="67"/>
      <c r="J60" s="115"/>
      <c r="K60" s="115"/>
    </row>
    <row r="61" spans="1:11" ht="25.8" customHeight="1" thickBot="1" x14ac:dyDescent="0.3">
      <c r="A61" s="21" t="s">
        <v>190</v>
      </c>
      <c r="B61" s="21" t="s">
        <v>191</v>
      </c>
      <c r="C61" s="57" t="s">
        <v>62</v>
      </c>
      <c r="D61" s="57">
        <v>1</v>
      </c>
      <c r="E61" s="57"/>
      <c r="F61" s="57"/>
      <c r="G61" s="57" t="s">
        <v>95</v>
      </c>
      <c r="H61" s="139"/>
      <c r="I61" s="67"/>
      <c r="J61" s="115"/>
      <c r="K61" s="115"/>
    </row>
    <row r="62" spans="1:11" ht="15" thickBot="1" x14ac:dyDescent="0.3">
      <c r="A62" s="21" t="s">
        <v>192</v>
      </c>
      <c r="B62" s="21" t="s">
        <v>193</v>
      </c>
      <c r="C62" s="57" t="s">
        <v>62</v>
      </c>
      <c r="D62" s="57">
        <v>1</v>
      </c>
      <c r="E62" s="57"/>
      <c r="F62" s="57"/>
      <c r="G62" s="57" t="s">
        <v>95</v>
      </c>
      <c r="H62" s="139" t="s">
        <v>975</v>
      </c>
      <c r="I62" s="67" t="s">
        <v>979</v>
      </c>
      <c r="J62" s="115"/>
      <c r="K62" s="115"/>
    </row>
    <row r="63" spans="1:11" ht="15" thickBot="1" x14ac:dyDescent="0.3">
      <c r="A63" s="21" t="s">
        <v>194</v>
      </c>
      <c r="B63" s="21" t="s">
        <v>195</v>
      </c>
      <c r="C63" s="57" t="s">
        <v>62</v>
      </c>
      <c r="D63" s="57">
        <v>2</v>
      </c>
      <c r="E63" s="57"/>
      <c r="F63" s="57"/>
      <c r="G63" s="57" t="s">
        <v>95</v>
      </c>
      <c r="H63" s="56" t="s">
        <v>980</v>
      </c>
      <c r="I63" s="140" t="s">
        <v>981</v>
      </c>
      <c r="J63" s="115"/>
      <c r="K63" s="115"/>
    </row>
    <row r="64" spans="1:11" ht="15" thickBot="1" x14ac:dyDescent="0.3">
      <c r="A64" s="21" t="s">
        <v>196</v>
      </c>
      <c r="B64" s="21" t="s">
        <v>197</v>
      </c>
      <c r="C64" s="57" t="s">
        <v>62</v>
      </c>
      <c r="D64" s="57">
        <v>1</v>
      </c>
      <c r="E64" s="57"/>
      <c r="F64" s="57"/>
      <c r="G64" s="57" t="s">
        <v>95</v>
      </c>
      <c r="H64" s="139" t="s">
        <v>982</v>
      </c>
      <c r="I64" s="67" t="s">
        <v>983</v>
      </c>
      <c r="J64" s="115"/>
      <c r="K64" s="115"/>
    </row>
    <row r="65" spans="1:11" ht="15" thickBot="1" x14ac:dyDescent="0.3">
      <c r="A65" s="21" t="s">
        <v>198</v>
      </c>
      <c r="B65" s="21" t="s">
        <v>199</v>
      </c>
      <c r="C65" s="57" t="s">
        <v>62</v>
      </c>
      <c r="D65" s="57">
        <v>20</v>
      </c>
      <c r="E65" s="57"/>
      <c r="F65" s="57"/>
      <c r="G65" s="57" t="s">
        <v>95</v>
      </c>
      <c r="H65" s="139"/>
      <c r="I65" s="67"/>
      <c r="J65" s="115"/>
      <c r="K65" s="115"/>
    </row>
    <row r="66" spans="1:11" ht="15" thickBot="1" x14ac:dyDescent="0.3">
      <c r="A66" s="21" t="s">
        <v>200</v>
      </c>
      <c r="B66" s="21" t="s">
        <v>201</v>
      </c>
      <c r="C66" s="57" t="s">
        <v>62</v>
      </c>
      <c r="D66" s="57">
        <v>15</v>
      </c>
      <c r="E66" s="57"/>
      <c r="F66" s="57"/>
      <c r="G66" s="57" t="s">
        <v>95</v>
      </c>
      <c r="H66" s="139"/>
      <c r="I66" s="67"/>
      <c r="J66" s="115"/>
      <c r="K66" s="115"/>
    </row>
    <row r="67" spans="1:11" ht="15" thickBot="1" x14ac:dyDescent="0.3">
      <c r="A67" s="21" t="s">
        <v>202</v>
      </c>
      <c r="B67" s="21" t="s">
        <v>203</v>
      </c>
      <c r="C67" s="57" t="s">
        <v>62</v>
      </c>
      <c r="D67" s="57">
        <v>20</v>
      </c>
      <c r="E67" s="57"/>
      <c r="F67" s="57"/>
      <c r="G67" s="57" t="s">
        <v>95</v>
      </c>
      <c r="H67" s="139"/>
      <c r="I67" s="67" t="s">
        <v>931</v>
      </c>
      <c r="J67" s="115"/>
      <c r="K67" s="115"/>
    </row>
    <row r="68" spans="1:11" ht="32.4" customHeight="1" thickBot="1" x14ac:dyDescent="0.3">
      <c r="A68" s="21" t="s">
        <v>204</v>
      </c>
      <c r="B68" s="21" t="s">
        <v>205</v>
      </c>
      <c r="C68" s="57" t="s">
        <v>62</v>
      </c>
      <c r="D68" s="57">
        <v>2</v>
      </c>
      <c r="E68" s="57"/>
      <c r="F68" s="57"/>
      <c r="G68" s="57" t="s">
        <v>95</v>
      </c>
      <c r="H68" s="139"/>
      <c r="I68" s="67" t="s">
        <v>998</v>
      </c>
      <c r="J68" s="115"/>
      <c r="K68" s="115"/>
    </row>
    <row r="69" spans="1:11" ht="33" customHeight="1" thickBot="1" x14ac:dyDescent="0.3">
      <c r="A69" s="21" t="s">
        <v>206</v>
      </c>
      <c r="B69" s="21" t="s">
        <v>207</v>
      </c>
      <c r="C69" s="57" t="s">
        <v>62</v>
      </c>
      <c r="D69" s="57">
        <v>15</v>
      </c>
      <c r="E69" s="57"/>
      <c r="F69" s="57"/>
      <c r="G69" s="57" t="s">
        <v>95</v>
      </c>
      <c r="H69" s="54"/>
      <c r="I69" s="67" t="s">
        <v>932</v>
      </c>
      <c r="J69" s="115"/>
      <c r="K69" s="115"/>
    </row>
    <row r="70" spans="1:11" ht="23.4" customHeight="1" thickBot="1" x14ac:dyDescent="0.3">
      <c r="A70" s="21" t="s">
        <v>208</v>
      </c>
      <c r="B70" s="21" t="s">
        <v>209</v>
      </c>
      <c r="C70" s="57" t="s">
        <v>62</v>
      </c>
      <c r="D70" s="57">
        <v>15</v>
      </c>
      <c r="E70" s="57"/>
      <c r="F70" s="57"/>
      <c r="G70" s="57" t="s">
        <v>95</v>
      </c>
      <c r="H70" s="54"/>
      <c r="I70" s="67" t="s">
        <v>932</v>
      </c>
      <c r="J70" s="115"/>
      <c r="K70" s="115"/>
    </row>
    <row r="71" spans="1:11" ht="15" thickBot="1" x14ac:dyDescent="0.3">
      <c r="A71" s="21" t="s">
        <v>210</v>
      </c>
      <c r="B71" s="21" t="s">
        <v>211</v>
      </c>
      <c r="C71" s="57" t="s">
        <v>57</v>
      </c>
      <c r="D71" s="57">
        <v>8</v>
      </c>
      <c r="E71" s="57">
        <v>8</v>
      </c>
      <c r="F71" s="57"/>
      <c r="G71" s="57" t="s">
        <v>95</v>
      </c>
      <c r="H71" s="54" t="s">
        <v>818</v>
      </c>
      <c r="I71" s="107" t="s">
        <v>933</v>
      </c>
      <c r="J71" s="115"/>
      <c r="K71" s="115"/>
    </row>
    <row r="72" spans="1:11" ht="29.4" thickBot="1" x14ac:dyDescent="0.3">
      <c r="A72" s="21" t="s">
        <v>212</v>
      </c>
      <c r="B72" s="21" t="s">
        <v>213</v>
      </c>
      <c r="C72" s="57" t="s">
        <v>62</v>
      </c>
      <c r="D72" s="57">
        <v>10</v>
      </c>
      <c r="E72" s="57"/>
      <c r="F72" s="57"/>
      <c r="G72" s="57" t="s">
        <v>95</v>
      </c>
      <c r="H72" s="54"/>
      <c r="I72" s="67" t="s">
        <v>934</v>
      </c>
      <c r="J72" s="115"/>
      <c r="K72" s="115"/>
    </row>
    <row r="73" spans="1:11" ht="29.4" thickBot="1" x14ac:dyDescent="0.3">
      <c r="A73" s="21" t="s">
        <v>214</v>
      </c>
      <c r="B73" s="21" t="s">
        <v>215</v>
      </c>
      <c r="C73" s="57" t="s">
        <v>57</v>
      </c>
      <c r="D73" s="57">
        <v>8</v>
      </c>
      <c r="E73" s="57">
        <v>8</v>
      </c>
      <c r="F73" s="57"/>
      <c r="G73" s="57" t="s">
        <v>95</v>
      </c>
      <c r="H73" s="54" t="s">
        <v>818</v>
      </c>
      <c r="I73" s="67" t="s">
        <v>934</v>
      </c>
      <c r="J73" s="115"/>
      <c r="K73" s="115"/>
    </row>
    <row r="74" spans="1:11" ht="34.799999999999997" customHeight="1" thickBot="1" x14ac:dyDescent="0.3">
      <c r="A74" s="21" t="s">
        <v>216</v>
      </c>
      <c r="B74" s="21" t="s">
        <v>217</v>
      </c>
      <c r="C74" s="57" t="s">
        <v>57</v>
      </c>
      <c r="D74" s="57">
        <v>8</v>
      </c>
      <c r="E74" s="57">
        <v>8</v>
      </c>
      <c r="F74" s="57"/>
      <c r="G74" s="57" t="s">
        <v>95</v>
      </c>
      <c r="H74" s="54" t="s">
        <v>818</v>
      </c>
      <c r="I74" s="107" t="s">
        <v>933</v>
      </c>
      <c r="J74" s="115"/>
      <c r="K74" s="115"/>
    </row>
    <row r="75" spans="1:11" ht="43.8" customHeight="1" thickBot="1" x14ac:dyDescent="0.3">
      <c r="A75" s="21" t="s">
        <v>218</v>
      </c>
      <c r="B75" s="21" t="s">
        <v>219</v>
      </c>
      <c r="C75" s="57" t="s">
        <v>62</v>
      </c>
      <c r="D75" s="57">
        <v>30</v>
      </c>
      <c r="E75" s="57"/>
      <c r="F75" s="57"/>
      <c r="G75" s="57" t="s">
        <v>95</v>
      </c>
      <c r="H75" s="54"/>
      <c r="I75" s="107" t="s">
        <v>933</v>
      </c>
      <c r="J75" s="115"/>
      <c r="K75" s="115"/>
    </row>
    <row r="76" spans="1:11" ht="29.4" thickBot="1" x14ac:dyDescent="0.3">
      <c r="A76" s="21" t="s">
        <v>220</v>
      </c>
      <c r="B76" s="21" t="s">
        <v>221</v>
      </c>
      <c r="C76" s="57" t="s">
        <v>62</v>
      </c>
      <c r="D76" s="57">
        <v>1</v>
      </c>
      <c r="E76" s="57"/>
      <c r="F76" s="57"/>
      <c r="G76" s="57" t="s">
        <v>95</v>
      </c>
      <c r="H76" s="139" t="s">
        <v>985</v>
      </c>
      <c r="I76" s="107" t="s">
        <v>933</v>
      </c>
      <c r="J76" s="115"/>
      <c r="K76" s="115"/>
    </row>
    <row r="77" spans="1:11" ht="15" thickBot="1" x14ac:dyDescent="0.3">
      <c r="A77" s="21" t="s">
        <v>222</v>
      </c>
      <c r="B77" s="21" t="s">
        <v>223</v>
      </c>
      <c r="C77" s="57" t="s">
        <v>62</v>
      </c>
      <c r="D77" s="57">
        <v>10</v>
      </c>
      <c r="E77" s="57"/>
      <c r="F77" s="57"/>
      <c r="G77" s="57" t="s">
        <v>95</v>
      </c>
      <c r="H77" s="54"/>
      <c r="I77" s="107" t="s">
        <v>933</v>
      </c>
      <c r="J77" s="115"/>
      <c r="K77" s="115"/>
    </row>
    <row r="78" spans="1:11" ht="29.4" thickBot="1" x14ac:dyDescent="0.3">
      <c r="A78" s="21" t="s">
        <v>224</v>
      </c>
      <c r="B78" s="21" t="s">
        <v>225</v>
      </c>
      <c r="C78" s="57" t="s">
        <v>57</v>
      </c>
      <c r="D78" s="57">
        <v>8</v>
      </c>
      <c r="E78" s="57">
        <v>8</v>
      </c>
      <c r="F78" s="57"/>
      <c r="G78" s="57" t="s">
        <v>95</v>
      </c>
      <c r="H78" s="54" t="s">
        <v>818</v>
      </c>
      <c r="I78" s="67" t="s">
        <v>934</v>
      </c>
      <c r="J78" s="115"/>
      <c r="K78" s="115"/>
    </row>
    <row r="79" spans="1:11" ht="29.4" thickBot="1" x14ac:dyDescent="0.3">
      <c r="A79" s="21" t="s">
        <v>226</v>
      </c>
      <c r="B79" s="21" t="s">
        <v>227</v>
      </c>
      <c r="C79" s="57" t="s">
        <v>57</v>
      </c>
      <c r="D79" s="57">
        <v>8</v>
      </c>
      <c r="E79" s="57">
        <v>8</v>
      </c>
      <c r="F79" s="57"/>
      <c r="G79" s="57" t="s">
        <v>95</v>
      </c>
      <c r="H79" s="54" t="s">
        <v>818</v>
      </c>
      <c r="I79" s="67" t="s">
        <v>934</v>
      </c>
      <c r="J79" s="115"/>
      <c r="K79" s="115"/>
    </row>
    <row r="80" spans="1:11" ht="28.2" customHeight="1" thickBot="1" x14ac:dyDescent="0.3">
      <c r="A80" s="21" t="s">
        <v>228</v>
      </c>
      <c r="B80" s="21" t="s">
        <v>229</v>
      </c>
      <c r="C80" s="57" t="s">
        <v>62</v>
      </c>
      <c r="D80" s="57">
        <v>30</v>
      </c>
      <c r="E80" s="57"/>
      <c r="F80" s="57"/>
      <c r="G80" s="57" t="s">
        <v>95</v>
      </c>
      <c r="H80" s="54"/>
      <c r="I80" s="107" t="s">
        <v>933</v>
      </c>
      <c r="J80" s="115"/>
      <c r="K80" s="115"/>
    </row>
    <row r="81" spans="1:11" ht="29.4" thickBot="1" x14ac:dyDescent="0.3">
      <c r="A81" s="21" t="s">
        <v>230</v>
      </c>
      <c r="B81" s="21" t="s">
        <v>231</v>
      </c>
      <c r="C81" s="57" t="s">
        <v>62</v>
      </c>
      <c r="D81" s="57">
        <v>1</v>
      </c>
      <c r="E81" s="57"/>
      <c r="F81" s="57"/>
      <c r="G81" s="57" t="s">
        <v>95</v>
      </c>
      <c r="H81" s="139" t="s">
        <v>984</v>
      </c>
      <c r="I81" s="107" t="s">
        <v>933</v>
      </c>
      <c r="J81" s="115"/>
      <c r="K81" s="115"/>
    </row>
    <row r="82" spans="1:11" ht="15" thickBot="1" x14ac:dyDescent="0.3">
      <c r="A82" s="21" t="s">
        <v>232</v>
      </c>
      <c r="B82" s="21" t="s">
        <v>233</v>
      </c>
      <c r="C82" s="57" t="s">
        <v>62</v>
      </c>
      <c r="D82" s="57">
        <v>8</v>
      </c>
      <c r="E82" s="57"/>
      <c r="F82" s="57"/>
      <c r="G82" s="57" t="s">
        <v>95</v>
      </c>
      <c r="H82" s="54"/>
      <c r="I82" s="107" t="s">
        <v>933</v>
      </c>
      <c r="J82" s="115"/>
      <c r="K82" s="115"/>
    </row>
    <row r="83" spans="1:11" ht="29.4" thickBot="1" x14ac:dyDescent="0.3">
      <c r="A83" s="21" t="s">
        <v>234</v>
      </c>
      <c r="B83" s="21" t="s">
        <v>235</v>
      </c>
      <c r="C83" s="57" t="s">
        <v>57</v>
      </c>
      <c r="D83" s="57">
        <v>8</v>
      </c>
      <c r="E83" s="57">
        <v>8</v>
      </c>
      <c r="F83" s="57"/>
      <c r="G83" s="57" t="s">
        <v>95</v>
      </c>
      <c r="H83" s="54" t="s">
        <v>818</v>
      </c>
      <c r="I83" s="67" t="s">
        <v>934</v>
      </c>
      <c r="J83" s="115"/>
      <c r="K83" s="115"/>
    </row>
    <row r="84" spans="1:11" ht="29.4" thickBot="1" x14ac:dyDescent="0.3">
      <c r="A84" s="21" t="s">
        <v>236</v>
      </c>
      <c r="B84" s="21" t="s">
        <v>237</v>
      </c>
      <c r="C84" s="57" t="s">
        <v>57</v>
      </c>
      <c r="D84" s="57">
        <v>8</v>
      </c>
      <c r="E84" s="57">
        <v>8</v>
      </c>
      <c r="F84" s="57"/>
      <c r="G84" s="57" t="s">
        <v>95</v>
      </c>
      <c r="H84" s="54" t="s">
        <v>818</v>
      </c>
      <c r="I84" s="67" t="s">
        <v>934</v>
      </c>
      <c r="J84" s="115"/>
      <c r="K84" s="115"/>
    </row>
    <row r="85" spans="1:11" ht="29.4" thickBot="1" x14ac:dyDescent="0.3">
      <c r="A85" s="21" t="s">
        <v>238</v>
      </c>
      <c r="B85" s="21" t="s">
        <v>239</v>
      </c>
      <c r="C85" s="57" t="s">
        <v>62</v>
      </c>
      <c r="D85" s="57">
        <v>2</v>
      </c>
      <c r="E85" s="57"/>
      <c r="F85" s="57"/>
      <c r="G85" s="57" t="s">
        <v>95</v>
      </c>
      <c r="H85" s="139" t="s">
        <v>986</v>
      </c>
      <c r="I85" s="68" t="s">
        <v>987</v>
      </c>
      <c r="J85" s="115"/>
      <c r="K85" s="115"/>
    </row>
    <row r="86" spans="1:11" ht="29.4" thickBot="1" x14ac:dyDescent="0.3">
      <c r="A86" s="21" t="s">
        <v>240</v>
      </c>
      <c r="B86" s="21" t="s">
        <v>241</v>
      </c>
      <c r="C86" s="57" t="s">
        <v>62</v>
      </c>
      <c r="D86" s="57">
        <v>2</v>
      </c>
      <c r="E86" s="57"/>
      <c r="F86" s="57"/>
      <c r="G86" s="57" t="s">
        <v>95</v>
      </c>
      <c r="H86" s="139" t="s">
        <v>986</v>
      </c>
      <c r="I86" s="68" t="s">
        <v>987</v>
      </c>
      <c r="J86" s="115"/>
      <c r="K86" s="115"/>
    </row>
    <row r="87" spans="1:11" ht="29.4" thickBot="1" x14ac:dyDescent="0.3">
      <c r="A87" s="21" t="s">
        <v>242</v>
      </c>
      <c r="B87" s="21" t="s">
        <v>243</v>
      </c>
      <c r="C87" s="57" t="s">
        <v>62</v>
      </c>
      <c r="D87" s="57">
        <v>2</v>
      </c>
      <c r="E87" s="57"/>
      <c r="F87" s="57"/>
      <c r="G87" s="57" t="s">
        <v>95</v>
      </c>
      <c r="H87" s="139" t="s">
        <v>986</v>
      </c>
      <c r="I87" s="68" t="s">
        <v>987</v>
      </c>
      <c r="J87" s="115"/>
      <c r="K87" s="115"/>
    </row>
    <row r="88" spans="1:11" ht="29.4" thickBot="1" x14ac:dyDescent="0.3">
      <c r="A88" s="21" t="s">
        <v>244</v>
      </c>
      <c r="B88" s="21" t="s">
        <v>245</v>
      </c>
      <c r="C88" s="57" t="s">
        <v>62</v>
      </c>
      <c r="D88" s="57">
        <v>2</v>
      </c>
      <c r="E88" s="57"/>
      <c r="F88" s="57"/>
      <c r="G88" s="57" t="s">
        <v>95</v>
      </c>
      <c r="H88" s="139" t="s">
        <v>986</v>
      </c>
      <c r="I88" s="68" t="s">
        <v>987</v>
      </c>
      <c r="J88" s="115"/>
      <c r="K88" s="115"/>
    </row>
    <row r="89" spans="1:11" ht="29.4" thickBot="1" x14ac:dyDescent="0.3">
      <c r="A89" s="21" t="s">
        <v>246</v>
      </c>
      <c r="B89" s="21" t="s">
        <v>247</v>
      </c>
      <c r="C89" s="57" t="s">
        <v>62</v>
      </c>
      <c r="D89" s="57">
        <v>2</v>
      </c>
      <c r="E89" s="57"/>
      <c r="F89" s="57"/>
      <c r="G89" s="57" t="s">
        <v>95</v>
      </c>
      <c r="H89" s="139" t="s">
        <v>986</v>
      </c>
      <c r="I89" s="68" t="s">
        <v>987</v>
      </c>
      <c r="J89" s="115"/>
      <c r="K89" s="115"/>
    </row>
    <row r="90" spans="1:11" ht="15" thickBot="1" x14ac:dyDescent="0.3">
      <c r="A90" s="21" t="s">
        <v>248</v>
      </c>
      <c r="B90" s="21" t="s">
        <v>249</v>
      </c>
      <c r="C90" s="57" t="s">
        <v>62</v>
      </c>
      <c r="D90" s="57">
        <v>4</v>
      </c>
      <c r="E90" s="57"/>
      <c r="F90" s="57"/>
      <c r="G90" s="57" t="s">
        <v>95</v>
      </c>
      <c r="H90" s="54"/>
      <c r="I90" s="107"/>
      <c r="J90" s="115"/>
      <c r="K90" s="115"/>
    </row>
    <row r="91" spans="1:11" ht="15" thickBot="1" x14ac:dyDescent="0.3">
      <c r="A91" s="21" t="s">
        <v>250</v>
      </c>
      <c r="B91" s="21" t="s">
        <v>251</v>
      </c>
      <c r="C91" s="57" t="s">
        <v>62</v>
      </c>
      <c r="D91" s="57">
        <v>4</v>
      </c>
      <c r="E91" s="57"/>
      <c r="F91" s="57"/>
      <c r="G91" s="57" t="s">
        <v>95</v>
      </c>
      <c r="H91" s="54"/>
      <c r="I91" s="107"/>
      <c r="J91" s="115"/>
      <c r="K91" s="115"/>
    </row>
    <row r="92" spans="1:11" ht="15" thickBot="1" x14ac:dyDescent="0.3">
      <c r="A92" s="21" t="s">
        <v>252</v>
      </c>
      <c r="B92" s="21" t="s">
        <v>253</v>
      </c>
      <c r="C92" s="57" t="s">
        <v>62</v>
      </c>
      <c r="D92" s="57">
        <v>4</v>
      </c>
      <c r="E92" s="57"/>
      <c r="F92" s="57"/>
      <c r="G92" s="57" t="s">
        <v>95</v>
      </c>
      <c r="H92" s="54"/>
      <c r="I92" s="107"/>
      <c r="J92" s="115"/>
      <c r="K92" s="115"/>
    </row>
    <row r="93" spans="1:11" ht="15" thickBot="1" x14ac:dyDescent="0.3">
      <c r="A93" s="21" t="s">
        <v>254</v>
      </c>
      <c r="B93" s="21" t="s">
        <v>255</v>
      </c>
      <c r="C93" s="57" t="s">
        <v>62</v>
      </c>
      <c r="D93" s="57">
        <v>4</v>
      </c>
      <c r="E93" s="57"/>
      <c r="F93" s="57"/>
      <c r="G93" s="57" t="s">
        <v>95</v>
      </c>
      <c r="H93" s="54"/>
      <c r="I93" s="107"/>
      <c r="J93" s="115"/>
      <c r="K93" s="115"/>
    </row>
    <row r="94" spans="1:11" ht="15" thickBot="1" x14ac:dyDescent="0.3">
      <c r="A94" s="21" t="s">
        <v>256</v>
      </c>
      <c r="B94" s="21" t="s">
        <v>257</v>
      </c>
      <c r="C94" s="57" t="s">
        <v>62</v>
      </c>
      <c r="D94" s="57">
        <v>4</v>
      </c>
      <c r="E94" s="57"/>
      <c r="F94" s="57"/>
      <c r="G94" s="57" t="s">
        <v>95</v>
      </c>
      <c r="H94" s="54"/>
      <c r="I94" s="107"/>
      <c r="J94" s="115"/>
      <c r="K94" s="115"/>
    </row>
    <row r="97" spans="10:11" x14ac:dyDescent="0.25">
      <c r="J97" s="136"/>
      <c r="K97" s="136"/>
    </row>
    <row r="98" spans="10:11" x14ac:dyDescent="0.25">
      <c r="J98" s="137"/>
      <c r="K98" s="138"/>
    </row>
    <row r="99" spans="10:11" x14ac:dyDescent="0.25">
      <c r="J99" s="137"/>
      <c r="K99" s="138"/>
    </row>
    <row r="100" spans="10:11" x14ac:dyDescent="0.25">
      <c r="J100" s="137"/>
      <c r="K100" s="138"/>
    </row>
    <row r="101" spans="10:11" x14ac:dyDescent="0.25">
      <c r="J101" s="137"/>
      <c r="K101" s="138"/>
    </row>
    <row r="102" spans="10:11" x14ac:dyDescent="0.25">
      <c r="J102" s="137"/>
      <c r="K102" s="138"/>
    </row>
    <row r="103" spans="10:11" x14ac:dyDescent="0.25">
      <c r="J103" s="137"/>
      <c r="K103" s="138"/>
    </row>
    <row r="104" spans="10:11" x14ac:dyDescent="0.25">
      <c r="J104" s="137"/>
      <c r="K104" s="138"/>
    </row>
    <row r="105" spans="10:11" x14ac:dyDescent="0.25">
      <c r="J105" s="137"/>
      <c r="K105" s="136"/>
    </row>
    <row r="106" spans="10:11" x14ac:dyDescent="0.25">
      <c r="J106" s="136"/>
      <c r="K106" s="136"/>
    </row>
    <row r="107" spans="10:11" x14ac:dyDescent="0.25">
      <c r="J107" s="136"/>
      <c r="K107" s="136"/>
    </row>
  </sheetData>
  <autoFilter ref="A3:I94"/>
  <mergeCells count="5">
    <mergeCell ref="A1:H1"/>
    <mergeCell ref="K21:K24"/>
    <mergeCell ref="I26:I29"/>
    <mergeCell ref="I34:I35"/>
    <mergeCell ref="K36:K48"/>
  </mergeCell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55"/>
  <sheetViews>
    <sheetView workbookViewId="0">
      <selection sqref="A1:F1"/>
    </sheetView>
  </sheetViews>
  <sheetFormatPr baseColWidth="10" defaultRowHeight="13.2" x14ac:dyDescent="0.25"/>
  <cols>
    <col min="1" max="1" width="32.5546875" customWidth="1"/>
    <col min="2" max="2" width="12.44140625" customWidth="1"/>
    <col min="3" max="3" width="5.88671875" bestFit="1" customWidth="1"/>
    <col min="4" max="4" width="5.6640625" bestFit="1" customWidth="1"/>
    <col min="5" max="5" width="6.88671875" bestFit="1" customWidth="1"/>
    <col min="6" max="6" width="31" customWidth="1"/>
    <col min="7" max="7" width="58" customWidth="1"/>
  </cols>
  <sheetData>
    <row r="1" spans="1:9" ht="16.2" x14ac:dyDescent="0.25">
      <c r="A1" s="185" t="s">
        <v>747</v>
      </c>
      <c r="B1" s="186"/>
      <c r="C1" s="186"/>
      <c r="D1" s="186"/>
      <c r="E1" s="186"/>
      <c r="F1" s="186"/>
      <c r="I1" s="132" t="s">
        <v>974</v>
      </c>
    </row>
    <row r="2" spans="1:9" ht="16.2" x14ac:dyDescent="0.25">
      <c r="A2" s="8"/>
      <c r="B2" s="8"/>
      <c r="C2" s="8"/>
      <c r="D2" s="8"/>
      <c r="E2" s="8"/>
      <c r="F2" s="8"/>
    </row>
    <row r="3" spans="1:9" ht="23.4" thickBot="1" x14ac:dyDescent="0.3">
      <c r="A3" s="74" t="s">
        <v>61</v>
      </c>
      <c r="B3" s="74" t="s">
        <v>836</v>
      </c>
      <c r="C3" s="74" t="s">
        <v>7</v>
      </c>
      <c r="D3" s="74" t="s">
        <v>770</v>
      </c>
      <c r="E3" s="74" t="s">
        <v>48</v>
      </c>
      <c r="F3" s="75" t="s">
        <v>84</v>
      </c>
      <c r="G3" s="74" t="s">
        <v>753</v>
      </c>
    </row>
    <row r="4" spans="1:9" ht="29.4" thickBot="1" x14ac:dyDescent="0.35">
      <c r="A4" s="21" t="s">
        <v>85</v>
      </c>
      <c r="B4" s="130" t="s">
        <v>86</v>
      </c>
      <c r="C4" s="23" t="s">
        <v>62</v>
      </c>
      <c r="D4" s="23">
        <v>10</v>
      </c>
      <c r="E4" s="57" t="s">
        <v>66</v>
      </c>
      <c r="F4" s="54" t="s">
        <v>820</v>
      </c>
      <c r="G4" s="52"/>
      <c r="I4" s="115" t="s">
        <v>1007</v>
      </c>
    </row>
    <row r="5" spans="1:9" ht="15" thickBot="1" x14ac:dyDescent="0.3">
      <c r="A5" s="25" t="s">
        <v>656</v>
      </c>
      <c r="B5" s="131" t="s">
        <v>657</v>
      </c>
      <c r="C5" s="26" t="s">
        <v>57</v>
      </c>
      <c r="D5" s="26">
        <v>2</v>
      </c>
      <c r="E5" s="57" t="s">
        <v>66</v>
      </c>
      <c r="F5" s="21" t="s">
        <v>764</v>
      </c>
      <c r="G5" s="50"/>
      <c r="I5" s="115" t="s">
        <v>941</v>
      </c>
    </row>
    <row r="6" spans="1:9" ht="15" thickBot="1" x14ac:dyDescent="0.3">
      <c r="A6" s="25" t="s">
        <v>87</v>
      </c>
      <c r="B6" s="24" t="s">
        <v>88</v>
      </c>
      <c r="C6" s="26" t="s">
        <v>62</v>
      </c>
      <c r="D6" s="26">
        <v>4</v>
      </c>
      <c r="E6" s="57" t="s">
        <v>66</v>
      </c>
      <c r="F6" s="21" t="s">
        <v>765</v>
      </c>
      <c r="G6" s="50"/>
    </row>
    <row r="7" spans="1:9" ht="15" thickBot="1" x14ac:dyDescent="0.3">
      <c r="A7" s="25" t="s">
        <v>89</v>
      </c>
      <c r="B7" s="24" t="s">
        <v>658</v>
      </c>
      <c r="C7" s="26" t="s">
        <v>62</v>
      </c>
      <c r="D7" s="26">
        <v>25</v>
      </c>
      <c r="E7" s="57" t="s">
        <v>66</v>
      </c>
      <c r="F7" s="21"/>
      <c r="G7" s="55"/>
    </row>
    <row r="8" spans="1:9" ht="15" thickBot="1" x14ac:dyDescent="0.3">
      <c r="A8" s="25" t="s">
        <v>91</v>
      </c>
      <c r="B8" s="24" t="s">
        <v>659</v>
      </c>
      <c r="C8" s="26" t="s">
        <v>62</v>
      </c>
      <c r="D8" s="26">
        <v>15</v>
      </c>
      <c r="E8" s="57" t="s">
        <v>66</v>
      </c>
      <c r="F8" s="21"/>
      <c r="G8" s="55"/>
    </row>
    <row r="9" spans="1:9" ht="15" thickBot="1" x14ac:dyDescent="0.3">
      <c r="A9" s="25" t="s">
        <v>93</v>
      </c>
      <c r="B9" s="24" t="s">
        <v>94</v>
      </c>
      <c r="C9" s="26" t="s">
        <v>62</v>
      </c>
      <c r="D9" s="26">
        <v>25</v>
      </c>
      <c r="E9" s="57" t="s">
        <v>95</v>
      </c>
      <c r="F9" s="21"/>
      <c r="G9" s="50"/>
    </row>
    <row r="10" spans="1:9" ht="15" thickBot="1" x14ac:dyDescent="0.3">
      <c r="A10" s="25" t="s">
        <v>39</v>
      </c>
      <c r="B10" s="24" t="s">
        <v>96</v>
      </c>
      <c r="C10" s="26" t="s">
        <v>62</v>
      </c>
      <c r="D10" s="26">
        <v>25</v>
      </c>
      <c r="E10" s="57" t="s">
        <v>95</v>
      </c>
      <c r="F10" s="21"/>
      <c r="G10" s="50"/>
    </row>
    <row r="11" spans="1:9" ht="15" thickBot="1" x14ac:dyDescent="0.3">
      <c r="A11" s="25" t="s">
        <v>34</v>
      </c>
      <c r="B11" s="24" t="s">
        <v>660</v>
      </c>
      <c r="C11" s="26" t="s">
        <v>57</v>
      </c>
      <c r="D11" s="26">
        <v>8</v>
      </c>
      <c r="E11" s="57" t="s">
        <v>95</v>
      </c>
      <c r="F11" s="21"/>
      <c r="G11" s="55"/>
    </row>
    <row r="12" spans="1:9" ht="15" thickBot="1" x14ac:dyDescent="0.3">
      <c r="A12" s="25" t="s">
        <v>661</v>
      </c>
      <c r="B12" s="24" t="s">
        <v>662</v>
      </c>
      <c r="C12" s="26" t="s">
        <v>57</v>
      </c>
      <c r="D12" s="26">
        <v>8</v>
      </c>
      <c r="E12" s="57" t="s">
        <v>95</v>
      </c>
      <c r="F12" s="21"/>
      <c r="G12" s="55"/>
    </row>
    <row r="13" spans="1:9" ht="15" thickBot="1" x14ac:dyDescent="0.3">
      <c r="A13" s="25" t="s">
        <v>9</v>
      </c>
      <c r="B13" s="24" t="s">
        <v>663</v>
      </c>
      <c r="C13" s="26" t="s">
        <v>62</v>
      </c>
      <c r="D13" s="26">
        <v>25</v>
      </c>
      <c r="E13" s="57" t="s">
        <v>95</v>
      </c>
      <c r="F13" s="21"/>
      <c r="G13" s="55"/>
    </row>
    <row r="14" spans="1:9" ht="15" thickBot="1" x14ac:dyDescent="0.3">
      <c r="A14" s="25" t="s">
        <v>101</v>
      </c>
      <c r="B14" s="24" t="s">
        <v>102</v>
      </c>
      <c r="C14" s="26" t="s">
        <v>62</v>
      </c>
      <c r="D14" s="26">
        <v>2</v>
      </c>
      <c r="E14" s="57" t="s">
        <v>95</v>
      </c>
      <c r="F14" s="21"/>
      <c r="G14" s="55"/>
    </row>
    <row r="15" spans="1:9" ht="15" thickBot="1" x14ac:dyDescent="0.3">
      <c r="A15" s="25" t="s">
        <v>103</v>
      </c>
      <c r="B15" s="24" t="s">
        <v>104</v>
      </c>
      <c r="C15" s="26" t="s">
        <v>62</v>
      </c>
      <c r="D15" s="26">
        <v>3</v>
      </c>
      <c r="E15" s="57" t="s">
        <v>95</v>
      </c>
      <c r="F15" s="21"/>
      <c r="G15" s="55"/>
    </row>
    <row r="16" spans="1:9" ht="15" thickBot="1" x14ac:dyDescent="0.3">
      <c r="A16" s="25" t="s">
        <v>105</v>
      </c>
      <c r="B16" s="24" t="s">
        <v>664</v>
      </c>
      <c r="C16" s="26" t="s">
        <v>62</v>
      </c>
      <c r="D16" s="26">
        <v>3</v>
      </c>
      <c r="E16" s="57" t="s">
        <v>95</v>
      </c>
      <c r="F16" s="21"/>
      <c r="G16" s="50"/>
    </row>
    <row r="17" spans="1:7" ht="15" thickBot="1" x14ac:dyDescent="0.3">
      <c r="A17" s="25" t="s">
        <v>107</v>
      </c>
      <c r="B17" s="24" t="s">
        <v>108</v>
      </c>
      <c r="C17" s="26" t="s">
        <v>62</v>
      </c>
      <c r="D17" s="26">
        <v>13</v>
      </c>
      <c r="E17" s="57" t="s">
        <v>95</v>
      </c>
      <c r="F17" s="21"/>
      <c r="G17" s="55"/>
    </row>
    <row r="18" spans="1:7" ht="15" thickBot="1" x14ac:dyDescent="0.3">
      <c r="A18" s="25" t="s">
        <v>109</v>
      </c>
      <c r="B18" s="24" t="s">
        <v>110</v>
      </c>
      <c r="C18" s="26" t="s">
        <v>57</v>
      </c>
      <c r="D18" s="26">
        <v>2</v>
      </c>
      <c r="E18" s="57" t="s">
        <v>95</v>
      </c>
      <c r="F18" s="21"/>
      <c r="G18" s="55"/>
    </row>
    <row r="19" spans="1:7" ht="15" thickBot="1" x14ac:dyDescent="0.3">
      <c r="A19" s="25" t="s">
        <v>38</v>
      </c>
      <c r="B19" s="24" t="s">
        <v>665</v>
      </c>
      <c r="C19" s="26" t="s">
        <v>62</v>
      </c>
      <c r="D19" s="26">
        <v>2</v>
      </c>
      <c r="E19" s="57" t="s">
        <v>95</v>
      </c>
      <c r="F19" s="21"/>
      <c r="G19" s="50"/>
    </row>
    <row r="20" spans="1:7" ht="15" thickBot="1" x14ac:dyDescent="0.3">
      <c r="A20" s="25" t="s">
        <v>666</v>
      </c>
      <c r="B20" s="24" t="s">
        <v>667</v>
      </c>
      <c r="C20" s="26" t="s">
        <v>57</v>
      </c>
      <c r="D20" s="26">
        <v>8</v>
      </c>
      <c r="E20" s="57" t="s">
        <v>95</v>
      </c>
      <c r="F20" s="21"/>
      <c r="G20" s="55"/>
    </row>
    <row r="21" spans="1:7" ht="15" thickBot="1" x14ac:dyDescent="0.3">
      <c r="A21" s="25" t="s">
        <v>668</v>
      </c>
      <c r="B21" s="24" t="s">
        <v>669</v>
      </c>
      <c r="C21" s="26" t="s">
        <v>57</v>
      </c>
      <c r="D21" s="26">
        <v>8</v>
      </c>
      <c r="E21" s="57" t="s">
        <v>95</v>
      </c>
      <c r="F21" s="21"/>
      <c r="G21" s="50"/>
    </row>
    <row r="22" spans="1:7" ht="15" thickBot="1" x14ac:dyDescent="0.3">
      <c r="A22" s="25" t="s">
        <v>37</v>
      </c>
      <c r="B22" s="24" t="s">
        <v>670</v>
      </c>
      <c r="C22" s="26" t="s">
        <v>57</v>
      </c>
      <c r="D22" s="26">
        <v>8</v>
      </c>
      <c r="E22" s="57" t="s">
        <v>95</v>
      </c>
      <c r="F22" s="21"/>
      <c r="G22" s="50"/>
    </row>
    <row r="23" spans="1:7" ht="15" thickBot="1" x14ac:dyDescent="0.3">
      <c r="A23" s="25" t="s">
        <v>671</v>
      </c>
      <c r="B23" s="24" t="s">
        <v>672</v>
      </c>
      <c r="C23" s="26" t="s">
        <v>62</v>
      </c>
      <c r="D23" s="26">
        <v>2</v>
      </c>
      <c r="E23" s="57" t="s">
        <v>95</v>
      </c>
      <c r="F23" s="21"/>
      <c r="G23" s="50"/>
    </row>
    <row r="24" spans="1:7" ht="15" thickBot="1" x14ac:dyDescent="0.3">
      <c r="A24" s="25" t="s">
        <v>10</v>
      </c>
      <c r="B24" s="24" t="s">
        <v>673</v>
      </c>
      <c r="C24" s="26" t="s">
        <v>62</v>
      </c>
      <c r="D24" s="26">
        <v>25</v>
      </c>
      <c r="E24" s="57" t="s">
        <v>95</v>
      </c>
      <c r="F24" s="21"/>
      <c r="G24" s="55"/>
    </row>
    <row r="25" spans="1:7" ht="15" thickBot="1" x14ac:dyDescent="0.3">
      <c r="A25" s="25" t="s">
        <v>40</v>
      </c>
      <c r="B25" s="24" t="s">
        <v>674</v>
      </c>
      <c r="C25" s="26" t="s">
        <v>62</v>
      </c>
      <c r="D25" s="26">
        <v>10</v>
      </c>
      <c r="E25" s="57" t="s">
        <v>95</v>
      </c>
      <c r="F25" s="21"/>
      <c r="G25" s="50"/>
    </row>
    <row r="26" spans="1:7" ht="15" thickBot="1" x14ac:dyDescent="0.3">
      <c r="A26" s="25" t="s">
        <v>117</v>
      </c>
      <c r="B26" s="24" t="s">
        <v>118</v>
      </c>
      <c r="C26" s="26" t="s">
        <v>62</v>
      </c>
      <c r="D26" s="26">
        <v>4</v>
      </c>
      <c r="E26" s="57" t="s">
        <v>95</v>
      </c>
      <c r="F26" s="21"/>
      <c r="G26" s="55"/>
    </row>
    <row r="27" spans="1:7" ht="15" thickBot="1" x14ac:dyDescent="0.3">
      <c r="A27" s="25" t="s">
        <v>119</v>
      </c>
      <c r="B27" s="24" t="s">
        <v>120</v>
      </c>
      <c r="C27" s="26" t="s">
        <v>62</v>
      </c>
      <c r="D27" s="26">
        <v>1</v>
      </c>
      <c r="E27" s="57" t="s">
        <v>95</v>
      </c>
      <c r="F27" s="21"/>
      <c r="G27" s="55"/>
    </row>
    <row r="28" spans="1:7" ht="15" thickBot="1" x14ac:dyDescent="0.3">
      <c r="A28" s="25" t="s">
        <v>121</v>
      </c>
      <c r="B28" s="24" t="s">
        <v>122</v>
      </c>
      <c r="C28" s="26" t="s">
        <v>62</v>
      </c>
      <c r="D28" s="26">
        <v>4</v>
      </c>
      <c r="E28" s="57" t="s">
        <v>95</v>
      </c>
      <c r="F28" s="21"/>
      <c r="G28" s="55"/>
    </row>
    <row r="29" spans="1:7" ht="15" thickBot="1" x14ac:dyDescent="0.3">
      <c r="A29" s="25" t="s">
        <v>123</v>
      </c>
      <c r="B29" s="24" t="s">
        <v>124</v>
      </c>
      <c r="C29" s="26" t="s">
        <v>62</v>
      </c>
      <c r="D29" s="26">
        <v>22</v>
      </c>
      <c r="E29" s="57" t="s">
        <v>95</v>
      </c>
      <c r="F29" s="21"/>
      <c r="G29" s="55"/>
    </row>
    <row r="30" spans="1:7" ht="15" thickBot="1" x14ac:dyDescent="0.3">
      <c r="A30" s="25" t="s">
        <v>125</v>
      </c>
      <c r="B30" s="24" t="s">
        <v>126</v>
      </c>
      <c r="C30" s="26" t="s">
        <v>62</v>
      </c>
      <c r="D30" s="26">
        <v>32</v>
      </c>
      <c r="E30" s="57" t="s">
        <v>95</v>
      </c>
      <c r="F30" s="21"/>
      <c r="G30" s="55"/>
    </row>
    <row r="31" spans="1:7" ht="15" thickBot="1" x14ac:dyDescent="0.3">
      <c r="A31" s="25" t="s">
        <v>127</v>
      </c>
      <c r="B31" s="24" t="s">
        <v>128</v>
      </c>
      <c r="C31" s="26" t="s">
        <v>62</v>
      </c>
      <c r="D31" s="26">
        <v>5</v>
      </c>
      <c r="E31" s="57" t="s">
        <v>95</v>
      </c>
      <c r="F31" s="21"/>
      <c r="G31" s="55"/>
    </row>
    <row r="32" spans="1:7" ht="15" thickBot="1" x14ac:dyDescent="0.3">
      <c r="A32" s="25" t="s">
        <v>129</v>
      </c>
      <c r="B32" s="24" t="s">
        <v>130</v>
      </c>
      <c r="C32" s="26" t="s">
        <v>62</v>
      </c>
      <c r="D32" s="26">
        <v>26</v>
      </c>
      <c r="E32" s="57" t="s">
        <v>95</v>
      </c>
      <c r="F32" s="21"/>
      <c r="G32" s="55"/>
    </row>
    <row r="33" spans="1:7" ht="15" thickBot="1" x14ac:dyDescent="0.3">
      <c r="A33" s="25" t="s">
        <v>675</v>
      </c>
      <c r="B33" s="24" t="s">
        <v>132</v>
      </c>
      <c r="C33" s="26" t="s">
        <v>62</v>
      </c>
      <c r="D33" s="26">
        <v>5</v>
      </c>
      <c r="E33" s="57" t="s">
        <v>95</v>
      </c>
      <c r="F33" s="21"/>
      <c r="G33" s="55"/>
    </row>
    <row r="34" spans="1:7" ht="15" thickBot="1" x14ac:dyDescent="0.3">
      <c r="A34" s="25" t="s">
        <v>133</v>
      </c>
      <c r="B34" s="24" t="s">
        <v>134</v>
      </c>
      <c r="C34" s="26" t="s">
        <v>62</v>
      </c>
      <c r="D34" s="26">
        <v>26</v>
      </c>
      <c r="E34" s="57" t="s">
        <v>95</v>
      </c>
      <c r="F34" s="21"/>
      <c r="G34" s="55"/>
    </row>
    <row r="35" spans="1:7" ht="15" thickBot="1" x14ac:dyDescent="0.3">
      <c r="A35" s="25" t="s">
        <v>135</v>
      </c>
      <c r="B35" s="24" t="s">
        <v>676</v>
      </c>
      <c r="C35" s="26" t="s">
        <v>62</v>
      </c>
      <c r="D35" s="26">
        <v>3</v>
      </c>
      <c r="E35" s="57" t="s">
        <v>95</v>
      </c>
      <c r="F35" s="21"/>
      <c r="G35" s="55"/>
    </row>
    <row r="36" spans="1:7" ht="15" thickBot="1" x14ac:dyDescent="0.3">
      <c r="A36" s="25" t="s">
        <v>138</v>
      </c>
      <c r="B36" s="24" t="s">
        <v>677</v>
      </c>
      <c r="C36" s="26" t="s">
        <v>62</v>
      </c>
      <c r="D36" s="26">
        <v>15</v>
      </c>
      <c r="E36" s="57" t="s">
        <v>95</v>
      </c>
      <c r="F36" s="21"/>
      <c r="G36" s="55"/>
    </row>
    <row r="37" spans="1:7" ht="15" thickBot="1" x14ac:dyDescent="0.3">
      <c r="A37" s="25" t="s">
        <v>140</v>
      </c>
      <c r="B37" s="24" t="s">
        <v>678</v>
      </c>
      <c r="C37" s="26" t="s">
        <v>62</v>
      </c>
      <c r="D37" s="26">
        <v>15</v>
      </c>
      <c r="E37" s="57" t="s">
        <v>95</v>
      </c>
      <c r="F37" s="21"/>
      <c r="G37" s="55"/>
    </row>
    <row r="38" spans="1:7" ht="15" thickBot="1" x14ac:dyDescent="0.3">
      <c r="A38" s="25" t="s">
        <v>142</v>
      </c>
      <c r="B38" s="24" t="s">
        <v>679</v>
      </c>
      <c r="C38" s="26" t="s">
        <v>62</v>
      </c>
      <c r="D38" s="26">
        <v>45</v>
      </c>
      <c r="E38" s="57" t="s">
        <v>95</v>
      </c>
      <c r="F38" s="21"/>
      <c r="G38" s="55"/>
    </row>
    <row r="39" spans="1:7" ht="15" thickBot="1" x14ac:dyDescent="0.3">
      <c r="A39" s="25" t="s">
        <v>56</v>
      </c>
      <c r="B39" s="24" t="s">
        <v>680</v>
      </c>
      <c r="C39" s="26" t="s">
        <v>62</v>
      </c>
      <c r="D39" s="26">
        <v>25</v>
      </c>
      <c r="E39" s="57" t="s">
        <v>95</v>
      </c>
      <c r="F39" s="21"/>
      <c r="G39" s="55"/>
    </row>
    <row r="40" spans="1:7" ht="15" thickBot="1" x14ac:dyDescent="0.3">
      <c r="A40" s="25" t="s">
        <v>11</v>
      </c>
      <c r="B40" s="24" t="s">
        <v>681</v>
      </c>
      <c r="C40" s="26" t="s">
        <v>62</v>
      </c>
      <c r="D40" s="26">
        <v>25</v>
      </c>
      <c r="E40" s="57" t="s">
        <v>95</v>
      </c>
      <c r="F40" s="21"/>
      <c r="G40" s="55"/>
    </row>
    <row r="41" spans="1:7" ht="15" thickBot="1" x14ac:dyDescent="0.3">
      <c r="A41" s="25" t="s">
        <v>682</v>
      </c>
      <c r="B41" s="24" t="s">
        <v>683</v>
      </c>
      <c r="C41" s="26" t="s">
        <v>62</v>
      </c>
      <c r="D41" s="26">
        <v>2</v>
      </c>
      <c r="E41" s="57" t="s">
        <v>95</v>
      </c>
      <c r="F41" s="21"/>
      <c r="G41" s="55"/>
    </row>
    <row r="42" spans="1:7" ht="15" thickBot="1" x14ac:dyDescent="0.3">
      <c r="A42" s="25" t="s">
        <v>13</v>
      </c>
      <c r="B42" s="24" t="s">
        <v>684</v>
      </c>
      <c r="C42" s="26" t="s">
        <v>62</v>
      </c>
      <c r="D42" s="26">
        <v>25</v>
      </c>
      <c r="E42" s="57" t="s">
        <v>95</v>
      </c>
      <c r="F42" s="21"/>
      <c r="G42" s="55"/>
    </row>
    <row r="43" spans="1:7" ht="15" thickBot="1" x14ac:dyDescent="0.3">
      <c r="A43" s="25" t="s">
        <v>685</v>
      </c>
      <c r="B43" s="24" t="s">
        <v>686</v>
      </c>
      <c r="C43" s="26" t="s">
        <v>57</v>
      </c>
      <c r="D43" s="26">
        <v>8</v>
      </c>
      <c r="E43" s="57" t="s">
        <v>95</v>
      </c>
      <c r="F43" s="21"/>
      <c r="G43" s="55"/>
    </row>
    <row r="44" spans="1:7" ht="15" thickBot="1" x14ac:dyDescent="0.3">
      <c r="A44" s="25" t="s">
        <v>308</v>
      </c>
      <c r="B44" s="24" t="s">
        <v>687</v>
      </c>
      <c r="C44" s="26" t="s">
        <v>62</v>
      </c>
      <c r="D44" s="26">
        <v>1</v>
      </c>
      <c r="E44" s="57" t="s">
        <v>95</v>
      </c>
      <c r="F44" s="21"/>
      <c r="G44" s="55"/>
    </row>
    <row r="45" spans="1:7" ht="15" thickBot="1" x14ac:dyDescent="0.3">
      <c r="A45" s="25" t="s">
        <v>12</v>
      </c>
      <c r="B45" s="24" t="s">
        <v>688</v>
      </c>
      <c r="C45" s="26" t="s">
        <v>62</v>
      </c>
      <c r="D45" s="26">
        <v>25</v>
      </c>
      <c r="E45" s="57" t="s">
        <v>95</v>
      </c>
      <c r="F45" s="21"/>
      <c r="G45" s="55"/>
    </row>
    <row r="46" spans="1:7" ht="15" thickBot="1" x14ac:dyDescent="0.3">
      <c r="A46" s="25" t="s">
        <v>36</v>
      </c>
      <c r="B46" s="24" t="s">
        <v>689</v>
      </c>
      <c r="C46" s="26" t="s">
        <v>62</v>
      </c>
      <c r="D46" s="26">
        <v>30</v>
      </c>
      <c r="E46" s="57" t="s">
        <v>95</v>
      </c>
      <c r="F46" s="21"/>
      <c r="G46" s="50"/>
    </row>
    <row r="47" spans="1:7" ht="15" thickBot="1" x14ac:dyDescent="0.3">
      <c r="A47" s="25" t="s">
        <v>690</v>
      </c>
      <c r="B47" s="24" t="s">
        <v>691</v>
      </c>
      <c r="C47" s="26" t="s">
        <v>62</v>
      </c>
      <c r="D47" s="26">
        <v>1</v>
      </c>
      <c r="E47" s="57" t="s">
        <v>95</v>
      </c>
      <c r="F47" s="21"/>
      <c r="G47" s="50"/>
    </row>
    <row r="48" spans="1:7" ht="15" thickBot="1" x14ac:dyDescent="0.3">
      <c r="A48" s="25" t="s">
        <v>692</v>
      </c>
      <c r="B48" s="24" t="s">
        <v>693</v>
      </c>
      <c r="C48" s="26" t="s">
        <v>62</v>
      </c>
      <c r="D48" s="26">
        <v>1</v>
      </c>
      <c r="E48" s="57" t="s">
        <v>95</v>
      </c>
      <c r="F48" s="21"/>
      <c r="G48" s="50"/>
    </row>
    <row r="49" spans="1:7" ht="15" thickBot="1" x14ac:dyDescent="0.3">
      <c r="A49" s="25" t="s">
        <v>694</v>
      </c>
      <c r="B49" s="24" t="s">
        <v>695</v>
      </c>
      <c r="C49" s="26" t="s">
        <v>62</v>
      </c>
      <c r="D49" s="26">
        <v>1</v>
      </c>
      <c r="E49" s="57" t="s">
        <v>95</v>
      </c>
      <c r="F49" s="21"/>
      <c r="G49" s="55"/>
    </row>
    <row r="50" spans="1:7" ht="15" thickBot="1" x14ac:dyDescent="0.3">
      <c r="A50" s="25" t="s">
        <v>696</v>
      </c>
      <c r="B50" s="24" t="s">
        <v>697</v>
      </c>
      <c r="C50" s="26" t="s">
        <v>62</v>
      </c>
      <c r="D50" s="26">
        <v>1</v>
      </c>
      <c r="E50" s="57" t="s">
        <v>95</v>
      </c>
      <c r="F50" s="21"/>
      <c r="G50" s="55"/>
    </row>
    <row r="51" spans="1:7" ht="15" thickBot="1" x14ac:dyDescent="0.3">
      <c r="A51" s="25" t="s">
        <v>566</v>
      </c>
      <c r="B51" s="24" t="s">
        <v>567</v>
      </c>
      <c r="C51" s="26" t="s">
        <v>62</v>
      </c>
      <c r="D51" s="26">
        <v>10</v>
      </c>
      <c r="E51" s="57" t="s">
        <v>95</v>
      </c>
      <c r="F51" s="21"/>
      <c r="G51" s="55"/>
    </row>
    <row r="52" spans="1:7" ht="15" thickBot="1" x14ac:dyDescent="0.3">
      <c r="A52" s="25" t="s">
        <v>568</v>
      </c>
      <c r="B52" s="24" t="s">
        <v>569</v>
      </c>
      <c r="C52" s="26" t="s">
        <v>62</v>
      </c>
      <c r="D52" s="26">
        <v>10</v>
      </c>
      <c r="E52" s="57" t="s">
        <v>95</v>
      </c>
      <c r="F52" s="21"/>
      <c r="G52" s="55"/>
    </row>
    <row r="53" spans="1:7" ht="15" thickBot="1" x14ac:dyDescent="0.3">
      <c r="A53" s="25" t="s">
        <v>570</v>
      </c>
      <c r="B53" s="24" t="s">
        <v>571</v>
      </c>
      <c r="C53" s="26" t="s">
        <v>62</v>
      </c>
      <c r="D53" s="26">
        <v>10</v>
      </c>
      <c r="E53" s="57" t="s">
        <v>95</v>
      </c>
      <c r="F53" s="21"/>
      <c r="G53" s="55"/>
    </row>
    <row r="54" spans="1:7" ht="15" thickBot="1" x14ac:dyDescent="0.3">
      <c r="A54" s="25" t="s">
        <v>572</v>
      </c>
      <c r="B54" s="24" t="s">
        <v>573</v>
      </c>
      <c r="C54" s="26" t="s">
        <v>62</v>
      </c>
      <c r="D54" s="26">
        <v>10</v>
      </c>
      <c r="E54" s="57" t="s">
        <v>95</v>
      </c>
      <c r="F54" s="21"/>
      <c r="G54" s="55"/>
    </row>
    <row r="55" spans="1:7" ht="15" thickBot="1" x14ac:dyDescent="0.3">
      <c r="A55" s="25" t="s">
        <v>574</v>
      </c>
      <c r="B55" s="24" t="s">
        <v>575</v>
      </c>
      <c r="C55" s="26" t="s">
        <v>62</v>
      </c>
      <c r="D55" s="26">
        <v>10</v>
      </c>
      <c r="E55" s="57" t="s">
        <v>95</v>
      </c>
      <c r="F55" s="21"/>
      <c r="G55" s="55"/>
    </row>
  </sheetData>
  <mergeCells count="1">
    <mergeCell ref="A1:F1"/>
  </mergeCells>
  <pageMargins left="0.70866141732283472" right="0.70866141732283472"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23"/>
  <sheetViews>
    <sheetView workbookViewId="0">
      <selection activeCell="J11" sqref="J11"/>
    </sheetView>
  </sheetViews>
  <sheetFormatPr baseColWidth="10" defaultRowHeight="13.2" x14ac:dyDescent="0.25"/>
  <cols>
    <col min="1" max="1" width="32.6640625" customWidth="1"/>
    <col min="2" max="2" width="10.109375" customWidth="1"/>
    <col min="4" max="4" width="7.88671875" customWidth="1"/>
    <col min="6" max="6" width="27.88671875" customWidth="1"/>
    <col min="7" max="7" width="49.5546875" customWidth="1"/>
  </cols>
  <sheetData>
    <row r="1" spans="1:9" ht="16.2" x14ac:dyDescent="0.25">
      <c r="A1" s="185" t="s">
        <v>748</v>
      </c>
      <c r="B1" s="186"/>
      <c r="C1" s="186"/>
      <c r="D1" s="186"/>
      <c r="E1" s="186"/>
      <c r="F1" s="186"/>
      <c r="I1" s="132" t="s">
        <v>974</v>
      </c>
    </row>
    <row r="2" spans="1:9" ht="16.2" x14ac:dyDescent="0.25">
      <c r="A2" s="8"/>
      <c r="B2" s="8"/>
      <c r="C2" s="8"/>
      <c r="D2" s="8"/>
      <c r="E2" s="8"/>
      <c r="F2" s="8"/>
    </row>
    <row r="3" spans="1:9" ht="23.25" customHeight="1" thickBot="1" x14ac:dyDescent="0.3">
      <c r="A3" s="74" t="s">
        <v>61</v>
      </c>
      <c r="B3" s="74" t="s">
        <v>836</v>
      </c>
      <c r="C3" s="74" t="s">
        <v>7</v>
      </c>
      <c r="D3" s="74" t="s">
        <v>770</v>
      </c>
      <c r="E3" s="74" t="s">
        <v>48</v>
      </c>
      <c r="F3" s="74" t="s">
        <v>84</v>
      </c>
      <c r="G3" s="74" t="s">
        <v>753</v>
      </c>
    </row>
    <row r="4" spans="1:9" ht="36" customHeight="1" thickBot="1" x14ac:dyDescent="0.35">
      <c r="A4" s="21" t="s">
        <v>85</v>
      </c>
      <c r="B4" s="130" t="s">
        <v>86</v>
      </c>
      <c r="C4" s="23" t="s">
        <v>62</v>
      </c>
      <c r="D4" s="23">
        <v>10</v>
      </c>
      <c r="E4" s="23" t="s">
        <v>66</v>
      </c>
      <c r="F4" s="54" t="s">
        <v>820</v>
      </c>
      <c r="G4" s="52"/>
    </row>
    <row r="5" spans="1:9" ht="15" thickBot="1" x14ac:dyDescent="0.3">
      <c r="A5" s="25" t="s">
        <v>698</v>
      </c>
      <c r="B5" s="131" t="s">
        <v>699</v>
      </c>
      <c r="C5" s="26" t="s">
        <v>57</v>
      </c>
      <c r="D5" s="26">
        <v>2</v>
      </c>
      <c r="E5" s="26" t="s">
        <v>66</v>
      </c>
      <c r="F5" s="21" t="s">
        <v>936</v>
      </c>
      <c r="G5" s="116" t="s">
        <v>935</v>
      </c>
    </row>
    <row r="6" spans="1:9" ht="15" thickBot="1" x14ac:dyDescent="0.3">
      <c r="A6" s="25" t="s">
        <v>89</v>
      </c>
      <c r="B6" s="24" t="s">
        <v>700</v>
      </c>
      <c r="C6" s="26" t="s">
        <v>62</v>
      </c>
      <c r="D6" s="26">
        <v>25</v>
      </c>
      <c r="E6" s="26" t="s">
        <v>66</v>
      </c>
      <c r="F6" s="21"/>
      <c r="G6" s="116"/>
    </row>
    <row r="7" spans="1:9" ht="15" thickBot="1" x14ac:dyDescent="0.3">
      <c r="A7" s="25" t="s">
        <v>91</v>
      </c>
      <c r="B7" s="24" t="s">
        <v>701</v>
      </c>
      <c r="C7" s="26" t="s">
        <v>62</v>
      </c>
      <c r="D7" s="26">
        <v>15</v>
      </c>
      <c r="E7" s="26" t="s">
        <v>66</v>
      </c>
      <c r="F7" s="21"/>
      <c r="G7" s="117"/>
    </row>
    <row r="8" spans="1:9" ht="15" thickBot="1" x14ac:dyDescent="0.3">
      <c r="A8" s="25" t="s">
        <v>59</v>
      </c>
      <c r="B8" s="24" t="s">
        <v>97</v>
      </c>
      <c r="C8" s="26" t="s">
        <v>62</v>
      </c>
      <c r="D8" s="26">
        <v>1</v>
      </c>
      <c r="E8" s="26" t="s">
        <v>66</v>
      </c>
      <c r="F8" s="54" t="s">
        <v>825</v>
      </c>
      <c r="G8" s="117"/>
    </row>
    <row r="9" spans="1:9" ht="15" thickBot="1" x14ac:dyDescent="0.3">
      <c r="A9" s="25" t="s">
        <v>34</v>
      </c>
      <c r="B9" s="24" t="s">
        <v>702</v>
      </c>
      <c r="C9" s="26" t="s">
        <v>57</v>
      </c>
      <c r="D9" s="26">
        <v>8</v>
      </c>
      <c r="E9" s="26" t="s">
        <v>66</v>
      </c>
      <c r="F9" s="54" t="s">
        <v>818</v>
      </c>
      <c r="G9" s="117" t="s">
        <v>940</v>
      </c>
    </row>
    <row r="10" spans="1:9" ht="15" thickBot="1" x14ac:dyDescent="0.3">
      <c r="A10" s="25" t="s">
        <v>774</v>
      </c>
      <c r="B10" s="24" t="s">
        <v>662</v>
      </c>
      <c r="C10" s="26" t="s">
        <v>57</v>
      </c>
      <c r="D10" s="26">
        <v>8</v>
      </c>
      <c r="E10" s="26" t="s">
        <v>95</v>
      </c>
      <c r="F10" s="54" t="s">
        <v>818</v>
      </c>
      <c r="G10" s="117"/>
    </row>
    <row r="11" spans="1:9" ht="15" thickBot="1" x14ac:dyDescent="0.3">
      <c r="A11" s="25" t="s">
        <v>107</v>
      </c>
      <c r="B11" s="24" t="s">
        <v>108</v>
      </c>
      <c r="C11" s="26" t="s">
        <v>62</v>
      </c>
      <c r="D11" s="26">
        <v>13</v>
      </c>
      <c r="E11" s="26" t="s">
        <v>95</v>
      </c>
      <c r="F11" s="113"/>
      <c r="G11" s="116"/>
    </row>
    <row r="12" spans="1:9" ht="15" thickBot="1" x14ac:dyDescent="0.3">
      <c r="A12" s="25" t="s">
        <v>36</v>
      </c>
      <c r="B12" s="24" t="s">
        <v>689</v>
      </c>
      <c r="C12" s="26" t="s">
        <v>62</v>
      </c>
      <c r="D12" s="26">
        <v>30</v>
      </c>
      <c r="E12" s="26" t="s">
        <v>95</v>
      </c>
      <c r="F12" s="113"/>
      <c r="G12" s="116"/>
    </row>
    <row r="13" spans="1:9" ht="15" thickBot="1" x14ac:dyDescent="0.3">
      <c r="A13" s="25" t="s">
        <v>690</v>
      </c>
      <c r="B13" s="24" t="s">
        <v>691</v>
      </c>
      <c r="C13" s="26" t="s">
        <v>62</v>
      </c>
      <c r="D13" s="26">
        <v>1</v>
      </c>
      <c r="E13" s="26" t="s">
        <v>95</v>
      </c>
      <c r="F13" s="48" t="s">
        <v>991</v>
      </c>
      <c r="G13" s="116"/>
    </row>
    <row r="14" spans="1:9" ht="15" thickBot="1" x14ac:dyDescent="0.3">
      <c r="A14" s="25" t="s">
        <v>692</v>
      </c>
      <c r="B14" s="24" t="s">
        <v>693</v>
      </c>
      <c r="C14" s="26" t="s">
        <v>62</v>
      </c>
      <c r="D14" s="26">
        <v>1</v>
      </c>
      <c r="E14" s="26" t="s">
        <v>95</v>
      </c>
      <c r="F14" s="48" t="s">
        <v>991</v>
      </c>
      <c r="G14" s="116"/>
    </row>
    <row r="15" spans="1:9" ht="15" thickBot="1" x14ac:dyDescent="0.3">
      <c r="A15" s="25" t="s">
        <v>682</v>
      </c>
      <c r="B15" s="24" t="s">
        <v>683</v>
      </c>
      <c r="C15" s="26" t="s">
        <v>62</v>
      </c>
      <c r="D15" s="26">
        <v>2</v>
      </c>
      <c r="E15" s="26" t="s">
        <v>66</v>
      </c>
      <c r="F15" s="48" t="s">
        <v>992</v>
      </c>
      <c r="G15" s="116"/>
    </row>
    <row r="16" spans="1:9" ht="15" thickBot="1" x14ac:dyDescent="0.3">
      <c r="A16" s="25" t="s">
        <v>703</v>
      </c>
      <c r="B16" s="24" t="s">
        <v>704</v>
      </c>
      <c r="C16" s="26" t="s">
        <v>62</v>
      </c>
      <c r="D16" s="26">
        <v>1</v>
      </c>
      <c r="E16" s="26" t="s">
        <v>95</v>
      </c>
      <c r="F16" s="48" t="s">
        <v>1002</v>
      </c>
      <c r="G16" s="116" t="s">
        <v>937</v>
      </c>
    </row>
    <row r="17" spans="1:7" ht="15" thickBot="1" x14ac:dyDescent="0.3">
      <c r="A17" s="25" t="s">
        <v>705</v>
      </c>
      <c r="B17" s="24" t="s">
        <v>706</v>
      </c>
      <c r="C17" s="26" t="s">
        <v>57</v>
      </c>
      <c r="D17" s="26">
        <v>8</v>
      </c>
      <c r="E17" s="26" t="s">
        <v>95</v>
      </c>
      <c r="F17" s="48" t="s">
        <v>991</v>
      </c>
      <c r="G17" s="116"/>
    </row>
    <row r="18" spans="1:7" ht="15" thickBot="1" x14ac:dyDescent="0.3">
      <c r="A18" s="25" t="s">
        <v>707</v>
      </c>
      <c r="B18" s="24" t="s">
        <v>708</v>
      </c>
      <c r="C18" s="26" t="s">
        <v>62</v>
      </c>
      <c r="D18" s="26">
        <v>1</v>
      </c>
      <c r="E18" s="26" t="s">
        <v>95</v>
      </c>
      <c r="F18" s="48" t="s">
        <v>991</v>
      </c>
      <c r="G18" s="116"/>
    </row>
    <row r="19" spans="1:7" ht="15" thickBot="1" x14ac:dyDescent="0.3">
      <c r="A19" s="25" t="s">
        <v>566</v>
      </c>
      <c r="B19" s="24" t="s">
        <v>567</v>
      </c>
      <c r="C19" s="26" t="s">
        <v>62</v>
      </c>
      <c r="D19" s="26">
        <v>10</v>
      </c>
      <c r="E19" s="26" t="s">
        <v>95</v>
      </c>
      <c r="F19" s="48" t="s">
        <v>993</v>
      </c>
      <c r="G19" s="116"/>
    </row>
    <row r="20" spans="1:7" ht="15" thickBot="1" x14ac:dyDescent="0.3">
      <c r="A20" s="25" t="s">
        <v>568</v>
      </c>
      <c r="B20" s="24" t="s">
        <v>569</v>
      </c>
      <c r="C20" s="26" t="s">
        <v>62</v>
      </c>
      <c r="D20" s="26">
        <v>10</v>
      </c>
      <c r="E20" s="26" t="s">
        <v>95</v>
      </c>
      <c r="F20" s="48" t="s">
        <v>993</v>
      </c>
      <c r="G20" s="116"/>
    </row>
    <row r="21" spans="1:7" ht="15" thickBot="1" x14ac:dyDescent="0.3">
      <c r="A21" s="25" t="s">
        <v>570</v>
      </c>
      <c r="B21" s="24" t="s">
        <v>571</v>
      </c>
      <c r="C21" s="26" t="s">
        <v>62</v>
      </c>
      <c r="D21" s="26">
        <v>10</v>
      </c>
      <c r="E21" s="26" t="s">
        <v>95</v>
      </c>
      <c r="F21" s="48" t="s">
        <v>993</v>
      </c>
      <c r="G21" s="116"/>
    </row>
    <row r="22" spans="1:7" ht="15" thickBot="1" x14ac:dyDescent="0.3">
      <c r="A22" s="25" t="s">
        <v>572</v>
      </c>
      <c r="B22" s="24" t="s">
        <v>573</v>
      </c>
      <c r="C22" s="26" t="s">
        <v>62</v>
      </c>
      <c r="D22" s="26">
        <v>10</v>
      </c>
      <c r="E22" s="26" t="s">
        <v>95</v>
      </c>
      <c r="F22" s="48" t="s">
        <v>993</v>
      </c>
      <c r="G22" s="116"/>
    </row>
    <row r="23" spans="1:7" ht="15" thickBot="1" x14ac:dyDescent="0.3">
      <c r="A23" s="25" t="s">
        <v>574</v>
      </c>
      <c r="B23" s="24" t="s">
        <v>575</v>
      </c>
      <c r="C23" s="26" t="s">
        <v>62</v>
      </c>
      <c r="D23" s="26">
        <v>10</v>
      </c>
      <c r="E23" s="26" t="s">
        <v>95</v>
      </c>
      <c r="F23" s="48" t="s">
        <v>993</v>
      </c>
      <c r="G23" s="116"/>
    </row>
  </sheetData>
  <mergeCells count="1">
    <mergeCell ref="A1:F1"/>
  </mergeCells>
  <pageMargins left="0.70866141732283472" right="0.70866141732283472" top="0.74803149606299213" bottom="0.74803149606299213"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18"/>
  <sheetViews>
    <sheetView workbookViewId="0">
      <selection activeCell="E9" sqref="E9"/>
    </sheetView>
  </sheetViews>
  <sheetFormatPr baseColWidth="10" defaultRowHeight="13.2" x14ac:dyDescent="0.25"/>
  <cols>
    <col min="1" max="1" width="28.44140625" customWidth="1"/>
    <col min="2" max="2" width="13.109375" customWidth="1"/>
    <col min="6" max="6" width="32.33203125" customWidth="1"/>
    <col min="7" max="7" width="45.33203125" customWidth="1"/>
    <col min="9" max="9" width="51.109375" customWidth="1"/>
  </cols>
  <sheetData>
    <row r="1" spans="1:9" ht="16.2" x14ac:dyDescent="0.25">
      <c r="A1" s="185" t="s">
        <v>749</v>
      </c>
      <c r="B1" s="186"/>
      <c r="C1" s="186"/>
      <c r="D1" s="186"/>
      <c r="E1" s="186"/>
      <c r="F1" s="186"/>
      <c r="I1" s="132" t="s">
        <v>974</v>
      </c>
    </row>
    <row r="2" spans="1:9" ht="16.2" x14ac:dyDescent="0.25">
      <c r="A2" s="8"/>
      <c r="B2" s="8"/>
      <c r="C2" s="8"/>
      <c r="D2" s="8"/>
      <c r="E2" s="8"/>
      <c r="F2" s="8"/>
    </row>
    <row r="3" spans="1:9" ht="23.25" customHeight="1" thickBot="1" x14ac:dyDescent="0.3">
      <c r="A3" s="74" t="s">
        <v>61</v>
      </c>
      <c r="B3" s="74" t="s">
        <v>836</v>
      </c>
      <c r="C3" s="74" t="s">
        <v>7</v>
      </c>
      <c r="D3" s="74" t="s">
        <v>770</v>
      </c>
      <c r="E3" s="74" t="s">
        <v>48</v>
      </c>
      <c r="F3" s="74" t="s">
        <v>84</v>
      </c>
      <c r="G3" s="74" t="s">
        <v>84</v>
      </c>
    </row>
    <row r="4" spans="1:9" ht="34.5" customHeight="1" thickBot="1" x14ac:dyDescent="0.35">
      <c r="A4" s="21" t="s">
        <v>85</v>
      </c>
      <c r="B4" s="130" t="s">
        <v>86</v>
      </c>
      <c r="C4" s="23" t="s">
        <v>62</v>
      </c>
      <c r="D4" s="23">
        <v>10</v>
      </c>
      <c r="E4" s="23" t="s">
        <v>66</v>
      </c>
      <c r="F4" s="54" t="s">
        <v>820</v>
      </c>
      <c r="G4" s="54" t="s">
        <v>820</v>
      </c>
      <c r="I4" s="124" t="s">
        <v>972</v>
      </c>
    </row>
    <row r="5" spans="1:9" ht="15" thickBot="1" x14ac:dyDescent="0.3">
      <c r="A5" s="25" t="s">
        <v>698</v>
      </c>
      <c r="B5" s="131" t="s">
        <v>709</v>
      </c>
      <c r="C5" s="26" t="s">
        <v>63</v>
      </c>
      <c r="D5" s="26">
        <v>2</v>
      </c>
      <c r="E5" s="26" t="s">
        <v>66</v>
      </c>
      <c r="F5" s="24" t="s">
        <v>939</v>
      </c>
      <c r="G5" s="102" t="s">
        <v>938</v>
      </c>
    </row>
    <row r="6" spans="1:9" ht="15" thickBot="1" x14ac:dyDescent="0.3">
      <c r="A6" s="25" t="s">
        <v>89</v>
      </c>
      <c r="B6" s="24" t="s">
        <v>90</v>
      </c>
      <c r="C6" s="26" t="s">
        <v>62</v>
      </c>
      <c r="D6" s="26">
        <v>25</v>
      </c>
      <c r="E6" s="26" t="s">
        <v>66</v>
      </c>
      <c r="F6" s="24"/>
      <c r="G6" s="24"/>
    </row>
    <row r="7" spans="1:9" ht="15" thickBot="1" x14ac:dyDescent="0.3">
      <c r="A7" s="25" t="s">
        <v>91</v>
      </c>
      <c r="B7" s="24" t="s">
        <v>92</v>
      </c>
      <c r="C7" s="26" t="s">
        <v>62</v>
      </c>
      <c r="D7" s="26">
        <v>15</v>
      </c>
      <c r="E7" s="26" t="s">
        <v>66</v>
      </c>
      <c r="F7" s="24"/>
      <c r="G7" s="24"/>
    </row>
    <row r="8" spans="1:9" ht="15" thickBot="1" x14ac:dyDescent="0.3">
      <c r="A8" s="25" t="s">
        <v>59</v>
      </c>
      <c r="B8" s="24" t="s">
        <v>97</v>
      </c>
      <c r="C8" s="26" t="s">
        <v>62</v>
      </c>
      <c r="D8" s="26">
        <v>1</v>
      </c>
      <c r="E8" s="26" t="s">
        <v>66</v>
      </c>
      <c r="F8" s="54" t="s">
        <v>825</v>
      </c>
      <c r="G8" s="24"/>
    </row>
    <row r="9" spans="1:9" ht="15" thickBot="1" x14ac:dyDescent="0.3">
      <c r="A9" s="25" t="s">
        <v>34</v>
      </c>
      <c r="B9" s="24" t="s">
        <v>710</v>
      </c>
      <c r="C9" s="26" t="s">
        <v>57</v>
      </c>
      <c r="D9" s="26">
        <v>8</v>
      </c>
      <c r="E9" s="141" t="s">
        <v>66</v>
      </c>
      <c r="F9" s="54" t="s">
        <v>818</v>
      </c>
      <c r="G9" s="114"/>
    </row>
    <row r="10" spans="1:9" ht="15" thickBot="1" x14ac:dyDescent="0.3">
      <c r="A10" s="25" t="s">
        <v>107</v>
      </c>
      <c r="B10" s="24" t="s">
        <v>108</v>
      </c>
      <c r="C10" s="26" t="s">
        <v>62</v>
      </c>
      <c r="D10" s="26">
        <v>13</v>
      </c>
      <c r="E10" s="26" t="s">
        <v>95</v>
      </c>
      <c r="F10" s="24"/>
      <c r="G10" s="24"/>
    </row>
    <row r="11" spans="1:9" ht="15" thickBot="1" x14ac:dyDescent="0.3">
      <c r="A11" s="25" t="s">
        <v>36</v>
      </c>
      <c r="B11" s="24" t="s">
        <v>689</v>
      </c>
      <c r="C11" s="26" t="s">
        <v>62</v>
      </c>
      <c r="D11" s="26">
        <v>30</v>
      </c>
      <c r="E11" s="26" t="s">
        <v>95</v>
      </c>
      <c r="F11" s="24" t="s">
        <v>781</v>
      </c>
      <c r="G11" s="24"/>
    </row>
    <row r="12" spans="1:9" ht="15" thickBot="1" x14ac:dyDescent="0.3">
      <c r="A12" s="25" t="s">
        <v>690</v>
      </c>
      <c r="B12" s="24" t="s">
        <v>691</v>
      </c>
      <c r="C12" s="26" t="s">
        <v>62</v>
      </c>
      <c r="D12" s="26">
        <v>1</v>
      </c>
      <c r="E12" s="26" t="s">
        <v>95</v>
      </c>
      <c r="F12" s="134" t="s">
        <v>997</v>
      </c>
      <c r="G12" s="24"/>
    </row>
    <row r="13" spans="1:9" ht="15" thickBot="1" x14ac:dyDescent="0.3">
      <c r="A13" s="25" t="s">
        <v>692</v>
      </c>
      <c r="B13" s="24" t="s">
        <v>693</v>
      </c>
      <c r="C13" s="26" t="s">
        <v>62</v>
      </c>
      <c r="D13" s="26">
        <v>1</v>
      </c>
      <c r="E13" s="26" t="s">
        <v>95</v>
      </c>
      <c r="F13" s="134" t="s">
        <v>997</v>
      </c>
      <c r="G13" s="24"/>
    </row>
    <row r="14" spans="1:9" ht="15" thickBot="1" x14ac:dyDescent="0.3">
      <c r="A14" s="25" t="s">
        <v>566</v>
      </c>
      <c r="B14" s="24" t="s">
        <v>567</v>
      </c>
      <c r="C14" s="26" t="s">
        <v>62</v>
      </c>
      <c r="D14" s="26">
        <v>10</v>
      </c>
      <c r="E14" s="26" t="s">
        <v>95</v>
      </c>
      <c r="F14" s="134" t="s">
        <v>781</v>
      </c>
      <c r="G14" s="24"/>
    </row>
    <row r="15" spans="1:9" ht="15" thickBot="1" x14ac:dyDescent="0.3">
      <c r="A15" s="25" t="s">
        <v>568</v>
      </c>
      <c r="B15" s="24" t="s">
        <v>569</v>
      </c>
      <c r="C15" s="26" t="s">
        <v>62</v>
      </c>
      <c r="D15" s="26">
        <v>10</v>
      </c>
      <c r="E15" s="26" t="s">
        <v>95</v>
      </c>
      <c r="F15" s="134" t="s">
        <v>781</v>
      </c>
      <c r="G15" s="24"/>
    </row>
    <row r="16" spans="1:9" ht="15" thickBot="1" x14ac:dyDescent="0.3">
      <c r="A16" s="25" t="s">
        <v>570</v>
      </c>
      <c r="B16" s="24" t="s">
        <v>571</v>
      </c>
      <c r="C16" s="26" t="s">
        <v>62</v>
      </c>
      <c r="D16" s="26">
        <v>10</v>
      </c>
      <c r="E16" s="26" t="s">
        <v>95</v>
      </c>
      <c r="F16" s="134" t="s">
        <v>781</v>
      </c>
      <c r="G16" s="24"/>
    </row>
    <row r="17" spans="1:7" ht="15" thickBot="1" x14ac:dyDescent="0.3">
      <c r="A17" s="25" t="s">
        <v>572</v>
      </c>
      <c r="B17" s="24" t="s">
        <v>573</v>
      </c>
      <c r="C17" s="26" t="s">
        <v>62</v>
      </c>
      <c r="D17" s="26">
        <v>10</v>
      </c>
      <c r="E17" s="26" t="s">
        <v>95</v>
      </c>
      <c r="F17" s="134" t="s">
        <v>781</v>
      </c>
      <c r="G17" s="24"/>
    </row>
    <row r="18" spans="1:7" ht="15" thickBot="1" x14ac:dyDescent="0.3">
      <c r="A18" s="25" t="s">
        <v>574</v>
      </c>
      <c r="B18" s="24" t="s">
        <v>575</v>
      </c>
      <c r="C18" s="26" t="s">
        <v>62</v>
      </c>
      <c r="D18" s="26">
        <v>10</v>
      </c>
      <c r="E18" s="26" t="s">
        <v>95</v>
      </c>
      <c r="F18" s="134" t="s">
        <v>781</v>
      </c>
      <c r="G18" s="24"/>
    </row>
  </sheetData>
  <mergeCells count="1">
    <mergeCell ref="A1:F1"/>
  </mergeCells>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92966"/>
  </sheetPr>
  <dimension ref="A1:M220"/>
  <sheetViews>
    <sheetView tabSelected="1" zoomScale="90" zoomScaleNormal="90" workbookViewId="0">
      <selection activeCell="I8" sqref="I8"/>
    </sheetView>
  </sheetViews>
  <sheetFormatPr baseColWidth="10" defaultRowHeight="14.4" x14ac:dyDescent="0.3"/>
  <cols>
    <col min="1" max="1" width="32.109375" customWidth="1"/>
    <col min="2" max="2" width="9.33203125" customWidth="1"/>
    <col min="3" max="3" width="5.88671875" bestFit="1" customWidth="1"/>
    <col min="4" max="6" width="6.5546875" customWidth="1"/>
    <col min="7" max="7" width="6.88671875" bestFit="1" customWidth="1"/>
    <col min="8" max="8" width="33.6640625" customWidth="1"/>
    <col min="9" max="9" width="60.6640625" style="30" customWidth="1"/>
    <col min="10" max="10" width="4.6640625" customWidth="1"/>
    <col min="11" max="11" width="69" customWidth="1"/>
    <col min="12" max="12" width="13.6640625" customWidth="1"/>
    <col min="13" max="13" width="17.77734375" bestFit="1" customWidth="1"/>
  </cols>
  <sheetData>
    <row r="1" spans="1:13" ht="16.2" x14ac:dyDescent="0.3">
      <c r="A1" s="185" t="s">
        <v>742</v>
      </c>
      <c r="B1" s="187"/>
      <c r="C1" s="187"/>
      <c r="D1" s="187"/>
      <c r="E1" s="187"/>
      <c r="F1" s="187"/>
      <c r="G1" s="187"/>
      <c r="H1" s="187"/>
      <c r="K1" s="132" t="s">
        <v>973</v>
      </c>
    </row>
    <row r="2" spans="1:13" ht="16.2" x14ac:dyDescent="0.3">
      <c r="A2" s="8"/>
      <c r="B2" s="8"/>
      <c r="C2" s="8"/>
      <c r="D2" s="8"/>
      <c r="E2" s="8"/>
      <c r="F2" s="8"/>
      <c r="G2" s="8"/>
      <c r="H2" s="8"/>
    </row>
    <row r="3" spans="1:13" ht="23.25" customHeight="1" thickBot="1" x14ac:dyDescent="0.3">
      <c r="A3" s="74" t="s">
        <v>61</v>
      </c>
      <c r="B3" s="74" t="s">
        <v>836</v>
      </c>
      <c r="C3" s="74" t="s">
        <v>7</v>
      </c>
      <c r="D3" s="74" t="s">
        <v>770</v>
      </c>
      <c r="E3" s="74" t="s">
        <v>948</v>
      </c>
      <c r="F3" s="74" t="s">
        <v>949</v>
      </c>
      <c r="G3" s="74" t="s">
        <v>48</v>
      </c>
      <c r="H3" s="75" t="s">
        <v>84</v>
      </c>
      <c r="I3" s="75" t="s">
        <v>812</v>
      </c>
    </row>
    <row r="4" spans="1:13" ht="58.2" thickBot="1" x14ac:dyDescent="0.3">
      <c r="A4" s="21" t="s">
        <v>85</v>
      </c>
      <c r="B4" s="130" t="s">
        <v>86</v>
      </c>
      <c r="C4" s="23" t="s">
        <v>62</v>
      </c>
      <c r="D4" s="23">
        <v>10</v>
      </c>
      <c r="E4" s="23"/>
      <c r="F4" s="23"/>
      <c r="G4" s="57" t="s">
        <v>66</v>
      </c>
      <c r="H4" s="54" t="s">
        <v>1008</v>
      </c>
      <c r="I4" s="66" t="s">
        <v>999</v>
      </c>
      <c r="K4" s="69" t="s">
        <v>845</v>
      </c>
    </row>
    <row r="5" spans="1:13" ht="108.75" customHeight="1" thickBot="1" x14ac:dyDescent="0.35">
      <c r="A5" s="25" t="s">
        <v>258</v>
      </c>
      <c r="B5" s="131" t="s">
        <v>259</v>
      </c>
      <c r="C5" s="26" t="s">
        <v>62</v>
      </c>
      <c r="D5" s="26">
        <v>10</v>
      </c>
      <c r="E5" s="26"/>
      <c r="F5" s="26"/>
      <c r="G5" s="57" t="s">
        <v>66</v>
      </c>
      <c r="H5" s="54" t="s">
        <v>858</v>
      </c>
      <c r="I5" s="67" t="s">
        <v>1000</v>
      </c>
      <c r="K5" s="70"/>
    </row>
    <row r="6" spans="1:13" ht="15" thickBot="1" x14ac:dyDescent="0.35">
      <c r="A6" s="25" t="s">
        <v>260</v>
      </c>
      <c r="B6" s="131" t="s">
        <v>261</v>
      </c>
      <c r="C6" s="26" t="s">
        <v>62</v>
      </c>
      <c r="D6" s="26">
        <v>10</v>
      </c>
      <c r="E6" s="26"/>
      <c r="F6" s="26"/>
      <c r="G6" s="57" t="s">
        <v>66</v>
      </c>
      <c r="H6" s="54" t="s">
        <v>862</v>
      </c>
      <c r="I6" s="146"/>
      <c r="K6" s="71" t="s">
        <v>852</v>
      </c>
    </row>
    <row r="7" spans="1:13" ht="29.4" thickBot="1" x14ac:dyDescent="0.35">
      <c r="A7" s="25" t="s">
        <v>262</v>
      </c>
      <c r="B7" s="131" t="s">
        <v>263</v>
      </c>
      <c r="C7" s="26" t="s">
        <v>62</v>
      </c>
      <c r="D7" s="26">
        <v>1</v>
      </c>
      <c r="E7" s="26"/>
      <c r="F7" s="26"/>
      <c r="G7" s="57" t="s">
        <v>66</v>
      </c>
      <c r="H7" s="21" t="s">
        <v>863</v>
      </c>
      <c r="I7" s="197" t="s">
        <v>1239</v>
      </c>
      <c r="K7" s="76" t="s">
        <v>865</v>
      </c>
    </row>
    <row r="8" spans="1:13" ht="63" customHeight="1" thickBot="1" x14ac:dyDescent="0.35">
      <c r="A8" s="25" t="s">
        <v>264</v>
      </c>
      <c r="B8" s="131" t="s">
        <v>265</v>
      </c>
      <c r="C8" s="26" t="s">
        <v>62</v>
      </c>
      <c r="D8" s="26">
        <v>3</v>
      </c>
      <c r="E8" s="26"/>
      <c r="F8" s="26"/>
      <c r="G8" s="57" t="s">
        <v>66</v>
      </c>
      <c r="H8" s="54" t="s">
        <v>821</v>
      </c>
      <c r="I8" s="68" t="s">
        <v>1009</v>
      </c>
      <c r="K8" s="72" t="s">
        <v>864</v>
      </c>
    </row>
    <row r="9" spans="1:13" ht="63" customHeight="1" thickBot="1" x14ac:dyDescent="0.35">
      <c r="A9" s="25" t="s">
        <v>266</v>
      </c>
      <c r="B9" s="24" t="s">
        <v>267</v>
      </c>
      <c r="C9" s="26" t="s">
        <v>62</v>
      </c>
      <c r="D9" s="26">
        <v>3</v>
      </c>
      <c r="E9" s="26"/>
      <c r="F9" s="26"/>
      <c r="G9" s="57" t="s">
        <v>66</v>
      </c>
      <c r="H9" s="54" t="s">
        <v>821</v>
      </c>
      <c r="I9" s="68" t="s">
        <v>1009</v>
      </c>
      <c r="K9" s="71" t="s">
        <v>866</v>
      </c>
    </row>
    <row r="10" spans="1:13" ht="63" customHeight="1" thickBot="1" x14ac:dyDescent="0.35">
      <c r="A10" s="25" t="s">
        <v>268</v>
      </c>
      <c r="B10" s="24" t="s">
        <v>269</v>
      </c>
      <c r="C10" s="26" t="s">
        <v>62</v>
      </c>
      <c r="D10" s="26">
        <v>3</v>
      </c>
      <c r="E10" s="26"/>
      <c r="F10" s="26"/>
      <c r="G10" s="57" t="s">
        <v>95</v>
      </c>
      <c r="H10" s="54" t="s">
        <v>821</v>
      </c>
      <c r="I10" s="68" t="s">
        <v>1009</v>
      </c>
      <c r="K10" s="71"/>
    </row>
    <row r="11" spans="1:13" ht="63" customHeight="1" thickBot="1" x14ac:dyDescent="0.35">
      <c r="A11" s="25" t="s">
        <v>270</v>
      </c>
      <c r="B11" s="24" t="s">
        <v>271</v>
      </c>
      <c r="C11" s="26" t="s">
        <v>62</v>
      </c>
      <c r="D11" s="26">
        <v>3</v>
      </c>
      <c r="E11" s="26"/>
      <c r="F11" s="26"/>
      <c r="G11" s="57" t="s">
        <v>95</v>
      </c>
      <c r="H11" s="54" t="s">
        <v>821</v>
      </c>
      <c r="I11" s="68" t="s">
        <v>1009</v>
      </c>
      <c r="K11" s="71" t="s">
        <v>857</v>
      </c>
      <c r="L11" s="95" t="s">
        <v>1206</v>
      </c>
      <c r="M11" s="95" t="s">
        <v>1207</v>
      </c>
    </row>
    <row r="12" spans="1:13" ht="15" thickBot="1" x14ac:dyDescent="0.35">
      <c r="A12" s="25" t="s">
        <v>272</v>
      </c>
      <c r="B12" s="24" t="s">
        <v>273</v>
      </c>
      <c r="C12" s="26" t="s">
        <v>57</v>
      </c>
      <c r="D12" s="26">
        <v>8</v>
      </c>
      <c r="E12" s="26">
        <v>8</v>
      </c>
      <c r="F12" s="26"/>
      <c r="G12" s="57" t="s">
        <v>95</v>
      </c>
      <c r="H12" s="54" t="s">
        <v>818</v>
      </c>
      <c r="I12" s="58" t="s">
        <v>1209</v>
      </c>
      <c r="K12" s="71" t="s">
        <v>1204</v>
      </c>
      <c r="L12" s="182">
        <v>43101</v>
      </c>
      <c r="M12" s="182">
        <v>43101</v>
      </c>
    </row>
    <row r="13" spans="1:13" ht="29.4" thickBot="1" x14ac:dyDescent="0.35">
      <c r="A13" s="25" t="s">
        <v>35</v>
      </c>
      <c r="B13" s="24" t="s">
        <v>274</v>
      </c>
      <c r="C13" s="26" t="s">
        <v>62</v>
      </c>
      <c r="D13" s="26">
        <v>15</v>
      </c>
      <c r="E13" s="26"/>
      <c r="F13" s="26"/>
      <c r="G13" s="57" t="s">
        <v>95</v>
      </c>
      <c r="H13" s="54" t="s">
        <v>42</v>
      </c>
      <c r="I13" s="66" t="s">
        <v>1004</v>
      </c>
      <c r="K13" s="181" t="s">
        <v>1205</v>
      </c>
      <c r="L13" s="183">
        <v>43466</v>
      </c>
      <c r="M13" s="183">
        <v>43466</v>
      </c>
    </row>
    <row r="14" spans="1:13" ht="15" thickBot="1" x14ac:dyDescent="0.35">
      <c r="A14" s="25" t="s">
        <v>275</v>
      </c>
      <c r="B14" s="24" t="s">
        <v>276</v>
      </c>
      <c r="C14" s="26" t="s">
        <v>62</v>
      </c>
      <c r="D14" s="26">
        <v>10</v>
      </c>
      <c r="E14" s="26"/>
      <c r="F14" s="26"/>
      <c r="G14" s="57" t="s">
        <v>95</v>
      </c>
      <c r="H14" s="54" t="s">
        <v>42</v>
      </c>
      <c r="I14" s="58"/>
      <c r="K14" s="181" t="s">
        <v>1208</v>
      </c>
      <c r="L14" s="182">
        <v>43466</v>
      </c>
      <c r="M14" s="182">
        <v>43497</v>
      </c>
    </row>
    <row r="15" spans="1:13" ht="98.25" customHeight="1" thickBot="1" x14ac:dyDescent="0.35">
      <c r="A15" s="25" t="s">
        <v>277</v>
      </c>
      <c r="B15" s="24" t="s">
        <v>278</v>
      </c>
      <c r="C15" s="26" t="s">
        <v>57</v>
      </c>
      <c r="D15" s="26">
        <v>8</v>
      </c>
      <c r="E15" s="26">
        <v>8</v>
      </c>
      <c r="F15" s="26"/>
      <c r="G15" s="57" t="s">
        <v>66</v>
      </c>
      <c r="H15" s="54" t="s">
        <v>818</v>
      </c>
      <c r="I15" s="146"/>
      <c r="K15" s="71"/>
    </row>
    <row r="16" spans="1:13" ht="72.599999999999994" thickBot="1" x14ac:dyDescent="0.35">
      <c r="A16" s="25" t="s">
        <v>279</v>
      </c>
      <c r="B16" s="24" t="s">
        <v>280</v>
      </c>
      <c r="C16" s="26" t="s">
        <v>57</v>
      </c>
      <c r="D16" s="26">
        <v>8</v>
      </c>
      <c r="E16" s="26">
        <v>8</v>
      </c>
      <c r="F16" s="26"/>
      <c r="G16" s="57" t="s">
        <v>95</v>
      </c>
      <c r="H16" s="54" t="s">
        <v>818</v>
      </c>
      <c r="I16" s="146" t="s">
        <v>1011</v>
      </c>
      <c r="K16" s="71"/>
    </row>
    <row r="17" spans="1:9" ht="29.4" thickBot="1" x14ac:dyDescent="0.3">
      <c r="A17" s="25" t="s">
        <v>281</v>
      </c>
      <c r="B17" s="24" t="s">
        <v>282</v>
      </c>
      <c r="C17" s="26" t="s">
        <v>57</v>
      </c>
      <c r="D17" s="26">
        <v>8</v>
      </c>
      <c r="E17" s="26">
        <v>8</v>
      </c>
      <c r="F17" s="26"/>
      <c r="G17" s="57" t="s">
        <v>66</v>
      </c>
      <c r="H17" s="54" t="s">
        <v>818</v>
      </c>
      <c r="I17" s="146" t="s">
        <v>1012</v>
      </c>
    </row>
    <row r="18" spans="1:9" ht="29.4" thickBot="1" x14ac:dyDescent="0.3">
      <c r="A18" s="25" t="s">
        <v>283</v>
      </c>
      <c r="B18" s="24" t="s">
        <v>284</v>
      </c>
      <c r="C18" s="26" t="s">
        <v>57</v>
      </c>
      <c r="D18" s="26">
        <v>8</v>
      </c>
      <c r="E18" s="26">
        <v>8</v>
      </c>
      <c r="F18" s="26"/>
      <c r="G18" s="57" t="s">
        <v>66</v>
      </c>
      <c r="H18" s="54" t="s">
        <v>818</v>
      </c>
      <c r="I18" s="146" t="s">
        <v>1210</v>
      </c>
    </row>
    <row r="19" spans="1:9" ht="58.2" thickBot="1" x14ac:dyDescent="0.3">
      <c r="A19" s="25" t="s">
        <v>285</v>
      </c>
      <c r="B19" s="24" t="s">
        <v>286</v>
      </c>
      <c r="C19" s="26" t="s">
        <v>62</v>
      </c>
      <c r="D19" s="26">
        <v>2</v>
      </c>
      <c r="E19" s="26"/>
      <c r="F19" s="26"/>
      <c r="G19" s="57" t="s">
        <v>66</v>
      </c>
      <c r="H19" s="54" t="s">
        <v>821</v>
      </c>
      <c r="I19" s="68" t="s">
        <v>1010</v>
      </c>
    </row>
    <row r="20" spans="1:9" ht="29.4" thickBot="1" x14ac:dyDescent="0.3">
      <c r="A20" s="25" t="s">
        <v>822</v>
      </c>
      <c r="B20" s="24" t="s">
        <v>288</v>
      </c>
      <c r="C20" s="26" t="s">
        <v>57</v>
      </c>
      <c r="D20" s="26">
        <v>8</v>
      </c>
      <c r="E20" s="26">
        <v>8</v>
      </c>
      <c r="F20" s="26"/>
      <c r="G20" s="57" t="s">
        <v>95</v>
      </c>
      <c r="H20" s="54" t="s">
        <v>818</v>
      </c>
      <c r="I20" s="66" t="s">
        <v>1211</v>
      </c>
    </row>
    <row r="21" spans="1:9" ht="28.2" customHeight="1" thickBot="1" x14ac:dyDescent="0.3">
      <c r="A21" s="53" t="s">
        <v>823</v>
      </c>
      <c r="B21" s="24" t="s">
        <v>289</v>
      </c>
      <c r="C21" s="26" t="s">
        <v>57</v>
      </c>
      <c r="D21" s="26">
        <v>8</v>
      </c>
      <c r="E21" s="26">
        <v>8</v>
      </c>
      <c r="F21" s="26"/>
      <c r="G21" s="57" t="s">
        <v>95</v>
      </c>
      <c r="H21" s="54" t="s">
        <v>818</v>
      </c>
      <c r="I21" s="66" t="s">
        <v>1225</v>
      </c>
    </row>
    <row r="22" spans="1:9" ht="15" thickBot="1" x14ac:dyDescent="0.3">
      <c r="A22" s="25" t="s">
        <v>290</v>
      </c>
      <c r="B22" s="24" t="s">
        <v>291</v>
      </c>
      <c r="C22" s="26" t="s">
        <v>62</v>
      </c>
      <c r="D22" s="26">
        <v>1</v>
      </c>
      <c r="E22" s="26"/>
      <c r="F22" s="26"/>
      <c r="G22" s="57" t="s">
        <v>95</v>
      </c>
      <c r="H22" s="21" t="s">
        <v>292</v>
      </c>
      <c r="I22" s="147" t="s">
        <v>1013</v>
      </c>
    </row>
    <row r="23" spans="1:9" ht="29.4" thickBot="1" x14ac:dyDescent="0.3">
      <c r="A23" s="25" t="s">
        <v>293</v>
      </c>
      <c r="B23" s="24" t="s">
        <v>294</v>
      </c>
      <c r="C23" s="26" t="s">
        <v>57</v>
      </c>
      <c r="D23" s="26">
        <v>8</v>
      </c>
      <c r="E23" s="26">
        <v>8</v>
      </c>
      <c r="F23" s="26"/>
      <c r="G23" s="57" t="s">
        <v>95</v>
      </c>
      <c r="H23" s="54" t="s">
        <v>818</v>
      </c>
      <c r="I23" s="67" t="s">
        <v>1014</v>
      </c>
    </row>
    <row r="24" spans="1:9" ht="15" thickBot="1" x14ac:dyDescent="0.3">
      <c r="A24" s="25" t="s">
        <v>295</v>
      </c>
      <c r="B24" s="24" t="s">
        <v>296</v>
      </c>
      <c r="C24" s="26" t="s">
        <v>57</v>
      </c>
      <c r="D24" s="26">
        <v>8</v>
      </c>
      <c r="E24" s="26">
        <v>8</v>
      </c>
      <c r="F24" s="26"/>
      <c r="G24" s="57" t="s">
        <v>66</v>
      </c>
      <c r="H24" s="54" t="s">
        <v>818</v>
      </c>
      <c r="I24" s="146"/>
    </row>
    <row r="25" spans="1:9" ht="15" thickBot="1" x14ac:dyDescent="0.3">
      <c r="A25" s="25" t="s">
        <v>297</v>
      </c>
      <c r="B25" s="24" t="s">
        <v>298</v>
      </c>
      <c r="C25" s="26" t="s">
        <v>57</v>
      </c>
      <c r="D25" s="26">
        <v>8</v>
      </c>
      <c r="E25" s="26">
        <v>8</v>
      </c>
      <c r="F25" s="26"/>
      <c r="G25" s="57" t="s">
        <v>95</v>
      </c>
      <c r="H25" s="54" t="s">
        <v>818</v>
      </c>
      <c r="I25" s="66" t="s">
        <v>1015</v>
      </c>
    </row>
    <row r="26" spans="1:9" ht="15" thickBot="1" x14ac:dyDescent="0.3">
      <c r="A26" s="25" t="s">
        <v>299</v>
      </c>
      <c r="B26" s="24" t="s">
        <v>300</v>
      </c>
      <c r="C26" s="26" t="s">
        <v>57</v>
      </c>
      <c r="D26" s="26">
        <v>2</v>
      </c>
      <c r="E26" s="26">
        <v>2</v>
      </c>
      <c r="F26" s="26"/>
      <c r="G26" s="57" t="s">
        <v>95</v>
      </c>
      <c r="H26" s="54" t="s">
        <v>42</v>
      </c>
      <c r="I26" s="58"/>
    </row>
    <row r="27" spans="1:9" ht="15" thickBot="1" x14ac:dyDescent="0.3">
      <c r="A27" s="25" t="s">
        <v>301</v>
      </c>
      <c r="B27" s="24" t="s">
        <v>302</v>
      </c>
      <c r="C27" s="26" t="s">
        <v>57</v>
      </c>
      <c r="D27" s="26">
        <v>3</v>
      </c>
      <c r="E27" s="26">
        <v>3</v>
      </c>
      <c r="F27" s="26"/>
      <c r="G27" s="57" t="s">
        <v>95</v>
      </c>
      <c r="H27" s="54" t="s">
        <v>42</v>
      </c>
      <c r="I27" s="58"/>
    </row>
    <row r="28" spans="1:9" ht="15" thickBot="1" x14ac:dyDescent="0.3">
      <c r="A28" s="25" t="s">
        <v>3</v>
      </c>
      <c r="B28" s="24" t="s">
        <v>303</v>
      </c>
      <c r="C28" s="26" t="s">
        <v>57</v>
      </c>
      <c r="D28" s="26">
        <v>4</v>
      </c>
      <c r="E28" s="26">
        <v>4</v>
      </c>
      <c r="F28" s="26"/>
      <c r="G28" s="57" t="s">
        <v>95</v>
      </c>
      <c r="H28" s="54" t="s">
        <v>42</v>
      </c>
      <c r="I28" s="58"/>
    </row>
    <row r="29" spans="1:9" ht="15" thickBot="1" x14ac:dyDescent="0.3">
      <c r="A29" s="25" t="s">
        <v>304</v>
      </c>
      <c r="B29" s="24" t="s">
        <v>305</v>
      </c>
      <c r="C29" s="26" t="s">
        <v>62</v>
      </c>
      <c r="D29" s="26">
        <v>36</v>
      </c>
      <c r="E29" s="26"/>
      <c r="F29" s="26"/>
      <c r="G29" s="57" t="s">
        <v>95</v>
      </c>
      <c r="H29" s="54" t="s">
        <v>42</v>
      </c>
      <c r="I29" s="58"/>
    </row>
    <row r="30" spans="1:9" ht="58.2" thickBot="1" x14ac:dyDescent="0.3">
      <c r="A30" s="25" t="s">
        <v>306</v>
      </c>
      <c r="B30" s="24" t="s">
        <v>307</v>
      </c>
      <c r="C30" s="26" t="s">
        <v>62</v>
      </c>
      <c r="D30" s="26">
        <v>1</v>
      </c>
      <c r="E30" s="26"/>
      <c r="F30" s="26"/>
      <c r="G30" s="57" t="s">
        <v>66</v>
      </c>
      <c r="H30" s="54" t="s">
        <v>821</v>
      </c>
      <c r="I30" s="68" t="s">
        <v>1016</v>
      </c>
    </row>
    <row r="31" spans="1:9" ht="58.2" thickBot="1" x14ac:dyDescent="0.3">
      <c r="A31" s="25" t="s">
        <v>308</v>
      </c>
      <c r="B31" s="24" t="s">
        <v>309</v>
      </c>
      <c r="C31" s="26" t="s">
        <v>62</v>
      </c>
      <c r="D31" s="26">
        <v>1</v>
      </c>
      <c r="E31" s="26"/>
      <c r="F31" s="26"/>
      <c r="G31" s="57" t="s">
        <v>66</v>
      </c>
      <c r="H31" s="54" t="s">
        <v>821</v>
      </c>
      <c r="I31" s="68" t="s">
        <v>1017</v>
      </c>
    </row>
    <row r="32" spans="1:9" ht="58.2" thickBot="1" x14ac:dyDescent="0.3">
      <c r="A32" s="25" t="s">
        <v>310</v>
      </c>
      <c r="B32" s="24" t="s">
        <v>311</v>
      </c>
      <c r="C32" s="26" t="s">
        <v>57</v>
      </c>
      <c r="D32" s="26">
        <v>8</v>
      </c>
      <c r="E32" s="26">
        <v>8</v>
      </c>
      <c r="F32" s="26"/>
      <c r="G32" s="57" t="s">
        <v>66</v>
      </c>
      <c r="H32" s="54" t="s">
        <v>818</v>
      </c>
      <c r="I32" s="146" t="s">
        <v>1021</v>
      </c>
    </row>
    <row r="33" spans="1:9" ht="58.2" thickBot="1" x14ac:dyDescent="0.3">
      <c r="A33" s="25" t="s">
        <v>312</v>
      </c>
      <c r="B33" s="24" t="s">
        <v>313</v>
      </c>
      <c r="C33" s="26" t="s">
        <v>62</v>
      </c>
      <c r="D33" s="26">
        <v>1</v>
      </c>
      <c r="E33" s="26"/>
      <c r="F33" s="26"/>
      <c r="G33" s="57" t="s">
        <v>66</v>
      </c>
      <c r="H33" s="54" t="s">
        <v>821</v>
      </c>
      <c r="I33" s="68" t="s">
        <v>1212</v>
      </c>
    </row>
    <row r="34" spans="1:9" ht="58.2" thickBot="1" x14ac:dyDescent="0.3">
      <c r="A34" s="25" t="s">
        <v>314</v>
      </c>
      <c r="B34" s="24" t="s">
        <v>315</v>
      </c>
      <c r="C34" s="26" t="s">
        <v>62</v>
      </c>
      <c r="D34" s="26">
        <v>1</v>
      </c>
      <c r="E34" s="26"/>
      <c r="F34" s="26"/>
      <c r="G34" s="57" t="s">
        <v>66</v>
      </c>
      <c r="H34" s="54" t="s">
        <v>821</v>
      </c>
      <c r="I34" s="68" t="s">
        <v>1018</v>
      </c>
    </row>
    <row r="35" spans="1:9" ht="43.8" thickBot="1" x14ac:dyDescent="0.3">
      <c r="A35" s="25" t="s">
        <v>316</v>
      </c>
      <c r="B35" s="24" t="s">
        <v>317</v>
      </c>
      <c r="C35" s="26" t="s">
        <v>62</v>
      </c>
      <c r="D35" s="26">
        <v>3</v>
      </c>
      <c r="E35" s="26"/>
      <c r="F35" s="26"/>
      <c r="G35" s="57" t="s">
        <v>66</v>
      </c>
      <c r="H35" s="54" t="s">
        <v>826</v>
      </c>
      <c r="I35" s="66" t="s">
        <v>1019</v>
      </c>
    </row>
    <row r="36" spans="1:9" ht="58.2" thickBot="1" x14ac:dyDescent="0.3">
      <c r="A36" s="25" t="s">
        <v>318</v>
      </c>
      <c r="B36" s="24" t="s">
        <v>319</v>
      </c>
      <c r="C36" s="26" t="s">
        <v>57</v>
      </c>
      <c r="D36" s="26">
        <v>8</v>
      </c>
      <c r="E36" s="26">
        <v>8</v>
      </c>
      <c r="F36" s="26"/>
      <c r="G36" s="57" t="s">
        <v>66</v>
      </c>
      <c r="H36" s="54" t="s">
        <v>818</v>
      </c>
      <c r="I36" s="146" t="s">
        <v>1020</v>
      </c>
    </row>
    <row r="37" spans="1:9" ht="29.4" thickBot="1" x14ac:dyDescent="0.3">
      <c r="A37" s="25" t="s">
        <v>320</v>
      </c>
      <c r="B37" s="24" t="s">
        <v>321</v>
      </c>
      <c r="C37" s="26" t="s">
        <v>62</v>
      </c>
      <c r="D37" s="26">
        <v>4</v>
      </c>
      <c r="E37" s="26"/>
      <c r="F37" s="26"/>
      <c r="G37" s="57" t="s">
        <v>66</v>
      </c>
      <c r="H37" s="54" t="s">
        <v>821</v>
      </c>
      <c r="I37" s="146" t="s">
        <v>1022</v>
      </c>
    </row>
    <row r="38" spans="1:9" ht="87" thickBot="1" x14ac:dyDescent="0.3">
      <c r="A38" s="25" t="s">
        <v>322</v>
      </c>
      <c r="B38" s="24" t="s">
        <v>323</v>
      </c>
      <c r="C38" s="26" t="s">
        <v>62</v>
      </c>
      <c r="D38" s="26">
        <v>6</v>
      </c>
      <c r="E38" s="26"/>
      <c r="F38" s="26"/>
      <c r="G38" s="57" t="s">
        <v>66</v>
      </c>
      <c r="H38" s="54" t="s">
        <v>821</v>
      </c>
      <c r="I38" s="68" t="s">
        <v>1198</v>
      </c>
    </row>
    <row r="39" spans="1:9" ht="34.200000000000003" customHeight="1" thickBot="1" x14ac:dyDescent="0.3">
      <c r="A39" s="25" t="s">
        <v>324</v>
      </c>
      <c r="B39" s="24" t="s">
        <v>325</v>
      </c>
      <c r="C39" s="26" t="s">
        <v>62</v>
      </c>
      <c r="D39" s="26">
        <v>50</v>
      </c>
      <c r="E39" s="26"/>
      <c r="F39" s="26"/>
      <c r="G39" s="57" t="s">
        <v>66</v>
      </c>
      <c r="H39" s="54" t="s">
        <v>821</v>
      </c>
      <c r="I39" s="146" t="s">
        <v>1023</v>
      </c>
    </row>
    <row r="40" spans="1:9" ht="15" thickBot="1" x14ac:dyDescent="0.3">
      <c r="A40" s="25" t="s">
        <v>326</v>
      </c>
      <c r="B40" s="24" t="s">
        <v>327</v>
      </c>
      <c r="C40" s="26" t="s">
        <v>57</v>
      </c>
      <c r="D40" s="26">
        <v>8</v>
      </c>
      <c r="E40" s="26">
        <v>8</v>
      </c>
      <c r="F40" s="26"/>
      <c r="G40" s="57" t="s">
        <v>95</v>
      </c>
      <c r="H40" s="54" t="s">
        <v>818</v>
      </c>
      <c r="I40" s="146"/>
    </row>
    <row r="41" spans="1:9" ht="72.599999999999994" thickBot="1" x14ac:dyDescent="0.3">
      <c r="A41" s="25" t="s">
        <v>328</v>
      </c>
      <c r="B41" s="24" t="s">
        <v>329</v>
      </c>
      <c r="C41" s="26" t="s">
        <v>62</v>
      </c>
      <c r="D41" s="26">
        <v>2</v>
      </c>
      <c r="E41" s="26"/>
      <c r="F41" s="26"/>
      <c r="G41" s="57" t="s">
        <v>95</v>
      </c>
      <c r="H41" s="54" t="s">
        <v>821</v>
      </c>
      <c r="I41" s="68" t="s">
        <v>1226</v>
      </c>
    </row>
    <row r="42" spans="1:9" ht="15" thickBot="1" x14ac:dyDescent="0.3">
      <c r="A42" s="25" t="s">
        <v>330</v>
      </c>
      <c r="B42" s="24" t="s">
        <v>331</v>
      </c>
      <c r="C42" s="26" t="s">
        <v>62</v>
      </c>
      <c r="D42" s="26">
        <v>2</v>
      </c>
      <c r="E42" s="26"/>
      <c r="F42" s="26"/>
      <c r="G42" s="57" t="s">
        <v>95</v>
      </c>
      <c r="H42" s="54" t="s">
        <v>42</v>
      </c>
      <c r="I42" s="58"/>
    </row>
    <row r="43" spans="1:9" ht="15" thickBot="1" x14ac:dyDescent="0.3">
      <c r="A43" s="25" t="s">
        <v>332</v>
      </c>
      <c r="B43" s="24" t="s">
        <v>333</v>
      </c>
      <c r="C43" s="26" t="s">
        <v>57</v>
      </c>
      <c r="D43" s="26">
        <v>8</v>
      </c>
      <c r="E43" s="26">
        <v>8</v>
      </c>
      <c r="F43" s="26"/>
      <c r="G43" s="57" t="s">
        <v>95</v>
      </c>
      <c r="H43" s="54" t="s">
        <v>42</v>
      </c>
      <c r="I43" s="58"/>
    </row>
    <row r="44" spans="1:9" ht="15" thickBot="1" x14ac:dyDescent="0.3">
      <c r="A44" s="25" t="s">
        <v>334</v>
      </c>
      <c r="B44" s="24" t="s">
        <v>335</v>
      </c>
      <c r="C44" s="26" t="s">
        <v>57</v>
      </c>
      <c r="D44" s="26">
        <v>8</v>
      </c>
      <c r="E44" s="26">
        <v>8</v>
      </c>
      <c r="F44" s="26"/>
      <c r="G44" s="57" t="s">
        <v>95</v>
      </c>
      <c r="H44" s="54" t="s">
        <v>42</v>
      </c>
      <c r="I44" s="58"/>
    </row>
    <row r="45" spans="1:9" ht="15" thickBot="1" x14ac:dyDescent="0.3">
      <c r="A45" s="25" t="s">
        <v>336</v>
      </c>
      <c r="B45" s="24" t="s">
        <v>337</v>
      </c>
      <c r="C45" s="26" t="s">
        <v>62</v>
      </c>
      <c r="D45" s="26">
        <v>1</v>
      </c>
      <c r="E45" s="26"/>
      <c r="F45" s="26"/>
      <c r="G45" s="57" t="s">
        <v>95</v>
      </c>
      <c r="H45" s="54" t="s">
        <v>42</v>
      </c>
      <c r="I45" s="58"/>
    </row>
    <row r="46" spans="1:9" ht="37.5" customHeight="1" thickBot="1" x14ac:dyDescent="0.3">
      <c r="A46" s="25" t="s">
        <v>338</v>
      </c>
      <c r="B46" s="24" t="s">
        <v>339</v>
      </c>
      <c r="C46" s="26" t="s">
        <v>62</v>
      </c>
      <c r="D46" s="26">
        <v>10</v>
      </c>
      <c r="E46" s="26"/>
      <c r="F46" s="26"/>
      <c r="G46" s="57" t="s">
        <v>95</v>
      </c>
      <c r="H46" s="54" t="s">
        <v>1024</v>
      </c>
      <c r="I46" s="66"/>
    </row>
    <row r="47" spans="1:9" ht="37.5" customHeight="1" thickBot="1" x14ac:dyDescent="0.3">
      <c r="A47" s="25" t="s">
        <v>33</v>
      </c>
      <c r="B47" s="24" t="s">
        <v>340</v>
      </c>
      <c r="C47" s="26" t="s">
        <v>62</v>
      </c>
      <c r="D47" s="26">
        <v>10</v>
      </c>
      <c r="E47" s="26"/>
      <c r="F47" s="26"/>
      <c r="G47" s="57" t="s">
        <v>95</v>
      </c>
      <c r="H47" s="54" t="s">
        <v>1024</v>
      </c>
      <c r="I47" s="66"/>
    </row>
    <row r="48" spans="1:9" ht="37.5" customHeight="1" thickBot="1" x14ac:dyDescent="0.3">
      <c r="A48" s="25" t="s">
        <v>341</v>
      </c>
      <c r="B48" s="24" t="s">
        <v>342</v>
      </c>
      <c r="C48" s="26" t="s">
        <v>62</v>
      </c>
      <c r="D48" s="26">
        <v>10</v>
      </c>
      <c r="E48" s="26"/>
      <c r="F48" s="26"/>
      <c r="G48" s="57" t="s">
        <v>95</v>
      </c>
      <c r="H48" s="54" t="s">
        <v>1024</v>
      </c>
      <c r="I48" s="66"/>
    </row>
    <row r="49" spans="1:9" ht="37.5" customHeight="1" thickBot="1" x14ac:dyDescent="0.3">
      <c r="A49" s="25" t="s">
        <v>343</v>
      </c>
      <c r="B49" s="24" t="s">
        <v>344</v>
      </c>
      <c r="C49" s="26" t="s">
        <v>62</v>
      </c>
      <c r="D49" s="26">
        <v>10</v>
      </c>
      <c r="E49" s="26"/>
      <c r="F49" s="26"/>
      <c r="G49" s="57" t="s">
        <v>95</v>
      </c>
      <c r="H49" s="54" t="s">
        <v>1024</v>
      </c>
      <c r="I49" s="66"/>
    </row>
    <row r="50" spans="1:9" ht="37.5" customHeight="1" thickBot="1" x14ac:dyDescent="0.3">
      <c r="A50" s="25" t="s">
        <v>345</v>
      </c>
      <c r="B50" s="24" t="s">
        <v>346</v>
      </c>
      <c r="C50" s="26" t="s">
        <v>62</v>
      </c>
      <c r="D50" s="26">
        <v>10</v>
      </c>
      <c r="E50" s="26"/>
      <c r="F50" s="26"/>
      <c r="G50" s="57" t="s">
        <v>95</v>
      </c>
      <c r="H50" s="54" t="s">
        <v>1024</v>
      </c>
      <c r="I50" s="66"/>
    </row>
    <row r="51" spans="1:9" ht="15.75" customHeight="1" thickBot="1" x14ac:dyDescent="0.3">
      <c r="A51" s="25" t="s">
        <v>5</v>
      </c>
      <c r="B51" s="24" t="s">
        <v>347</v>
      </c>
      <c r="C51" s="26" t="s">
        <v>62</v>
      </c>
      <c r="D51" s="26">
        <v>4</v>
      </c>
      <c r="E51" s="26"/>
      <c r="F51" s="26"/>
      <c r="G51" s="57" t="s">
        <v>95</v>
      </c>
      <c r="H51" s="54" t="s">
        <v>42</v>
      </c>
      <c r="I51" s="66"/>
    </row>
    <row r="52" spans="1:9" ht="15.75" customHeight="1" thickBot="1" x14ac:dyDescent="0.3">
      <c r="A52" s="25" t="s">
        <v>6</v>
      </c>
      <c r="B52" s="24" t="s">
        <v>348</v>
      </c>
      <c r="C52" s="26" t="s">
        <v>62</v>
      </c>
      <c r="D52" s="26">
        <v>4</v>
      </c>
      <c r="E52" s="26"/>
      <c r="F52" s="26"/>
      <c r="G52" s="57" t="s">
        <v>95</v>
      </c>
      <c r="H52" s="54" t="s">
        <v>42</v>
      </c>
      <c r="I52" s="66"/>
    </row>
    <row r="53" spans="1:9" ht="15.75" customHeight="1" thickBot="1" x14ac:dyDescent="0.3">
      <c r="A53" s="25" t="s">
        <v>349</v>
      </c>
      <c r="B53" s="24" t="s">
        <v>350</v>
      </c>
      <c r="C53" s="26" t="s">
        <v>62</v>
      </c>
      <c r="D53" s="26">
        <v>4</v>
      </c>
      <c r="E53" s="26"/>
      <c r="F53" s="26"/>
      <c r="G53" s="57" t="s">
        <v>95</v>
      </c>
      <c r="H53" s="54" t="s">
        <v>42</v>
      </c>
      <c r="I53" s="66"/>
    </row>
    <row r="54" spans="1:9" ht="58.2" thickBot="1" x14ac:dyDescent="0.3">
      <c r="A54" s="25" t="s">
        <v>351</v>
      </c>
      <c r="B54" s="24" t="s">
        <v>352</v>
      </c>
      <c r="C54" s="26" t="s">
        <v>62</v>
      </c>
      <c r="D54" s="26">
        <v>2</v>
      </c>
      <c r="E54" s="26"/>
      <c r="F54" s="26"/>
      <c r="G54" s="57" t="s">
        <v>95</v>
      </c>
      <c r="H54" s="54" t="s">
        <v>1025</v>
      </c>
      <c r="I54" s="146"/>
    </row>
    <row r="55" spans="1:9" ht="15" thickBot="1" x14ac:dyDescent="0.3">
      <c r="A55" s="25" t="s">
        <v>353</v>
      </c>
      <c r="B55" s="24" t="s">
        <v>354</v>
      </c>
      <c r="C55" s="26" t="s">
        <v>62</v>
      </c>
      <c r="D55" s="26">
        <v>1</v>
      </c>
      <c r="E55" s="26"/>
      <c r="F55" s="26"/>
      <c r="G55" s="57" t="s">
        <v>95</v>
      </c>
      <c r="H55" s="54" t="s">
        <v>946</v>
      </c>
      <c r="I55" s="67" t="s">
        <v>988</v>
      </c>
    </row>
    <row r="56" spans="1:9" ht="15" thickBot="1" x14ac:dyDescent="0.3">
      <c r="A56" s="25" t="s">
        <v>355</v>
      </c>
      <c r="B56" s="24" t="s">
        <v>356</v>
      </c>
      <c r="C56" s="26" t="s">
        <v>62</v>
      </c>
      <c r="D56" s="26">
        <v>5</v>
      </c>
      <c r="E56" s="26"/>
      <c r="F56" s="26"/>
      <c r="G56" s="57" t="s">
        <v>95</v>
      </c>
      <c r="H56" s="54" t="s">
        <v>42</v>
      </c>
      <c r="I56" s="67"/>
    </row>
    <row r="57" spans="1:9" ht="15" thickBot="1" x14ac:dyDescent="0.3">
      <c r="A57" s="25" t="s">
        <v>357</v>
      </c>
      <c r="B57" s="24" t="s">
        <v>358</v>
      </c>
      <c r="C57" s="26" t="s">
        <v>57</v>
      </c>
      <c r="D57" s="26">
        <v>8</v>
      </c>
      <c r="E57" s="26">
        <v>8</v>
      </c>
      <c r="F57" s="26"/>
      <c r="G57" s="57" t="s">
        <v>95</v>
      </c>
      <c r="H57" s="54" t="s">
        <v>42</v>
      </c>
      <c r="I57" s="58"/>
    </row>
    <row r="58" spans="1:9" ht="15" thickBot="1" x14ac:dyDescent="0.3">
      <c r="A58" s="25" t="s">
        <v>1003</v>
      </c>
      <c r="B58" s="24" t="s">
        <v>359</v>
      </c>
      <c r="C58" s="26" t="s">
        <v>62</v>
      </c>
      <c r="D58" s="26">
        <v>10</v>
      </c>
      <c r="E58" s="26"/>
      <c r="F58" s="26"/>
      <c r="G58" s="57" t="s">
        <v>95</v>
      </c>
      <c r="H58" s="54" t="s">
        <v>42</v>
      </c>
      <c r="I58" s="58"/>
    </row>
    <row r="59" spans="1:9" ht="15" thickBot="1" x14ac:dyDescent="0.3">
      <c r="A59" s="25" t="s">
        <v>1003</v>
      </c>
      <c r="B59" s="24" t="s">
        <v>360</v>
      </c>
      <c r="C59" s="26" t="s">
        <v>62</v>
      </c>
      <c r="D59" s="26">
        <v>10</v>
      </c>
      <c r="E59" s="26"/>
      <c r="F59" s="26"/>
      <c r="G59" s="57" t="s">
        <v>95</v>
      </c>
      <c r="H59" s="54" t="s">
        <v>42</v>
      </c>
      <c r="I59" s="58"/>
    </row>
    <row r="60" spans="1:9" ht="15" thickBot="1" x14ac:dyDescent="0.3">
      <c r="A60" s="25" t="s">
        <v>361</v>
      </c>
      <c r="B60" s="24" t="s">
        <v>362</v>
      </c>
      <c r="C60" s="26" t="s">
        <v>62</v>
      </c>
      <c r="D60" s="26">
        <v>36</v>
      </c>
      <c r="E60" s="26"/>
      <c r="F60" s="26"/>
      <c r="G60" s="57" t="s">
        <v>95</v>
      </c>
      <c r="H60" s="54" t="s">
        <v>42</v>
      </c>
      <c r="I60" s="58"/>
    </row>
    <row r="61" spans="1:9" ht="15" thickBot="1" x14ac:dyDescent="0.3">
      <c r="A61" s="25" t="s">
        <v>363</v>
      </c>
      <c r="B61" s="24" t="s">
        <v>364</v>
      </c>
      <c r="C61" s="26" t="s">
        <v>62</v>
      </c>
      <c r="D61" s="26">
        <v>6</v>
      </c>
      <c r="E61" s="26"/>
      <c r="F61" s="26"/>
      <c r="G61" s="57" t="s">
        <v>95</v>
      </c>
      <c r="H61" s="54" t="s">
        <v>42</v>
      </c>
      <c r="I61" s="58"/>
    </row>
    <row r="62" spans="1:9" ht="15" thickBot="1" x14ac:dyDescent="0.3">
      <c r="A62" s="25" t="s">
        <v>365</v>
      </c>
      <c r="B62" s="24" t="s">
        <v>366</v>
      </c>
      <c r="C62" s="26" t="s">
        <v>62</v>
      </c>
      <c r="D62" s="26">
        <v>30</v>
      </c>
      <c r="E62" s="26"/>
      <c r="F62" s="26"/>
      <c r="G62" s="57" t="s">
        <v>95</v>
      </c>
      <c r="H62" s="54" t="s">
        <v>42</v>
      </c>
      <c r="I62" s="58"/>
    </row>
    <row r="63" spans="1:9" ht="15" thickBot="1" x14ac:dyDescent="0.3">
      <c r="A63" s="25" t="s">
        <v>0</v>
      </c>
      <c r="B63" s="24" t="s">
        <v>367</v>
      </c>
      <c r="C63" s="26" t="s">
        <v>62</v>
      </c>
      <c r="D63" s="26">
        <v>40</v>
      </c>
      <c r="E63" s="26"/>
      <c r="F63" s="26"/>
      <c r="G63" s="57" t="s">
        <v>95</v>
      </c>
      <c r="H63" s="54" t="s">
        <v>42</v>
      </c>
      <c r="I63" s="58"/>
    </row>
    <row r="64" spans="1:9" ht="15" thickBot="1" x14ac:dyDescent="0.3">
      <c r="A64" s="25" t="s">
        <v>1</v>
      </c>
      <c r="B64" s="24" t="s">
        <v>368</v>
      </c>
      <c r="C64" s="26" t="s">
        <v>62</v>
      </c>
      <c r="D64" s="26">
        <v>3</v>
      </c>
      <c r="E64" s="26"/>
      <c r="F64" s="26"/>
      <c r="G64" s="57" t="s">
        <v>95</v>
      </c>
      <c r="H64" s="54" t="s">
        <v>42</v>
      </c>
      <c r="I64" s="58"/>
    </row>
    <row r="65" spans="1:9" ht="15" thickBot="1" x14ac:dyDescent="0.3">
      <c r="A65" s="25" t="s">
        <v>369</v>
      </c>
      <c r="B65" s="24" t="s">
        <v>370</v>
      </c>
      <c r="C65" s="26" t="s">
        <v>57</v>
      </c>
      <c r="D65" s="26">
        <v>8</v>
      </c>
      <c r="E65" s="26">
        <v>8</v>
      </c>
      <c r="F65" s="26"/>
      <c r="G65" s="57" t="s">
        <v>95</v>
      </c>
      <c r="H65" s="54" t="s">
        <v>42</v>
      </c>
      <c r="I65" s="58"/>
    </row>
    <row r="66" spans="1:9" ht="15" thickBot="1" x14ac:dyDescent="0.3">
      <c r="A66" s="25" t="s">
        <v>371</v>
      </c>
      <c r="B66" s="24" t="s">
        <v>372</v>
      </c>
      <c r="C66" s="26" t="s">
        <v>57</v>
      </c>
      <c r="D66" s="26">
        <v>3</v>
      </c>
      <c r="E66" s="26">
        <v>3</v>
      </c>
      <c r="F66" s="26"/>
      <c r="G66" s="57" t="s">
        <v>95</v>
      </c>
      <c r="H66" s="54" t="s">
        <v>42</v>
      </c>
      <c r="I66" s="58"/>
    </row>
    <row r="67" spans="1:9" ht="15" thickBot="1" x14ac:dyDescent="0.3">
      <c r="A67" s="25" t="s">
        <v>373</v>
      </c>
      <c r="B67" s="24" t="s">
        <v>374</v>
      </c>
      <c r="C67" s="26" t="s">
        <v>57</v>
      </c>
      <c r="D67" s="26">
        <v>2</v>
      </c>
      <c r="E67" s="26">
        <v>2</v>
      </c>
      <c r="F67" s="26"/>
      <c r="G67" s="57" t="s">
        <v>95</v>
      </c>
      <c r="H67" s="54" t="s">
        <v>42</v>
      </c>
      <c r="I67" s="58"/>
    </row>
    <row r="68" spans="1:9" ht="15" thickBot="1" x14ac:dyDescent="0.3">
      <c r="A68" s="25" t="s">
        <v>375</v>
      </c>
      <c r="B68" s="24" t="s">
        <v>376</v>
      </c>
      <c r="C68" s="26" t="s">
        <v>57</v>
      </c>
      <c r="D68" s="26">
        <v>5</v>
      </c>
      <c r="E68" s="26">
        <v>5</v>
      </c>
      <c r="F68" s="26"/>
      <c r="G68" s="57" t="s">
        <v>95</v>
      </c>
      <c r="H68" s="54" t="s">
        <v>42</v>
      </c>
      <c r="I68" s="58"/>
    </row>
    <row r="69" spans="1:9" ht="15" thickBot="1" x14ac:dyDescent="0.3">
      <c r="A69" s="25" t="s">
        <v>377</v>
      </c>
      <c r="B69" s="24" t="s">
        <v>378</v>
      </c>
      <c r="C69" s="26" t="s">
        <v>57</v>
      </c>
      <c r="D69" s="26">
        <v>2</v>
      </c>
      <c r="E69" s="26">
        <v>2</v>
      </c>
      <c r="F69" s="26"/>
      <c r="G69" s="57" t="s">
        <v>95</v>
      </c>
      <c r="H69" s="54" t="s">
        <v>42</v>
      </c>
      <c r="I69" s="58"/>
    </row>
    <row r="70" spans="1:9" ht="15" thickBot="1" x14ac:dyDescent="0.3">
      <c r="A70" s="25" t="s">
        <v>379</v>
      </c>
      <c r="B70" s="24" t="s">
        <v>380</v>
      </c>
      <c r="C70" s="26" t="s">
        <v>57</v>
      </c>
      <c r="D70" s="26">
        <v>2</v>
      </c>
      <c r="E70" s="26">
        <v>2</v>
      </c>
      <c r="F70" s="26"/>
      <c r="G70" s="57" t="s">
        <v>95</v>
      </c>
      <c r="H70" s="54" t="s">
        <v>42</v>
      </c>
      <c r="I70" s="58"/>
    </row>
    <row r="71" spans="1:9" ht="15" thickBot="1" x14ac:dyDescent="0.3">
      <c r="A71" s="25" t="s">
        <v>381</v>
      </c>
      <c r="B71" s="24" t="s">
        <v>382</v>
      </c>
      <c r="C71" s="26" t="s">
        <v>62</v>
      </c>
      <c r="D71" s="26">
        <v>1</v>
      </c>
      <c r="E71" s="26"/>
      <c r="F71" s="26"/>
      <c r="G71" s="57" t="s">
        <v>95</v>
      </c>
      <c r="H71" s="54" t="s">
        <v>42</v>
      </c>
      <c r="I71" s="58"/>
    </row>
    <row r="72" spans="1:9" ht="15" thickBot="1" x14ac:dyDescent="0.3">
      <c r="A72" s="25" t="s">
        <v>383</v>
      </c>
      <c r="B72" s="24" t="s">
        <v>384</v>
      </c>
      <c r="C72" s="26" t="s">
        <v>57</v>
      </c>
      <c r="D72" s="26">
        <v>8</v>
      </c>
      <c r="E72" s="26">
        <v>8</v>
      </c>
      <c r="F72" s="26"/>
      <c r="G72" s="57" t="s">
        <v>95</v>
      </c>
      <c r="H72" s="54" t="s">
        <v>42</v>
      </c>
      <c r="I72" s="58"/>
    </row>
    <row r="73" spans="1:9" ht="15" thickBot="1" x14ac:dyDescent="0.3">
      <c r="A73" s="25" t="s">
        <v>385</v>
      </c>
      <c r="B73" s="24" t="s">
        <v>386</v>
      </c>
      <c r="C73" s="26" t="s">
        <v>62</v>
      </c>
      <c r="D73" s="26">
        <v>1</v>
      </c>
      <c r="E73" s="26"/>
      <c r="F73" s="26"/>
      <c r="G73" s="57" t="s">
        <v>95</v>
      </c>
      <c r="H73" s="54" t="s">
        <v>42</v>
      </c>
      <c r="I73" s="58"/>
    </row>
    <row r="74" spans="1:9" ht="15" thickBot="1" x14ac:dyDescent="0.3">
      <c r="A74" s="25" t="s">
        <v>387</v>
      </c>
      <c r="B74" s="24" t="s">
        <v>388</v>
      </c>
      <c r="C74" s="26" t="s">
        <v>57</v>
      </c>
      <c r="D74" s="26">
        <v>8</v>
      </c>
      <c r="E74" s="26">
        <v>8</v>
      </c>
      <c r="F74" s="26"/>
      <c r="G74" s="57" t="s">
        <v>95</v>
      </c>
      <c r="H74" s="54" t="s">
        <v>42</v>
      </c>
      <c r="I74" s="58"/>
    </row>
    <row r="75" spans="1:9" ht="15" thickBot="1" x14ac:dyDescent="0.3">
      <c r="A75" s="25" t="s">
        <v>389</v>
      </c>
      <c r="B75" s="24" t="s">
        <v>390</v>
      </c>
      <c r="C75" s="26" t="s">
        <v>57</v>
      </c>
      <c r="D75" s="26">
        <v>8</v>
      </c>
      <c r="E75" s="26">
        <v>8</v>
      </c>
      <c r="F75" s="26"/>
      <c r="G75" s="57" t="s">
        <v>95</v>
      </c>
      <c r="H75" s="54" t="s">
        <v>42</v>
      </c>
      <c r="I75" s="58"/>
    </row>
    <row r="76" spans="1:9" ht="15" thickBot="1" x14ac:dyDescent="0.3">
      <c r="A76" s="25" t="s">
        <v>2</v>
      </c>
      <c r="B76" s="24" t="s">
        <v>391</v>
      </c>
      <c r="C76" s="26" t="s">
        <v>62</v>
      </c>
      <c r="D76" s="26">
        <v>1</v>
      </c>
      <c r="E76" s="26"/>
      <c r="F76" s="26"/>
      <c r="G76" s="57" t="s">
        <v>95</v>
      </c>
      <c r="H76" s="54" t="s">
        <v>42</v>
      </c>
      <c r="I76" s="58"/>
    </row>
    <row r="77" spans="1:9" ht="15" thickBot="1" x14ac:dyDescent="0.3">
      <c r="A77" s="25" t="s">
        <v>392</v>
      </c>
      <c r="B77" s="24" t="s">
        <v>393</v>
      </c>
      <c r="C77" s="26" t="s">
        <v>57</v>
      </c>
      <c r="D77" s="26">
        <v>5</v>
      </c>
      <c r="E77" s="26">
        <v>5</v>
      </c>
      <c r="F77" s="26"/>
      <c r="G77" s="57" t="s">
        <v>95</v>
      </c>
      <c r="H77" s="54" t="s">
        <v>42</v>
      </c>
      <c r="I77" s="58"/>
    </row>
    <row r="78" spans="1:9" ht="15" thickBot="1" x14ac:dyDescent="0.3">
      <c r="A78" s="25" t="s">
        <v>394</v>
      </c>
      <c r="B78" s="24" t="s">
        <v>395</v>
      </c>
      <c r="C78" s="26" t="s">
        <v>57</v>
      </c>
      <c r="D78" s="26">
        <v>2</v>
      </c>
      <c r="E78" s="26">
        <v>2</v>
      </c>
      <c r="F78" s="26"/>
      <c r="G78" s="57" t="s">
        <v>95</v>
      </c>
      <c r="H78" s="54" t="s">
        <v>42</v>
      </c>
      <c r="I78" s="58"/>
    </row>
    <row r="79" spans="1:9" ht="15" thickBot="1" x14ac:dyDescent="0.3">
      <c r="A79" s="25" t="s">
        <v>396</v>
      </c>
      <c r="B79" s="24" t="s">
        <v>397</v>
      </c>
      <c r="C79" s="26" t="s">
        <v>57</v>
      </c>
      <c r="D79" s="26">
        <v>2</v>
      </c>
      <c r="E79" s="26">
        <v>2</v>
      </c>
      <c r="F79" s="26"/>
      <c r="G79" s="57" t="s">
        <v>95</v>
      </c>
      <c r="H79" s="54" t="s">
        <v>42</v>
      </c>
      <c r="I79" s="58"/>
    </row>
    <row r="80" spans="1:9" ht="15" thickBot="1" x14ac:dyDescent="0.3">
      <c r="A80" s="25" t="s">
        <v>398</v>
      </c>
      <c r="B80" s="24" t="s">
        <v>399</v>
      </c>
      <c r="C80" s="26" t="s">
        <v>57</v>
      </c>
      <c r="D80" s="26">
        <v>5</v>
      </c>
      <c r="E80" s="26">
        <v>5</v>
      </c>
      <c r="F80" s="26"/>
      <c r="G80" s="57" t="s">
        <v>95</v>
      </c>
      <c r="H80" s="54" t="s">
        <v>42</v>
      </c>
      <c r="I80" s="58"/>
    </row>
    <row r="81" spans="1:9" ht="15" thickBot="1" x14ac:dyDescent="0.3">
      <c r="A81" s="25" t="s">
        <v>400</v>
      </c>
      <c r="B81" s="24" t="s">
        <v>401</v>
      </c>
      <c r="C81" s="26" t="s">
        <v>57</v>
      </c>
      <c r="D81" s="26">
        <v>2</v>
      </c>
      <c r="E81" s="26">
        <v>2</v>
      </c>
      <c r="F81" s="26"/>
      <c r="G81" s="57" t="s">
        <v>95</v>
      </c>
      <c r="H81" s="54" t="s">
        <v>42</v>
      </c>
      <c r="I81" s="58"/>
    </row>
    <row r="82" spans="1:9" ht="15" thickBot="1" x14ac:dyDescent="0.3">
      <c r="A82" s="25" t="s">
        <v>402</v>
      </c>
      <c r="B82" s="24" t="s">
        <v>403</v>
      </c>
      <c r="C82" s="26" t="s">
        <v>57</v>
      </c>
      <c r="D82" s="26">
        <v>2</v>
      </c>
      <c r="E82" s="26">
        <v>2</v>
      </c>
      <c r="F82" s="26"/>
      <c r="G82" s="57" t="s">
        <v>95</v>
      </c>
      <c r="H82" s="54" t="s">
        <v>42</v>
      </c>
      <c r="I82" s="58"/>
    </row>
    <row r="83" spans="1:9" ht="15" thickBot="1" x14ac:dyDescent="0.3">
      <c r="A83" s="25" t="s">
        <v>404</v>
      </c>
      <c r="B83" s="24" t="s">
        <v>405</v>
      </c>
      <c r="C83" s="26" t="s">
        <v>62</v>
      </c>
      <c r="D83" s="26">
        <v>50</v>
      </c>
      <c r="E83" s="26"/>
      <c r="F83" s="26"/>
      <c r="G83" s="57" t="s">
        <v>95</v>
      </c>
      <c r="H83" s="54" t="s">
        <v>42</v>
      </c>
      <c r="I83" s="58"/>
    </row>
    <row r="84" spans="1:9" ht="15" thickBot="1" x14ac:dyDescent="0.3">
      <c r="A84" s="25" t="s">
        <v>404</v>
      </c>
      <c r="B84" s="24" t="s">
        <v>406</v>
      </c>
      <c r="C84" s="26" t="s">
        <v>62</v>
      </c>
      <c r="D84" s="26">
        <v>50</v>
      </c>
      <c r="E84" s="26"/>
      <c r="F84" s="26"/>
      <c r="G84" s="57" t="s">
        <v>95</v>
      </c>
      <c r="H84" s="54" t="s">
        <v>42</v>
      </c>
      <c r="I84" s="58"/>
    </row>
    <row r="85" spans="1:9" ht="15" thickBot="1" x14ac:dyDescent="0.3">
      <c r="A85" s="25" t="s">
        <v>404</v>
      </c>
      <c r="B85" s="24" t="s">
        <v>407</v>
      </c>
      <c r="C85" s="26" t="s">
        <v>62</v>
      </c>
      <c r="D85" s="26">
        <v>50</v>
      </c>
      <c r="E85" s="26"/>
      <c r="F85" s="26"/>
      <c r="G85" s="57" t="s">
        <v>95</v>
      </c>
      <c r="H85" s="54" t="s">
        <v>42</v>
      </c>
      <c r="I85" s="58"/>
    </row>
    <row r="86" spans="1:9" ht="15" thickBot="1" x14ac:dyDescent="0.3">
      <c r="A86" s="25" t="s">
        <v>404</v>
      </c>
      <c r="B86" s="24" t="s">
        <v>408</v>
      </c>
      <c r="C86" s="26" t="s">
        <v>62</v>
      </c>
      <c r="D86" s="26">
        <v>50</v>
      </c>
      <c r="E86" s="26"/>
      <c r="F86" s="26"/>
      <c r="G86" s="57" t="s">
        <v>95</v>
      </c>
      <c r="H86" s="54" t="s">
        <v>42</v>
      </c>
      <c r="I86" s="58"/>
    </row>
    <row r="87" spans="1:9" ht="15" thickBot="1" x14ac:dyDescent="0.3">
      <c r="A87" s="25" t="s">
        <v>404</v>
      </c>
      <c r="B87" s="24" t="s">
        <v>409</v>
      </c>
      <c r="C87" s="26" t="s">
        <v>62</v>
      </c>
      <c r="D87" s="26">
        <v>50</v>
      </c>
      <c r="E87" s="26"/>
      <c r="F87" s="26"/>
      <c r="G87" s="57" t="s">
        <v>95</v>
      </c>
      <c r="H87" s="54" t="s">
        <v>42</v>
      </c>
      <c r="I87" s="58"/>
    </row>
    <row r="88" spans="1:9" ht="15" thickBot="1" x14ac:dyDescent="0.3">
      <c r="A88" s="25" t="s">
        <v>404</v>
      </c>
      <c r="B88" s="24" t="s">
        <v>410</v>
      </c>
      <c r="C88" s="26" t="s">
        <v>62</v>
      </c>
      <c r="D88" s="26">
        <v>50</v>
      </c>
      <c r="E88" s="26"/>
      <c r="F88" s="26"/>
      <c r="G88" s="57" t="s">
        <v>95</v>
      </c>
      <c r="H88" s="54" t="s">
        <v>42</v>
      </c>
      <c r="I88" s="58"/>
    </row>
    <row r="89" spans="1:9" ht="15" thickBot="1" x14ac:dyDescent="0.3">
      <c r="A89" s="25" t="s">
        <v>404</v>
      </c>
      <c r="B89" s="24" t="s">
        <v>411</v>
      </c>
      <c r="C89" s="26" t="s">
        <v>62</v>
      </c>
      <c r="D89" s="26">
        <v>50</v>
      </c>
      <c r="E89" s="26"/>
      <c r="F89" s="26"/>
      <c r="G89" s="57" t="s">
        <v>95</v>
      </c>
      <c r="H89" s="54" t="s">
        <v>42</v>
      </c>
      <c r="I89" s="58"/>
    </row>
    <row r="90" spans="1:9" ht="15" thickBot="1" x14ac:dyDescent="0.3">
      <c r="A90" s="25" t="s">
        <v>404</v>
      </c>
      <c r="B90" s="24" t="s">
        <v>412</v>
      </c>
      <c r="C90" s="26" t="s">
        <v>62</v>
      </c>
      <c r="D90" s="26">
        <v>50</v>
      </c>
      <c r="E90" s="26"/>
      <c r="F90" s="26"/>
      <c r="G90" s="57" t="s">
        <v>95</v>
      </c>
      <c r="H90" s="54" t="s">
        <v>42</v>
      </c>
      <c r="I90" s="58"/>
    </row>
    <row r="91" spans="1:9" ht="15" thickBot="1" x14ac:dyDescent="0.3">
      <c r="A91" s="25" t="s">
        <v>404</v>
      </c>
      <c r="B91" s="24" t="s">
        <v>413</v>
      </c>
      <c r="C91" s="26" t="s">
        <v>62</v>
      </c>
      <c r="D91" s="26">
        <v>50</v>
      </c>
      <c r="E91" s="26"/>
      <c r="F91" s="26"/>
      <c r="G91" s="57" t="s">
        <v>95</v>
      </c>
      <c r="H91" s="54" t="s">
        <v>42</v>
      </c>
      <c r="I91" s="58"/>
    </row>
    <row r="92" spans="1:9" ht="15" thickBot="1" x14ac:dyDescent="0.3">
      <c r="A92" s="25" t="s">
        <v>404</v>
      </c>
      <c r="B92" s="24" t="s">
        <v>414</v>
      </c>
      <c r="C92" s="26" t="s">
        <v>62</v>
      </c>
      <c r="D92" s="26">
        <v>50</v>
      </c>
      <c r="E92" s="26"/>
      <c r="F92" s="26"/>
      <c r="G92" s="57" t="s">
        <v>95</v>
      </c>
      <c r="H92" s="54" t="s">
        <v>42</v>
      </c>
      <c r="I92" s="58"/>
    </row>
    <row r="93" spans="1:9" ht="15" thickBot="1" x14ac:dyDescent="0.3">
      <c r="A93" s="25" t="s">
        <v>404</v>
      </c>
      <c r="B93" s="24" t="s">
        <v>415</v>
      </c>
      <c r="C93" s="26" t="s">
        <v>62</v>
      </c>
      <c r="D93" s="26">
        <v>50</v>
      </c>
      <c r="E93" s="26"/>
      <c r="F93" s="26"/>
      <c r="G93" s="57" t="s">
        <v>95</v>
      </c>
      <c r="H93" s="54" t="s">
        <v>42</v>
      </c>
      <c r="I93" s="58"/>
    </row>
    <row r="94" spans="1:9" ht="15" thickBot="1" x14ac:dyDescent="0.3">
      <c r="A94" s="25" t="s">
        <v>404</v>
      </c>
      <c r="B94" s="24" t="s">
        <v>416</v>
      </c>
      <c r="C94" s="26" t="s">
        <v>62</v>
      </c>
      <c r="D94" s="26">
        <v>50</v>
      </c>
      <c r="E94" s="26"/>
      <c r="F94" s="26"/>
      <c r="G94" s="57" t="s">
        <v>95</v>
      </c>
      <c r="H94" s="54" t="s">
        <v>42</v>
      </c>
      <c r="I94" s="58"/>
    </row>
    <row r="95" spans="1:9" ht="15" thickBot="1" x14ac:dyDescent="0.3">
      <c r="A95" s="25" t="s">
        <v>404</v>
      </c>
      <c r="B95" s="24" t="s">
        <v>417</v>
      </c>
      <c r="C95" s="26" t="s">
        <v>62</v>
      </c>
      <c r="D95" s="26">
        <v>50</v>
      </c>
      <c r="E95" s="26"/>
      <c r="F95" s="26"/>
      <c r="G95" s="57" t="s">
        <v>95</v>
      </c>
      <c r="H95" s="54" t="s">
        <v>42</v>
      </c>
      <c r="I95" s="58"/>
    </row>
    <row r="96" spans="1:9" ht="15" thickBot="1" x14ac:dyDescent="0.3">
      <c r="A96" s="25" t="s">
        <v>404</v>
      </c>
      <c r="B96" s="24" t="s">
        <v>418</v>
      </c>
      <c r="C96" s="26" t="s">
        <v>62</v>
      </c>
      <c r="D96" s="26">
        <v>50</v>
      </c>
      <c r="E96" s="26"/>
      <c r="F96" s="26"/>
      <c r="G96" s="57" t="s">
        <v>95</v>
      </c>
      <c r="H96" s="54" t="s">
        <v>42</v>
      </c>
      <c r="I96" s="58"/>
    </row>
    <row r="97" spans="1:9" ht="15" thickBot="1" x14ac:dyDescent="0.3">
      <c r="A97" s="25" t="s">
        <v>404</v>
      </c>
      <c r="B97" s="24" t="s">
        <v>419</v>
      </c>
      <c r="C97" s="26" t="s">
        <v>62</v>
      </c>
      <c r="D97" s="26">
        <v>50</v>
      </c>
      <c r="E97" s="26"/>
      <c r="F97" s="26"/>
      <c r="G97" s="57" t="s">
        <v>95</v>
      </c>
      <c r="H97" s="54" t="s">
        <v>42</v>
      </c>
      <c r="I97" s="58"/>
    </row>
    <row r="98" spans="1:9" ht="15" thickBot="1" x14ac:dyDescent="0.3">
      <c r="A98" s="25" t="s">
        <v>420</v>
      </c>
      <c r="B98" s="24" t="s">
        <v>421</v>
      </c>
      <c r="C98" s="26" t="s">
        <v>57</v>
      </c>
      <c r="D98" s="26">
        <v>30.9</v>
      </c>
      <c r="E98" s="26">
        <v>21</v>
      </c>
      <c r="F98" s="26">
        <v>9</v>
      </c>
      <c r="G98" s="57" t="s">
        <v>95</v>
      </c>
      <c r="H98" s="54" t="s">
        <v>42</v>
      </c>
      <c r="I98" s="58"/>
    </row>
    <row r="99" spans="1:9" ht="15" thickBot="1" x14ac:dyDescent="0.3">
      <c r="A99" s="25" t="s">
        <v>420</v>
      </c>
      <c r="B99" s="24" t="s">
        <v>422</v>
      </c>
      <c r="C99" s="26" t="s">
        <v>57</v>
      </c>
      <c r="D99" s="26">
        <v>30.9</v>
      </c>
      <c r="E99" s="26">
        <v>21</v>
      </c>
      <c r="F99" s="26">
        <v>9</v>
      </c>
      <c r="G99" s="57" t="s">
        <v>95</v>
      </c>
      <c r="H99" s="54" t="s">
        <v>42</v>
      </c>
      <c r="I99" s="58"/>
    </row>
    <row r="100" spans="1:9" ht="15" thickBot="1" x14ac:dyDescent="0.3">
      <c r="A100" s="25" t="s">
        <v>420</v>
      </c>
      <c r="B100" s="24" t="s">
        <v>423</v>
      </c>
      <c r="C100" s="26" t="s">
        <v>57</v>
      </c>
      <c r="D100" s="26">
        <v>30.9</v>
      </c>
      <c r="E100" s="26">
        <v>21</v>
      </c>
      <c r="F100" s="26">
        <v>9</v>
      </c>
      <c r="G100" s="57" t="s">
        <v>95</v>
      </c>
      <c r="H100" s="54" t="s">
        <v>42</v>
      </c>
      <c r="I100" s="58"/>
    </row>
    <row r="101" spans="1:9" ht="15" thickBot="1" x14ac:dyDescent="0.3">
      <c r="A101" s="25" t="s">
        <v>420</v>
      </c>
      <c r="B101" s="24" t="s">
        <v>424</v>
      </c>
      <c r="C101" s="26" t="s">
        <v>57</v>
      </c>
      <c r="D101" s="26">
        <v>30.9</v>
      </c>
      <c r="E101" s="26">
        <v>21</v>
      </c>
      <c r="F101" s="26">
        <v>9</v>
      </c>
      <c r="G101" s="57" t="s">
        <v>95</v>
      </c>
      <c r="H101" s="54" t="s">
        <v>42</v>
      </c>
      <c r="I101" s="58"/>
    </row>
    <row r="102" spans="1:9" ht="15" thickBot="1" x14ac:dyDescent="0.3">
      <c r="A102" s="25" t="s">
        <v>420</v>
      </c>
      <c r="B102" s="24" t="s">
        <v>425</v>
      </c>
      <c r="C102" s="26" t="s">
        <v>57</v>
      </c>
      <c r="D102" s="26">
        <v>30.9</v>
      </c>
      <c r="E102" s="26">
        <v>21</v>
      </c>
      <c r="F102" s="26">
        <v>9</v>
      </c>
      <c r="G102" s="57" t="s">
        <v>95</v>
      </c>
      <c r="H102" s="54" t="s">
        <v>42</v>
      </c>
      <c r="I102" s="58"/>
    </row>
    <row r="103" spans="1:9" ht="15" thickBot="1" x14ac:dyDescent="0.3">
      <c r="A103" s="25" t="s">
        <v>420</v>
      </c>
      <c r="B103" s="24" t="s">
        <v>426</v>
      </c>
      <c r="C103" s="26" t="s">
        <v>57</v>
      </c>
      <c r="D103" s="26">
        <v>30.9</v>
      </c>
      <c r="E103" s="26">
        <v>21</v>
      </c>
      <c r="F103" s="26">
        <v>9</v>
      </c>
      <c r="G103" s="57" t="s">
        <v>95</v>
      </c>
      <c r="H103" s="54" t="s">
        <v>42</v>
      </c>
      <c r="I103" s="58"/>
    </row>
    <row r="104" spans="1:9" ht="15" thickBot="1" x14ac:dyDescent="0.3">
      <c r="A104" s="25" t="s">
        <v>420</v>
      </c>
      <c r="B104" s="24" t="s">
        <v>427</v>
      </c>
      <c r="C104" s="26" t="s">
        <v>57</v>
      </c>
      <c r="D104" s="26">
        <v>30.9</v>
      </c>
      <c r="E104" s="26">
        <v>21</v>
      </c>
      <c r="F104" s="26">
        <v>9</v>
      </c>
      <c r="G104" s="57" t="s">
        <v>95</v>
      </c>
      <c r="H104" s="54" t="s">
        <v>42</v>
      </c>
      <c r="I104" s="58"/>
    </row>
    <row r="105" spans="1:9" ht="15" thickBot="1" x14ac:dyDescent="0.3">
      <c r="A105" s="25" t="s">
        <v>420</v>
      </c>
      <c r="B105" s="24" t="s">
        <v>428</v>
      </c>
      <c r="C105" s="26" t="s">
        <v>57</v>
      </c>
      <c r="D105" s="26">
        <v>30.9</v>
      </c>
      <c r="E105" s="26">
        <v>21</v>
      </c>
      <c r="F105" s="26">
        <v>9</v>
      </c>
      <c r="G105" s="57" t="s">
        <v>95</v>
      </c>
      <c r="H105" s="54" t="s">
        <v>42</v>
      </c>
      <c r="I105" s="58"/>
    </row>
    <row r="106" spans="1:9" ht="15" thickBot="1" x14ac:dyDescent="0.3">
      <c r="A106" s="25" t="s">
        <v>420</v>
      </c>
      <c r="B106" s="24" t="s">
        <v>429</v>
      </c>
      <c r="C106" s="26" t="s">
        <v>57</v>
      </c>
      <c r="D106" s="26">
        <v>30.9</v>
      </c>
      <c r="E106" s="26">
        <v>21</v>
      </c>
      <c r="F106" s="26">
        <v>9</v>
      </c>
      <c r="G106" s="57" t="s">
        <v>95</v>
      </c>
      <c r="H106" s="54" t="s">
        <v>42</v>
      </c>
      <c r="I106" s="58"/>
    </row>
    <row r="107" spans="1:9" ht="15" thickBot="1" x14ac:dyDescent="0.3">
      <c r="A107" s="25" t="s">
        <v>420</v>
      </c>
      <c r="B107" s="24" t="s">
        <v>430</v>
      </c>
      <c r="C107" s="26" t="s">
        <v>57</v>
      </c>
      <c r="D107" s="26">
        <v>30.9</v>
      </c>
      <c r="E107" s="26">
        <v>21</v>
      </c>
      <c r="F107" s="26">
        <v>9</v>
      </c>
      <c r="G107" s="57" t="s">
        <v>95</v>
      </c>
      <c r="H107" s="54" t="s">
        <v>42</v>
      </c>
      <c r="I107" s="58"/>
    </row>
    <row r="108" spans="1:9" ht="15" thickBot="1" x14ac:dyDescent="0.3">
      <c r="A108" s="25" t="s">
        <v>431</v>
      </c>
      <c r="B108" s="24" t="s">
        <v>432</v>
      </c>
      <c r="C108" s="26" t="s">
        <v>57</v>
      </c>
      <c r="D108" s="26">
        <v>8</v>
      </c>
      <c r="E108" s="26">
        <v>8</v>
      </c>
      <c r="F108" s="26"/>
      <c r="G108" s="57" t="s">
        <v>95</v>
      </c>
      <c r="H108" s="54" t="s">
        <v>42</v>
      </c>
      <c r="I108" s="58"/>
    </row>
    <row r="109" spans="1:9" ht="15" thickBot="1" x14ac:dyDescent="0.3">
      <c r="A109" s="25" t="s">
        <v>433</v>
      </c>
      <c r="B109" s="24" t="s">
        <v>434</v>
      </c>
      <c r="C109" s="26" t="s">
        <v>57</v>
      </c>
      <c r="D109" s="26">
        <v>8</v>
      </c>
      <c r="E109" s="26">
        <v>8</v>
      </c>
      <c r="F109" s="26"/>
      <c r="G109" s="57" t="s">
        <v>95</v>
      </c>
      <c r="H109" s="54" t="s">
        <v>42</v>
      </c>
      <c r="I109" s="58"/>
    </row>
    <row r="110" spans="1:9" ht="15" thickBot="1" x14ac:dyDescent="0.3">
      <c r="A110" s="25" t="s">
        <v>435</v>
      </c>
      <c r="B110" s="24" t="s">
        <v>436</v>
      </c>
      <c r="C110" s="26" t="s">
        <v>57</v>
      </c>
      <c r="D110" s="26">
        <v>8</v>
      </c>
      <c r="E110" s="26">
        <v>8</v>
      </c>
      <c r="F110" s="26"/>
      <c r="G110" s="57" t="s">
        <v>95</v>
      </c>
      <c r="H110" s="54" t="s">
        <v>42</v>
      </c>
      <c r="I110" s="58"/>
    </row>
    <row r="111" spans="1:9" ht="15" thickBot="1" x14ac:dyDescent="0.3">
      <c r="A111" s="25" t="s">
        <v>437</v>
      </c>
      <c r="B111" s="24" t="s">
        <v>438</v>
      </c>
      <c r="C111" s="26" t="s">
        <v>57</v>
      </c>
      <c r="D111" s="26">
        <v>8</v>
      </c>
      <c r="E111" s="26">
        <v>8</v>
      </c>
      <c r="F111" s="26"/>
      <c r="G111" s="57" t="s">
        <v>95</v>
      </c>
      <c r="H111" s="54" t="s">
        <v>42</v>
      </c>
      <c r="I111" s="58"/>
    </row>
    <row r="112" spans="1:9" ht="15" thickBot="1" x14ac:dyDescent="0.3">
      <c r="A112" s="25" t="s">
        <v>439</v>
      </c>
      <c r="B112" s="24" t="s">
        <v>440</v>
      </c>
      <c r="C112" s="26" t="s">
        <v>57</v>
      </c>
      <c r="D112" s="26">
        <v>8</v>
      </c>
      <c r="E112" s="26">
        <v>8</v>
      </c>
      <c r="F112" s="26"/>
      <c r="G112" s="57" t="s">
        <v>95</v>
      </c>
      <c r="H112" s="54" t="s">
        <v>42</v>
      </c>
      <c r="I112" s="58"/>
    </row>
    <row r="113" spans="1:9" ht="15" thickBot="1" x14ac:dyDescent="0.3">
      <c r="A113" s="25" t="s">
        <v>441</v>
      </c>
      <c r="B113" s="24" t="s">
        <v>442</v>
      </c>
      <c r="C113" s="26" t="s">
        <v>57</v>
      </c>
      <c r="D113" s="26">
        <v>8</v>
      </c>
      <c r="E113" s="26">
        <v>8</v>
      </c>
      <c r="F113" s="26"/>
      <c r="G113" s="57" t="s">
        <v>95</v>
      </c>
      <c r="H113" s="54" t="s">
        <v>42</v>
      </c>
      <c r="I113" s="58"/>
    </row>
    <row r="114" spans="1:9" ht="15" thickBot="1" x14ac:dyDescent="0.3">
      <c r="A114" s="25" t="s">
        <v>443</v>
      </c>
      <c r="B114" s="24" t="s">
        <v>444</v>
      </c>
      <c r="C114" s="26" t="s">
        <v>57</v>
      </c>
      <c r="D114" s="26">
        <v>8</v>
      </c>
      <c r="E114" s="26">
        <v>8</v>
      </c>
      <c r="F114" s="26"/>
      <c r="G114" s="57" t="s">
        <v>95</v>
      </c>
      <c r="H114" s="54" t="s">
        <v>42</v>
      </c>
      <c r="I114" s="58"/>
    </row>
    <row r="115" spans="1:9" ht="15" thickBot="1" x14ac:dyDescent="0.3">
      <c r="A115" s="25" t="s">
        <v>445</v>
      </c>
      <c r="B115" s="24" t="s">
        <v>446</v>
      </c>
      <c r="C115" s="26" t="s">
        <v>57</v>
      </c>
      <c r="D115" s="26">
        <v>8</v>
      </c>
      <c r="E115" s="26">
        <v>8</v>
      </c>
      <c r="F115" s="26"/>
      <c r="G115" s="57" t="s">
        <v>95</v>
      </c>
      <c r="H115" s="54" t="s">
        <v>42</v>
      </c>
      <c r="I115" s="58"/>
    </row>
    <row r="116" spans="1:9" ht="15" thickBot="1" x14ac:dyDescent="0.3">
      <c r="A116" s="25" t="s">
        <v>447</v>
      </c>
      <c r="B116" s="24" t="s">
        <v>448</v>
      </c>
      <c r="C116" s="26" t="s">
        <v>57</v>
      </c>
      <c r="D116" s="26">
        <v>8</v>
      </c>
      <c r="E116" s="26">
        <v>8</v>
      </c>
      <c r="F116" s="26"/>
      <c r="G116" s="57" t="s">
        <v>95</v>
      </c>
      <c r="H116" s="54" t="s">
        <v>42</v>
      </c>
      <c r="I116" s="58"/>
    </row>
    <row r="117" spans="1:9" ht="15" thickBot="1" x14ac:dyDescent="0.3">
      <c r="A117" s="25" t="s">
        <v>449</v>
      </c>
      <c r="B117" s="24" t="s">
        <v>450</v>
      </c>
      <c r="C117" s="26" t="s">
        <v>57</v>
      </c>
      <c r="D117" s="26">
        <v>8</v>
      </c>
      <c r="E117" s="26">
        <v>8</v>
      </c>
      <c r="F117" s="26"/>
      <c r="G117" s="57" t="s">
        <v>95</v>
      </c>
      <c r="H117" s="54" t="s">
        <v>42</v>
      </c>
      <c r="I117" s="58"/>
    </row>
    <row r="118" spans="1:9" ht="15" thickBot="1" x14ac:dyDescent="0.3">
      <c r="A118" s="25" t="s">
        <v>4</v>
      </c>
      <c r="B118" s="24" t="s">
        <v>451</v>
      </c>
      <c r="C118" s="26" t="s">
        <v>62</v>
      </c>
      <c r="D118" s="26">
        <v>3</v>
      </c>
      <c r="E118" s="26"/>
      <c r="F118" s="26"/>
      <c r="G118" s="57" t="s">
        <v>95</v>
      </c>
      <c r="H118" s="54" t="s">
        <v>1005</v>
      </c>
      <c r="I118" s="58"/>
    </row>
    <row r="119" spans="1:9" ht="45.75" customHeight="1" thickBot="1" x14ac:dyDescent="0.3">
      <c r="A119" s="25" t="s">
        <v>452</v>
      </c>
      <c r="B119" s="24" t="s">
        <v>453</v>
      </c>
      <c r="C119" s="26" t="s">
        <v>57</v>
      </c>
      <c r="D119" s="26">
        <v>13.3</v>
      </c>
      <c r="E119" s="26">
        <v>10</v>
      </c>
      <c r="F119" s="26">
        <v>3</v>
      </c>
      <c r="G119" s="57" t="s">
        <v>95</v>
      </c>
      <c r="H119" s="54"/>
      <c r="I119" s="66" t="s">
        <v>1213</v>
      </c>
    </row>
    <row r="120" spans="1:9" ht="58.2" thickBot="1" x14ac:dyDescent="0.3">
      <c r="A120" s="25" t="s">
        <v>454</v>
      </c>
      <c r="B120" s="24" t="s">
        <v>455</v>
      </c>
      <c r="C120" s="26" t="s">
        <v>57</v>
      </c>
      <c r="D120" s="26">
        <v>13.3</v>
      </c>
      <c r="E120" s="26">
        <v>10</v>
      </c>
      <c r="F120" s="26">
        <v>3</v>
      </c>
      <c r="G120" s="57" t="s">
        <v>95</v>
      </c>
      <c r="H120" s="54"/>
      <c r="I120" s="66" t="s">
        <v>1214</v>
      </c>
    </row>
    <row r="121" spans="1:9" ht="58.2" thickBot="1" x14ac:dyDescent="0.3">
      <c r="A121" s="25" t="s">
        <v>456</v>
      </c>
      <c r="B121" s="24" t="s">
        <v>457</v>
      </c>
      <c r="C121" s="26" t="s">
        <v>62</v>
      </c>
      <c r="D121" s="26">
        <v>2</v>
      </c>
      <c r="E121" s="26"/>
      <c r="F121" s="26"/>
      <c r="G121" s="57" t="s">
        <v>95</v>
      </c>
      <c r="H121" s="54" t="s">
        <v>821</v>
      </c>
      <c r="I121" s="66" t="s">
        <v>1215</v>
      </c>
    </row>
    <row r="122" spans="1:9" ht="58.2" thickBot="1" x14ac:dyDescent="0.3">
      <c r="A122" s="25" t="s">
        <v>458</v>
      </c>
      <c r="B122" s="24" t="s">
        <v>459</v>
      </c>
      <c r="C122" s="26" t="s">
        <v>62</v>
      </c>
      <c r="D122" s="26">
        <v>2</v>
      </c>
      <c r="E122" s="26"/>
      <c r="F122" s="26"/>
      <c r="G122" s="57" t="s">
        <v>95</v>
      </c>
      <c r="H122" s="54" t="s">
        <v>821</v>
      </c>
      <c r="I122" s="66" t="s">
        <v>1216</v>
      </c>
    </row>
    <row r="123" spans="1:9" ht="58.2" thickBot="1" x14ac:dyDescent="0.3">
      <c r="A123" s="25" t="s">
        <v>460</v>
      </c>
      <c r="B123" s="24" t="s">
        <v>461</v>
      </c>
      <c r="C123" s="26" t="s">
        <v>57</v>
      </c>
      <c r="D123" s="26">
        <v>7.3</v>
      </c>
      <c r="E123" s="26">
        <v>4</v>
      </c>
      <c r="F123" s="26">
        <v>3</v>
      </c>
      <c r="G123" s="57" t="s">
        <v>95</v>
      </c>
      <c r="H123" s="54"/>
      <c r="I123" s="66" t="s">
        <v>1217</v>
      </c>
    </row>
    <row r="124" spans="1:9" ht="15.75" customHeight="1" thickBot="1" x14ac:dyDescent="0.3">
      <c r="A124" s="25" t="s">
        <v>462</v>
      </c>
      <c r="B124" s="24" t="s">
        <v>463</v>
      </c>
      <c r="C124" s="26" t="s">
        <v>62</v>
      </c>
      <c r="D124" s="26">
        <v>4</v>
      </c>
      <c r="E124" s="26"/>
      <c r="F124" s="26"/>
      <c r="G124" s="57" t="s">
        <v>95</v>
      </c>
      <c r="H124" s="54" t="s">
        <v>821</v>
      </c>
      <c r="I124" s="66"/>
    </row>
    <row r="125" spans="1:9" ht="15.75" customHeight="1" thickBot="1" x14ac:dyDescent="0.3">
      <c r="A125" s="25" t="s">
        <v>464</v>
      </c>
      <c r="B125" s="24" t="s">
        <v>465</v>
      </c>
      <c r="C125" s="26" t="s">
        <v>62</v>
      </c>
      <c r="D125" s="26">
        <v>4</v>
      </c>
      <c r="E125" s="26"/>
      <c r="F125" s="26"/>
      <c r="G125" s="57" t="s">
        <v>95</v>
      </c>
      <c r="H125" s="54" t="s">
        <v>821</v>
      </c>
      <c r="I125" s="66"/>
    </row>
    <row r="126" spans="1:9" ht="15.75" customHeight="1" thickBot="1" x14ac:dyDescent="0.3">
      <c r="A126" s="25" t="s">
        <v>466</v>
      </c>
      <c r="B126" s="24" t="s">
        <v>467</v>
      </c>
      <c r="C126" s="26" t="s">
        <v>62</v>
      </c>
      <c r="D126" s="26">
        <v>4</v>
      </c>
      <c r="E126" s="26"/>
      <c r="F126" s="26"/>
      <c r="G126" s="57" t="s">
        <v>95</v>
      </c>
      <c r="H126" s="54" t="s">
        <v>821</v>
      </c>
      <c r="I126" s="66"/>
    </row>
    <row r="127" spans="1:9" ht="29.4" thickBot="1" x14ac:dyDescent="0.3">
      <c r="A127" s="25" t="s">
        <v>468</v>
      </c>
      <c r="B127" s="24" t="s">
        <v>469</v>
      </c>
      <c r="C127" s="26" t="s">
        <v>57</v>
      </c>
      <c r="D127" s="26">
        <v>5.2</v>
      </c>
      <c r="E127" s="26">
        <v>3</v>
      </c>
      <c r="F127" s="26">
        <v>2</v>
      </c>
      <c r="G127" s="57" t="s">
        <v>66</v>
      </c>
      <c r="H127" s="54" t="s">
        <v>827</v>
      </c>
      <c r="I127" s="66" t="s">
        <v>1218</v>
      </c>
    </row>
    <row r="128" spans="1:9" ht="15" thickBot="1" x14ac:dyDescent="0.3">
      <c r="A128" s="25" t="s">
        <v>470</v>
      </c>
      <c r="B128" s="24" t="s">
        <v>471</v>
      </c>
      <c r="C128" s="26" t="s">
        <v>57</v>
      </c>
      <c r="D128" s="26">
        <v>5.2</v>
      </c>
      <c r="E128" s="26">
        <v>3</v>
      </c>
      <c r="F128" s="26">
        <v>2</v>
      </c>
      <c r="G128" s="57" t="s">
        <v>95</v>
      </c>
      <c r="H128" s="54"/>
      <c r="I128" s="66"/>
    </row>
    <row r="129" spans="1:9" ht="29.4" thickBot="1" x14ac:dyDescent="0.3">
      <c r="A129" s="25" t="s">
        <v>472</v>
      </c>
      <c r="B129" s="24" t="s">
        <v>473</v>
      </c>
      <c r="C129" s="26" t="s">
        <v>57</v>
      </c>
      <c r="D129" s="26">
        <v>5.2</v>
      </c>
      <c r="E129" s="26">
        <v>3</v>
      </c>
      <c r="F129" s="26">
        <v>2</v>
      </c>
      <c r="G129" s="57" t="s">
        <v>66</v>
      </c>
      <c r="H129" s="54" t="s">
        <v>828</v>
      </c>
      <c r="I129" s="66" t="s">
        <v>1219</v>
      </c>
    </row>
    <row r="130" spans="1:9" ht="29.4" thickBot="1" x14ac:dyDescent="0.3">
      <c r="A130" s="25" t="s">
        <v>474</v>
      </c>
      <c r="B130" s="24" t="s">
        <v>475</v>
      </c>
      <c r="C130" s="26" t="s">
        <v>62</v>
      </c>
      <c r="D130" s="26">
        <v>1</v>
      </c>
      <c r="E130" s="26"/>
      <c r="F130" s="26"/>
      <c r="G130" s="57" t="s">
        <v>95</v>
      </c>
      <c r="H130" s="139" t="s">
        <v>990</v>
      </c>
      <c r="I130" s="66"/>
    </row>
    <row r="131" spans="1:9" ht="29.4" thickBot="1" x14ac:dyDescent="0.3">
      <c r="A131" s="25" t="s">
        <v>476</v>
      </c>
      <c r="B131" s="24" t="s">
        <v>477</v>
      </c>
      <c r="C131" s="26" t="s">
        <v>62</v>
      </c>
      <c r="D131" s="26">
        <v>1</v>
      </c>
      <c r="E131" s="26"/>
      <c r="F131" s="26"/>
      <c r="G131" s="57" t="s">
        <v>95</v>
      </c>
      <c r="H131" s="139" t="s">
        <v>989</v>
      </c>
      <c r="I131" s="66"/>
    </row>
    <row r="132" spans="1:9" ht="15" thickBot="1" x14ac:dyDescent="0.3">
      <c r="A132" s="25" t="s">
        <v>478</v>
      </c>
      <c r="B132" s="24" t="s">
        <v>479</v>
      </c>
      <c r="C132" s="26" t="s">
        <v>57</v>
      </c>
      <c r="D132" s="26">
        <v>8</v>
      </c>
      <c r="E132" s="26">
        <v>8</v>
      </c>
      <c r="F132" s="26"/>
      <c r="G132" s="57" t="s">
        <v>95</v>
      </c>
      <c r="H132" s="54" t="s">
        <v>818</v>
      </c>
      <c r="I132" s="66"/>
    </row>
    <row r="133" spans="1:9" ht="15" thickBot="1" x14ac:dyDescent="0.3">
      <c r="A133" s="25" t="s">
        <v>480</v>
      </c>
      <c r="B133" s="24" t="s">
        <v>481</v>
      </c>
      <c r="C133" s="26" t="s">
        <v>62</v>
      </c>
      <c r="D133" s="26">
        <v>6</v>
      </c>
      <c r="E133" s="26"/>
      <c r="F133" s="26"/>
      <c r="G133" s="57" t="s">
        <v>95</v>
      </c>
      <c r="H133" s="54" t="s">
        <v>42</v>
      </c>
      <c r="I133" s="66"/>
    </row>
    <row r="134" spans="1:9" ht="15" thickBot="1" x14ac:dyDescent="0.3">
      <c r="A134" s="25" t="s">
        <v>482</v>
      </c>
      <c r="B134" s="24" t="s">
        <v>483</v>
      </c>
      <c r="C134" s="26" t="s">
        <v>62</v>
      </c>
      <c r="D134" s="26">
        <v>1</v>
      </c>
      <c r="E134" s="26"/>
      <c r="F134" s="26"/>
      <c r="G134" s="57" t="s">
        <v>95</v>
      </c>
      <c r="H134" s="148" t="s">
        <v>42</v>
      </c>
      <c r="I134" s="66"/>
    </row>
    <row r="135" spans="1:9" ht="15" thickBot="1" x14ac:dyDescent="0.3">
      <c r="A135" s="25" t="s">
        <v>484</v>
      </c>
      <c r="B135" s="24" t="s">
        <v>485</v>
      </c>
      <c r="C135" s="26" t="s">
        <v>62</v>
      </c>
      <c r="D135" s="26">
        <v>1</v>
      </c>
      <c r="E135" s="26"/>
      <c r="F135" s="26"/>
      <c r="G135" s="57" t="s">
        <v>95</v>
      </c>
      <c r="H135" s="139" t="s">
        <v>781</v>
      </c>
      <c r="I135" s="66"/>
    </row>
    <row r="136" spans="1:9" ht="18" customHeight="1" thickBot="1" x14ac:dyDescent="0.3">
      <c r="A136" s="25" t="s">
        <v>486</v>
      </c>
      <c r="B136" s="24" t="s">
        <v>487</v>
      </c>
      <c r="C136" s="26" t="s">
        <v>62</v>
      </c>
      <c r="D136" s="26">
        <v>3</v>
      </c>
      <c r="E136" s="26"/>
      <c r="F136" s="26"/>
      <c r="G136" s="57" t="s">
        <v>95</v>
      </c>
      <c r="H136" s="139" t="s">
        <v>781</v>
      </c>
      <c r="I136" s="66"/>
    </row>
    <row r="137" spans="1:9" ht="18" customHeight="1" thickBot="1" x14ac:dyDescent="0.3">
      <c r="A137" s="25" t="s">
        <v>488</v>
      </c>
      <c r="B137" s="24" t="s">
        <v>489</v>
      </c>
      <c r="C137" s="26" t="s">
        <v>62</v>
      </c>
      <c r="D137" s="26">
        <v>3</v>
      </c>
      <c r="E137" s="26"/>
      <c r="F137" s="26"/>
      <c r="G137" s="57" t="s">
        <v>95</v>
      </c>
      <c r="H137" s="139" t="s">
        <v>781</v>
      </c>
      <c r="I137" s="66"/>
    </row>
    <row r="138" spans="1:9" ht="18" customHeight="1" thickBot="1" x14ac:dyDescent="0.3">
      <c r="A138" s="25" t="s">
        <v>490</v>
      </c>
      <c r="B138" s="24" t="s">
        <v>491</v>
      </c>
      <c r="C138" s="26" t="s">
        <v>62</v>
      </c>
      <c r="D138" s="26">
        <v>3</v>
      </c>
      <c r="E138" s="26"/>
      <c r="F138" s="26"/>
      <c r="G138" s="57" t="s">
        <v>95</v>
      </c>
      <c r="H138" s="139" t="s">
        <v>781</v>
      </c>
      <c r="I138" s="66"/>
    </row>
    <row r="139" spans="1:9" ht="18" customHeight="1" thickBot="1" x14ac:dyDescent="0.3">
      <c r="A139" s="25" t="s">
        <v>492</v>
      </c>
      <c r="B139" s="24" t="s">
        <v>493</v>
      </c>
      <c r="C139" s="26" t="s">
        <v>62</v>
      </c>
      <c r="D139" s="26">
        <v>3</v>
      </c>
      <c r="E139" s="26"/>
      <c r="F139" s="26"/>
      <c r="G139" s="57" t="s">
        <v>95</v>
      </c>
      <c r="H139" s="139" t="s">
        <v>781</v>
      </c>
      <c r="I139" s="66"/>
    </row>
    <row r="140" spans="1:9" ht="18" customHeight="1" thickBot="1" x14ac:dyDescent="0.3">
      <c r="A140" s="25" t="s">
        <v>494</v>
      </c>
      <c r="B140" s="24" t="s">
        <v>495</v>
      </c>
      <c r="C140" s="26" t="s">
        <v>62</v>
      </c>
      <c r="D140" s="26">
        <v>10</v>
      </c>
      <c r="E140" s="26"/>
      <c r="F140" s="26"/>
      <c r="G140" s="57" t="s">
        <v>95</v>
      </c>
      <c r="H140" s="139" t="s">
        <v>781</v>
      </c>
      <c r="I140" s="66"/>
    </row>
    <row r="141" spans="1:9" ht="15" thickBot="1" x14ac:dyDescent="0.3">
      <c r="A141" s="25" t="s">
        <v>496</v>
      </c>
      <c r="B141" s="24" t="s">
        <v>497</v>
      </c>
      <c r="C141" s="26" t="s">
        <v>62</v>
      </c>
      <c r="D141" s="26">
        <v>10</v>
      </c>
      <c r="E141" s="26"/>
      <c r="F141" s="26"/>
      <c r="G141" s="57" t="s">
        <v>95</v>
      </c>
      <c r="H141" s="139" t="s">
        <v>781</v>
      </c>
      <c r="I141" s="66"/>
    </row>
    <row r="142" spans="1:9" ht="15" thickBot="1" x14ac:dyDescent="0.3">
      <c r="A142" s="25" t="s">
        <v>496</v>
      </c>
      <c r="B142" s="24" t="s">
        <v>498</v>
      </c>
      <c r="C142" s="26" t="s">
        <v>62</v>
      </c>
      <c r="D142" s="26">
        <v>10</v>
      </c>
      <c r="E142" s="26"/>
      <c r="F142" s="26"/>
      <c r="G142" s="57" t="s">
        <v>95</v>
      </c>
      <c r="H142" s="139" t="s">
        <v>781</v>
      </c>
      <c r="I142" s="66"/>
    </row>
    <row r="143" spans="1:9" ht="15" thickBot="1" x14ac:dyDescent="0.3">
      <c r="A143" s="25" t="s">
        <v>496</v>
      </c>
      <c r="B143" s="24" t="s">
        <v>499</v>
      </c>
      <c r="C143" s="26" t="s">
        <v>62</v>
      </c>
      <c r="D143" s="26">
        <v>10</v>
      </c>
      <c r="E143" s="26"/>
      <c r="F143" s="26"/>
      <c r="G143" s="57" t="s">
        <v>95</v>
      </c>
      <c r="H143" s="139" t="s">
        <v>781</v>
      </c>
      <c r="I143" s="66"/>
    </row>
    <row r="144" spans="1:9" ht="15" thickBot="1" x14ac:dyDescent="0.3">
      <c r="A144" s="25" t="s">
        <v>496</v>
      </c>
      <c r="B144" s="24" t="s">
        <v>500</v>
      </c>
      <c r="C144" s="26" t="s">
        <v>62</v>
      </c>
      <c r="D144" s="26">
        <v>10</v>
      </c>
      <c r="E144" s="26"/>
      <c r="F144" s="26"/>
      <c r="G144" s="57" t="s">
        <v>95</v>
      </c>
      <c r="H144" s="139" t="s">
        <v>781</v>
      </c>
      <c r="I144" s="66"/>
    </row>
    <row r="145" spans="1:9" ht="15" thickBot="1" x14ac:dyDescent="0.3">
      <c r="A145" s="25" t="s">
        <v>501</v>
      </c>
      <c r="B145" s="24" t="s">
        <v>502</v>
      </c>
      <c r="C145" s="26" t="s">
        <v>62</v>
      </c>
      <c r="D145" s="26">
        <v>1</v>
      </c>
      <c r="E145" s="26"/>
      <c r="F145" s="26"/>
      <c r="G145" s="57" t="s">
        <v>95</v>
      </c>
      <c r="H145" s="21" t="s">
        <v>503</v>
      </c>
      <c r="I145" s="118" t="s">
        <v>942</v>
      </c>
    </row>
    <row r="146" spans="1:9" ht="15" thickBot="1" x14ac:dyDescent="0.3">
      <c r="A146" s="25" t="s">
        <v>504</v>
      </c>
      <c r="B146" s="24" t="s">
        <v>505</v>
      </c>
      <c r="C146" s="26" t="s">
        <v>62</v>
      </c>
      <c r="D146" s="26">
        <v>2</v>
      </c>
      <c r="E146" s="26"/>
      <c r="F146" s="26"/>
      <c r="G146" s="57" t="s">
        <v>95</v>
      </c>
      <c r="H146" s="21" t="s">
        <v>506</v>
      </c>
      <c r="I146" s="118" t="s">
        <v>943</v>
      </c>
    </row>
    <row r="147" spans="1:9" ht="15" thickBot="1" x14ac:dyDescent="0.3">
      <c r="A147" s="25" t="s">
        <v>507</v>
      </c>
      <c r="B147" s="24" t="s">
        <v>508</v>
      </c>
      <c r="C147" s="26" t="s">
        <v>62</v>
      </c>
      <c r="D147" s="26">
        <v>2</v>
      </c>
      <c r="E147" s="26"/>
      <c r="F147" s="26"/>
      <c r="G147" s="57" t="s">
        <v>95</v>
      </c>
      <c r="H147" s="21" t="s">
        <v>509</v>
      </c>
      <c r="I147" s="118" t="s">
        <v>944</v>
      </c>
    </row>
    <row r="148" spans="1:9" ht="29.4" thickBot="1" x14ac:dyDescent="0.3">
      <c r="A148" s="25" t="s">
        <v>510</v>
      </c>
      <c r="B148" s="24" t="s">
        <v>511</v>
      </c>
      <c r="C148" s="26" t="s">
        <v>62</v>
      </c>
      <c r="D148" s="26">
        <v>2</v>
      </c>
      <c r="E148" s="26"/>
      <c r="F148" s="26"/>
      <c r="G148" s="57" t="s">
        <v>95</v>
      </c>
      <c r="H148" s="21" t="s">
        <v>512</v>
      </c>
      <c r="I148" s="118" t="s">
        <v>945</v>
      </c>
    </row>
    <row r="149" spans="1:9" ht="15" thickBot="1" x14ac:dyDescent="0.3">
      <c r="A149" s="25" t="s">
        <v>513</v>
      </c>
      <c r="B149" s="24" t="s">
        <v>514</v>
      </c>
      <c r="C149" s="26" t="s">
        <v>62</v>
      </c>
      <c r="D149" s="26">
        <v>1</v>
      </c>
      <c r="E149" s="26"/>
      <c r="F149" s="26"/>
      <c r="G149" s="57" t="s">
        <v>95</v>
      </c>
      <c r="H149" s="21" t="s">
        <v>515</v>
      </c>
      <c r="I149" s="118" t="s">
        <v>947</v>
      </c>
    </row>
    <row r="150" spans="1:9" ht="15.75" customHeight="1" thickBot="1" x14ac:dyDescent="0.3">
      <c r="A150" s="25" t="s">
        <v>516</v>
      </c>
      <c r="B150" s="24" t="s">
        <v>517</v>
      </c>
      <c r="C150" s="26" t="s">
        <v>62</v>
      </c>
      <c r="D150" s="26">
        <v>8</v>
      </c>
      <c r="E150" s="26"/>
      <c r="F150" s="26"/>
      <c r="G150" s="57" t="s">
        <v>95</v>
      </c>
      <c r="H150" s="54" t="s">
        <v>42</v>
      </c>
      <c r="I150" s="66"/>
    </row>
    <row r="151" spans="1:9" ht="15.75" customHeight="1" thickBot="1" x14ac:dyDescent="0.3">
      <c r="A151" s="25" t="s">
        <v>31</v>
      </c>
      <c r="B151" s="24" t="s">
        <v>518</v>
      </c>
      <c r="C151" s="26" t="s">
        <v>57</v>
      </c>
      <c r="D151" s="26">
        <v>4</v>
      </c>
      <c r="E151" s="26">
        <v>4</v>
      </c>
      <c r="F151" s="26"/>
      <c r="G151" s="57" t="s">
        <v>95</v>
      </c>
      <c r="H151" s="54" t="s">
        <v>42</v>
      </c>
      <c r="I151" s="66"/>
    </row>
    <row r="152" spans="1:9" ht="15.75" customHeight="1" thickBot="1" x14ac:dyDescent="0.3">
      <c r="A152" s="25" t="s">
        <v>519</v>
      </c>
      <c r="B152" s="24" t="s">
        <v>520</v>
      </c>
      <c r="C152" s="26" t="s">
        <v>62</v>
      </c>
      <c r="D152" s="26">
        <v>14</v>
      </c>
      <c r="E152" s="26"/>
      <c r="F152" s="26"/>
      <c r="G152" s="57" t="s">
        <v>95</v>
      </c>
      <c r="H152" s="54" t="s">
        <v>42</v>
      </c>
      <c r="I152" s="66"/>
    </row>
    <row r="153" spans="1:9" ht="15.75" customHeight="1" thickBot="1" x14ac:dyDescent="0.3">
      <c r="A153" s="25" t="s">
        <v>521</v>
      </c>
      <c r="B153" s="24" t="s">
        <v>522</v>
      </c>
      <c r="C153" s="26" t="s">
        <v>62</v>
      </c>
      <c r="D153" s="26">
        <v>13</v>
      </c>
      <c r="E153" s="26"/>
      <c r="F153" s="26"/>
      <c r="G153" s="57" t="s">
        <v>95</v>
      </c>
      <c r="H153" s="54" t="s">
        <v>42</v>
      </c>
      <c r="I153" s="66"/>
    </row>
    <row r="154" spans="1:9" ht="15.75" customHeight="1" thickBot="1" x14ac:dyDescent="0.3">
      <c r="A154" s="25" t="s">
        <v>523</v>
      </c>
      <c r="B154" s="24" t="s">
        <v>524</v>
      </c>
      <c r="C154" s="26" t="s">
        <v>57</v>
      </c>
      <c r="D154" s="26">
        <v>3</v>
      </c>
      <c r="E154" s="26">
        <v>3</v>
      </c>
      <c r="F154" s="26"/>
      <c r="G154" s="57" t="s">
        <v>95</v>
      </c>
      <c r="H154" s="54" t="s">
        <v>42</v>
      </c>
      <c r="I154" s="66"/>
    </row>
    <row r="155" spans="1:9" ht="15.75" customHeight="1" thickBot="1" x14ac:dyDescent="0.3">
      <c r="A155" s="25" t="s">
        <v>525</v>
      </c>
      <c r="B155" s="24" t="s">
        <v>526</v>
      </c>
      <c r="C155" s="26" t="s">
        <v>57</v>
      </c>
      <c r="D155" s="26">
        <v>2</v>
      </c>
      <c r="E155" s="26">
        <v>2</v>
      </c>
      <c r="F155" s="26"/>
      <c r="G155" s="57" t="s">
        <v>95</v>
      </c>
      <c r="H155" s="54" t="s">
        <v>42</v>
      </c>
      <c r="I155" s="66"/>
    </row>
    <row r="156" spans="1:9" ht="15.75" customHeight="1" thickBot="1" x14ac:dyDescent="0.3">
      <c r="A156" s="25" t="s">
        <v>527</v>
      </c>
      <c r="B156" s="24" t="s">
        <v>528</v>
      </c>
      <c r="C156" s="26" t="s">
        <v>57</v>
      </c>
      <c r="D156" s="26">
        <v>3</v>
      </c>
      <c r="E156" s="26">
        <v>3</v>
      </c>
      <c r="F156" s="26"/>
      <c r="G156" s="57" t="s">
        <v>95</v>
      </c>
      <c r="H156" s="54" t="s">
        <v>42</v>
      </c>
      <c r="I156" s="66"/>
    </row>
    <row r="157" spans="1:9" ht="15.75" customHeight="1" thickBot="1" x14ac:dyDescent="0.3">
      <c r="A157" s="25" t="s">
        <v>24</v>
      </c>
      <c r="B157" s="24" t="s">
        <v>529</v>
      </c>
      <c r="C157" s="26" t="s">
        <v>62</v>
      </c>
      <c r="D157" s="26">
        <v>2</v>
      </c>
      <c r="E157" s="26"/>
      <c r="F157" s="26"/>
      <c r="G157" s="57" t="s">
        <v>95</v>
      </c>
      <c r="H157" s="54" t="s">
        <v>42</v>
      </c>
      <c r="I157" s="66"/>
    </row>
    <row r="158" spans="1:9" ht="15.75" customHeight="1" thickBot="1" x14ac:dyDescent="0.3">
      <c r="A158" s="25" t="s">
        <v>25</v>
      </c>
      <c r="B158" s="24" t="s">
        <v>530</v>
      </c>
      <c r="C158" s="26" t="s">
        <v>57</v>
      </c>
      <c r="D158" s="26">
        <v>3</v>
      </c>
      <c r="E158" s="26">
        <v>3</v>
      </c>
      <c r="F158" s="26"/>
      <c r="G158" s="57" t="s">
        <v>95</v>
      </c>
      <c r="H158" s="54" t="s">
        <v>42</v>
      </c>
      <c r="I158" s="66"/>
    </row>
    <row r="159" spans="1:9" ht="15.75" customHeight="1" thickBot="1" x14ac:dyDescent="0.3">
      <c r="A159" s="25" t="s">
        <v>20</v>
      </c>
      <c r="B159" s="24" t="s">
        <v>531</v>
      </c>
      <c r="C159" s="26" t="s">
        <v>57</v>
      </c>
      <c r="D159" s="26">
        <v>1</v>
      </c>
      <c r="E159" s="26">
        <v>1</v>
      </c>
      <c r="F159" s="26"/>
      <c r="G159" s="57" t="s">
        <v>95</v>
      </c>
      <c r="H159" s="54" t="s">
        <v>42</v>
      </c>
      <c r="I159" s="66"/>
    </row>
    <row r="160" spans="1:9" ht="15.75" customHeight="1" thickBot="1" x14ac:dyDescent="0.3">
      <c r="A160" s="25" t="s">
        <v>27</v>
      </c>
      <c r="B160" s="24" t="s">
        <v>532</v>
      </c>
      <c r="C160" s="26" t="s">
        <v>57</v>
      </c>
      <c r="D160" s="26">
        <v>1</v>
      </c>
      <c r="E160" s="26">
        <v>1</v>
      </c>
      <c r="F160" s="26"/>
      <c r="G160" s="57" t="s">
        <v>95</v>
      </c>
      <c r="H160" s="54" t="s">
        <v>42</v>
      </c>
      <c r="I160" s="66"/>
    </row>
    <row r="161" spans="1:9" ht="15.75" customHeight="1" thickBot="1" x14ac:dyDescent="0.3">
      <c r="A161" s="25" t="s">
        <v>14</v>
      </c>
      <c r="B161" s="24" t="s">
        <v>533</v>
      </c>
      <c r="C161" s="26" t="s">
        <v>57</v>
      </c>
      <c r="D161" s="26">
        <v>4</v>
      </c>
      <c r="E161" s="26">
        <v>4</v>
      </c>
      <c r="F161" s="26"/>
      <c r="G161" s="57" t="s">
        <v>95</v>
      </c>
      <c r="H161" s="54" t="s">
        <v>42</v>
      </c>
      <c r="I161" s="66"/>
    </row>
    <row r="162" spans="1:9" ht="15.75" customHeight="1" thickBot="1" x14ac:dyDescent="0.3">
      <c r="A162" s="25" t="s">
        <v>16</v>
      </c>
      <c r="B162" s="24" t="s">
        <v>534</v>
      </c>
      <c r="C162" s="26" t="s">
        <v>57</v>
      </c>
      <c r="D162" s="26">
        <v>5</v>
      </c>
      <c r="E162" s="26">
        <v>5</v>
      </c>
      <c r="F162" s="26"/>
      <c r="G162" s="57" t="s">
        <v>95</v>
      </c>
      <c r="H162" s="54" t="s">
        <v>42</v>
      </c>
      <c r="I162" s="66"/>
    </row>
    <row r="163" spans="1:9" ht="15.75" customHeight="1" thickBot="1" x14ac:dyDescent="0.3">
      <c r="A163" s="25" t="s">
        <v>535</v>
      </c>
      <c r="B163" s="24" t="s">
        <v>536</v>
      </c>
      <c r="C163" s="26" t="s">
        <v>62</v>
      </c>
      <c r="D163" s="26">
        <v>5</v>
      </c>
      <c r="E163" s="26"/>
      <c r="F163" s="26"/>
      <c r="G163" s="57" t="s">
        <v>95</v>
      </c>
      <c r="H163" s="54" t="s">
        <v>42</v>
      </c>
      <c r="I163" s="66"/>
    </row>
    <row r="164" spans="1:9" ht="15.75" customHeight="1" thickBot="1" x14ac:dyDescent="0.3">
      <c r="A164" s="25" t="s">
        <v>18</v>
      </c>
      <c r="B164" s="24" t="s">
        <v>537</v>
      </c>
      <c r="C164" s="26" t="s">
        <v>62</v>
      </c>
      <c r="D164" s="26">
        <v>1</v>
      </c>
      <c r="E164" s="26"/>
      <c r="F164" s="26"/>
      <c r="G164" s="57" t="s">
        <v>95</v>
      </c>
      <c r="H164" s="54" t="s">
        <v>42</v>
      </c>
      <c r="I164" s="66"/>
    </row>
    <row r="165" spans="1:9" ht="15.75" customHeight="1" thickBot="1" x14ac:dyDescent="0.3">
      <c r="A165" s="25" t="s">
        <v>19</v>
      </c>
      <c r="B165" s="24" t="s">
        <v>538</v>
      </c>
      <c r="C165" s="26" t="s">
        <v>62</v>
      </c>
      <c r="D165" s="26">
        <v>1</v>
      </c>
      <c r="E165" s="26"/>
      <c r="F165" s="26"/>
      <c r="G165" s="57" t="s">
        <v>95</v>
      </c>
      <c r="H165" s="54" t="s">
        <v>42</v>
      </c>
      <c r="I165" s="66"/>
    </row>
    <row r="166" spans="1:9" ht="15.75" customHeight="1" thickBot="1" x14ac:dyDescent="0.3">
      <c r="A166" s="25" t="s">
        <v>22</v>
      </c>
      <c r="B166" s="24" t="s">
        <v>539</v>
      </c>
      <c r="C166" s="26" t="s">
        <v>62</v>
      </c>
      <c r="D166" s="26">
        <v>1</v>
      </c>
      <c r="E166" s="26"/>
      <c r="F166" s="26"/>
      <c r="G166" s="57" t="s">
        <v>95</v>
      </c>
      <c r="H166" s="54" t="s">
        <v>42</v>
      </c>
      <c r="I166" s="66"/>
    </row>
    <row r="167" spans="1:9" ht="15.75" customHeight="1" thickBot="1" x14ac:dyDescent="0.3">
      <c r="A167" s="25" t="s">
        <v>540</v>
      </c>
      <c r="B167" s="24" t="s">
        <v>541</v>
      </c>
      <c r="C167" s="26" t="s">
        <v>62</v>
      </c>
      <c r="D167" s="26">
        <v>1</v>
      </c>
      <c r="E167" s="26"/>
      <c r="F167" s="26"/>
      <c r="G167" s="57" t="s">
        <v>95</v>
      </c>
      <c r="H167" s="54" t="s">
        <v>42</v>
      </c>
      <c r="I167" s="66"/>
    </row>
    <row r="168" spans="1:9" ht="15.75" customHeight="1" thickBot="1" x14ac:dyDescent="0.3">
      <c r="A168" s="25" t="s">
        <v>21</v>
      </c>
      <c r="B168" s="24" t="s">
        <v>542</v>
      </c>
      <c r="C168" s="26" t="s">
        <v>62</v>
      </c>
      <c r="D168" s="26">
        <v>1</v>
      </c>
      <c r="E168" s="26"/>
      <c r="F168" s="26"/>
      <c r="G168" s="57" t="s">
        <v>95</v>
      </c>
      <c r="H168" s="54" t="s">
        <v>42</v>
      </c>
      <c r="I168" s="66"/>
    </row>
    <row r="169" spans="1:9" ht="15.75" customHeight="1" thickBot="1" x14ac:dyDescent="0.3">
      <c r="A169" s="25" t="s">
        <v>17</v>
      </c>
      <c r="B169" s="24" t="s">
        <v>543</v>
      </c>
      <c r="C169" s="26" t="s">
        <v>62</v>
      </c>
      <c r="D169" s="26">
        <v>1</v>
      </c>
      <c r="E169" s="26"/>
      <c r="F169" s="26"/>
      <c r="G169" s="57" t="s">
        <v>95</v>
      </c>
      <c r="H169" s="54" t="s">
        <v>42</v>
      </c>
      <c r="I169" s="66"/>
    </row>
    <row r="170" spans="1:9" ht="15.75" customHeight="1" thickBot="1" x14ac:dyDescent="0.3">
      <c r="A170" s="25" t="s">
        <v>15</v>
      </c>
      <c r="B170" s="24" t="s">
        <v>544</v>
      </c>
      <c r="C170" s="26" t="s">
        <v>57</v>
      </c>
      <c r="D170" s="26">
        <v>1</v>
      </c>
      <c r="E170" s="26">
        <v>1</v>
      </c>
      <c r="F170" s="26"/>
      <c r="G170" s="57" t="s">
        <v>95</v>
      </c>
      <c r="H170" s="54" t="s">
        <v>42</v>
      </c>
      <c r="I170" s="66"/>
    </row>
    <row r="171" spans="1:9" ht="15.75" customHeight="1" thickBot="1" x14ac:dyDescent="0.3">
      <c r="A171" s="25" t="s">
        <v>23</v>
      </c>
      <c r="B171" s="24" t="s">
        <v>545</v>
      </c>
      <c r="C171" s="26" t="s">
        <v>57</v>
      </c>
      <c r="D171" s="26">
        <v>1</v>
      </c>
      <c r="E171" s="26">
        <v>1</v>
      </c>
      <c r="F171" s="26"/>
      <c r="G171" s="57" t="s">
        <v>95</v>
      </c>
      <c r="H171" s="54" t="s">
        <v>42</v>
      </c>
      <c r="I171" s="66"/>
    </row>
    <row r="172" spans="1:9" ht="15.75" customHeight="1" thickBot="1" x14ac:dyDescent="0.3">
      <c r="A172" s="25" t="s">
        <v>28</v>
      </c>
      <c r="B172" s="24" t="s">
        <v>546</v>
      </c>
      <c r="C172" s="26" t="s">
        <v>62</v>
      </c>
      <c r="D172" s="26">
        <v>2</v>
      </c>
      <c r="E172" s="26"/>
      <c r="F172" s="26"/>
      <c r="G172" s="57" t="s">
        <v>95</v>
      </c>
      <c r="H172" s="54" t="s">
        <v>42</v>
      </c>
      <c r="I172" s="66"/>
    </row>
    <row r="173" spans="1:9" ht="15.75" customHeight="1" thickBot="1" x14ac:dyDescent="0.3">
      <c r="A173" s="25" t="s">
        <v>29</v>
      </c>
      <c r="B173" s="24" t="s">
        <v>547</v>
      </c>
      <c r="C173" s="26" t="s">
        <v>57</v>
      </c>
      <c r="D173" s="26">
        <v>8</v>
      </c>
      <c r="E173" s="26">
        <v>8</v>
      </c>
      <c r="F173" s="26"/>
      <c r="G173" s="57" t="s">
        <v>95</v>
      </c>
      <c r="H173" s="54" t="s">
        <v>42</v>
      </c>
      <c r="I173" s="66"/>
    </row>
    <row r="174" spans="1:9" ht="15.75" customHeight="1" thickBot="1" x14ac:dyDescent="0.3">
      <c r="A174" s="25" t="s">
        <v>30</v>
      </c>
      <c r="B174" s="24" t="s">
        <v>548</v>
      </c>
      <c r="C174" s="26" t="s">
        <v>57</v>
      </c>
      <c r="D174" s="26">
        <v>8</v>
      </c>
      <c r="E174" s="26">
        <v>8</v>
      </c>
      <c r="F174" s="26"/>
      <c r="G174" s="57" t="s">
        <v>95</v>
      </c>
      <c r="H174" s="54" t="s">
        <v>42</v>
      </c>
      <c r="I174" s="66"/>
    </row>
    <row r="175" spans="1:9" ht="15.75" customHeight="1" thickBot="1" x14ac:dyDescent="0.3">
      <c r="A175" s="25" t="s">
        <v>26</v>
      </c>
      <c r="B175" s="24" t="s">
        <v>549</v>
      </c>
      <c r="C175" s="26" t="s">
        <v>62</v>
      </c>
      <c r="D175" s="26">
        <v>1</v>
      </c>
      <c r="E175" s="26"/>
      <c r="F175" s="26"/>
      <c r="G175" s="57" t="s">
        <v>95</v>
      </c>
      <c r="H175" s="54" t="s">
        <v>42</v>
      </c>
      <c r="I175" s="66"/>
    </row>
    <row r="176" spans="1:9" ht="15" thickBot="1" x14ac:dyDescent="0.3">
      <c r="A176" s="25" t="s">
        <v>550</v>
      </c>
      <c r="B176" s="24" t="s">
        <v>551</v>
      </c>
      <c r="C176" s="26" t="s">
        <v>62</v>
      </c>
      <c r="D176" s="26">
        <v>6</v>
      </c>
      <c r="E176" s="26"/>
      <c r="F176" s="26"/>
      <c r="G176" s="57" t="s">
        <v>95</v>
      </c>
      <c r="H176" s="54" t="s">
        <v>42</v>
      </c>
      <c r="I176" s="66"/>
    </row>
    <row r="177" spans="1:9" ht="15" thickBot="1" x14ac:dyDescent="0.3">
      <c r="A177" s="25" t="s">
        <v>552</v>
      </c>
      <c r="B177" s="24" t="s">
        <v>553</v>
      </c>
      <c r="C177" s="26" t="s">
        <v>62</v>
      </c>
      <c r="D177" s="26">
        <v>10</v>
      </c>
      <c r="E177" s="26"/>
      <c r="F177" s="26"/>
      <c r="G177" s="57" t="s">
        <v>95</v>
      </c>
      <c r="H177" s="54" t="s">
        <v>42</v>
      </c>
      <c r="I177" s="66"/>
    </row>
    <row r="178" spans="1:9" ht="15" thickBot="1" x14ac:dyDescent="0.3">
      <c r="A178" s="25" t="s">
        <v>554</v>
      </c>
      <c r="B178" s="24" t="s">
        <v>555</v>
      </c>
      <c r="C178" s="26" t="s">
        <v>62</v>
      </c>
      <c r="D178" s="26">
        <v>30</v>
      </c>
      <c r="E178" s="26"/>
      <c r="F178" s="26"/>
      <c r="G178" s="57" t="s">
        <v>95</v>
      </c>
      <c r="H178" s="54" t="s">
        <v>42</v>
      </c>
      <c r="I178" s="66"/>
    </row>
    <row r="179" spans="1:9" ht="15" thickBot="1" x14ac:dyDescent="0.3">
      <c r="A179" s="25" t="s">
        <v>556</v>
      </c>
      <c r="B179" s="24" t="s">
        <v>557</v>
      </c>
      <c r="C179" s="26" t="s">
        <v>57</v>
      </c>
      <c r="D179" s="26">
        <v>8</v>
      </c>
      <c r="E179" s="26">
        <v>8</v>
      </c>
      <c r="F179" s="26"/>
      <c r="G179" s="57" t="s">
        <v>95</v>
      </c>
      <c r="H179" s="54" t="s">
        <v>42</v>
      </c>
      <c r="I179" s="66"/>
    </row>
    <row r="180" spans="1:9" ht="15" thickBot="1" x14ac:dyDescent="0.3">
      <c r="A180" s="25" t="s">
        <v>558</v>
      </c>
      <c r="B180" s="24" t="s">
        <v>559</v>
      </c>
      <c r="C180" s="26" t="s">
        <v>57</v>
      </c>
      <c r="D180" s="26">
        <v>8</v>
      </c>
      <c r="E180" s="26">
        <v>8</v>
      </c>
      <c r="F180" s="26"/>
      <c r="G180" s="57" t="s">
        <v>95</v>
      </c>
      <c r="H180" s="54" t="s">
        <v>42</v>
      </c>
      <c r="I180" s="66"/>
    </row>
    <row r="181" spans="1:9" ht="15" thickBot="1" x14ac:dyDescent="0.3">
      <c r="A181" s="25" t="s">
        <v>560</v>
      </c>
      <c r="B181" s="24" t="s">
        <v>561</v>
      </c>
      <c r="C181" s="26" t="s">
        <v>57</v>
      </c>
      <c r="D181" s="26">
        <v>8</v>
      </c>
      <c r="E181" s="26">
        <v>8</v>
      </c>
      <c r="F181" s="26"/>
      <c r="G181" s="57" t="s">
        <v>95</v>
      </c>
      <c r="H181" s="54" t="s">
        <v>42</v>
      </c>
      <c r="I181" s="66"/>
    </row>
    <row r="182" spans="1:9" ht="15" thickBot="1" x14ac:dyDescent="0.3">
      <c r="A182" s="25" t="s">
        <v>562</v>
      </c>
      <c r="B182" s="24" t="s">
        <v>563</v>
      </c>
      <c r="C182" s="26" t="s">
        <v>57</v>
      </c>
      <c r="D182" s="26">
        <v>8</v>
      </c>
      <c r="E182" s="26">
        <v>8</v>
      </c>
      <c r="F182" s="26"/>
      <c r="G182" s="57" t="s">
        <v>95</v>
      </c>
      <c r="H182" s="54" t="s">
        <v>42</v>
      </c>
      <c r="I182" s="66"/>
    </row>
    <row r="183" spans="1:9" ht="15" thickBot="1" x14ac:dyDescent="0.3">
      <c r="A183" s="25" t="s">
        <v>564</v>
      </c>
      <c r="B183" s="24" t="s">
        <v>565</v>
      </c>
      <c r="C183" s="26" t="s">
        <v>57</v>
      </c>
      <c r="D183" s="26">
        <v>8</v>
      </c>
      <c r="E183" s="26">
        <v>8</v>
      </c>
      <c r="F183" s="26"/>
      <c r="G183" s="57" t="s">
        <v>95</v>
      </c>
      <c r="H183" s="54" t="s">
        <v>42</v>
      </c>
      <c r="I183" s="66"/>
    </row>
    <row r="184" spans="1:9" ht="15" thickBot="1" x14ac:dyDescent="0.3">
      <c r="A184" s="25" t="s">
        <v>566</v>
      </c>
      <c r="B184" s="24" t="s">
        <v>567</v>
      </c>
      <c r="C184" s="26" t="s">
        <v>62</v>
      </c>
      <c r="D184" s="26">
        <v>10</v>
      </c>
      <c r="E184" s="26"/>
      <c r="F184" s="26"/>
      <c r="G184" s="57" t="s">
        <v>95</v>
      </c>
      <c r="H184" s="54" t="s">
        <v>42</v>
      </c>
      <c r="I184" s="66"/>
    </row>
    <row r="185" spans="1:9" ht="15" thickBot="1" x14ac:dyDescent="0.3">
      <c r="A185" s="25" t="s">
        <v>568</v>
      </c>
      <c r="B185" s="24" t="s">
        <v>569</v>
      </c>
      <c r="C185" s="26" t="s">
        <v>62</v>
      </c>
      <c r="D185" s="26">
        <v>10</v>
      </c>
      <c r="E185" s="26"/>
      <c r="F185" s="26"/>
      <c r="G185" s="57" t="s">
        <v>95</v>
      </c>
      <c r="H185" s="54" t="s">
        <v>42</v>
      </c>
      <c r="I185" s="66"/>
    </row>
    <row r="186" spans="1:9" ht="15" thickBot="1" x14ac:dyDescent="0.3">
      <c r="A186" s="25" t="s">
        <v>570</v>
      </c>
      <c r="B186" s="24" t="s">
        <v>571</v>
      </c>
      <c r="C186" s="26" t="s">
        <v>62</v>
      </c>
      <c r="D186" s="26">
        <v>10</v>
      </c>
      <c r="E186" s="26"/>
      <c r="F186" s="26"/>
      <c r="G186" s="57" t="s">
        <v>95</v>
      </c>
      <c r="H186" s="54" t="s">
        <v>42</v>
      </c>
      <c r="I186" s="66"/>
    </row>
    <row r="187" spans="1:9" ht="15" thickBot="1" x14ac:dyDescent="0.3">
      <c r="A187" s="25" t="s">
        <v>572</v>
      </c>
      <c r="B187" s="24" t="s">
        <v>573</v>
      </c>
      <c r="C187" s="26" t="s">
        <v>62</v>
      </c>
      <c r="D187" s="26">
        <v>10</v>
      </c>
      <c r="E187" s="26"/>
      <c r="F187" s="26"/>
      <c r="G187" s="57" t="s">
        <v>95</v>
      </c>
      <c r="H187" s="54" t="s">
        <v>42</v>
      </c>
      <c r="I187" s="66"/>
    </row>
    <row r="188" spans="1:9" ht="15" thickBot="1" x14ac:dyDescent="0.3">
      <c r="A188" s="25" t="s">
        <v>574</v>
      </c>
      <c r="B188" s="24" t="s">
        <v>575</v>
      </c>
      <c r="C188" s="26" t="s">
        <v>62</v>
      </c>
      <c r="D188" s="26">
        <v>10</v>
      </c>
      <c r="E188" s="26"/>
      <c r="F188" s="26"/>
      <c r="G188" s="57" t="s">
        <v>95</v>
      </c>
      <c r="H188" s="54" t="s">
        <v>42</v>
      </c>
      <c r="I188" s="66"/>
    </row>
    <row r="189" spans="1:9" ht="15" thickBot="1" x14ac:dyDescent="0.3">
      <c r="A189" s="25" t="s">
        <v>576</v>
      </c>
      <c r="B189" s="24" t="s">
        <v>577</v>
      </c>
      <c r="C189" s="26" t="s">
        <v>62</v>
      </c>
      <c r="D189" s="26">
        <v>5</v>
      </c>
      <c r="E189" s="26"/>
      <c r="F189" s="26"/>
      <c r="G189" s="57" t="s">
        <v>95</v>
      </c>
      <c r="H189" s="54" t="s">
        <v>42</v>
      </c>
      <c r="I189" s="66"/>
    </row>
    <row r="190" spans="1:9" ht="15" thickBot="1" x14ac:dyDescent="0.3">
      <c r="A190" s="25" t="s">
        <v>578</v>
      </c>
      <c r="B190" s="24" t="s">
        <v>579</v>
      </c>
      <c r="C190" s="26" t="s">
        <v>62</v>
      </c>
      <c r="D190" s="26">
        <v>5</v>
      </c>
      <c r="E190" s="26"/>
      <c r="F190" s="26"/>
      <c r="G190" s="57" t="s">
        <v>95</v>
      </c>
      <c r="H190" s="54" t="s">
        <v>42</v>
      </c>
      <c r="I190" s="66"/>
    </row>
    <row r="191" spans="1:9" ht="15" thickBot="1" x14ac:dyDescent="0.3">
      <c r="A191" s="25" t="s">
        <v>580</v>
      </c>
      <c r="B191" s="24" t="s">
        <v>581</v>
      </c>
      <c r="C191" s="26" t="s">
        <v>62</v>
      </c>
      <c r="D191" s="26">
        <v>5</v>
      </c>
      <c r="E191" s="26"/>
      <c r="F191" s="26"/>
      <c r="G191" s="57" t="s">
        <v>95</v>
      </c>
      <c r="H191" s="54" t="s">
        <v>42</v>
      </c>
      <c r="I191" s="66"/>
    </row>
    <row r="192" spans="1:9" ht="15" thickBot="1" x14ac:dyDescent="0.3">
      <c r="A192" s="25" t="s">
        <v>582</v>
      </c>
      <c r="B192" s="24" t="s">
        <v>583</v>
      </c>
      <c r="C192" s="26" t="s">
        <v>62</v>
      </c>
      <c r="D192" s="26">
        <v>5</v>
      </c>
      <c r="E192" s="26"/>
      <c r="F192" s="26"/>
      <c r="G192" s="57" t="s">
        <v>95</v>
      </c>
      <c r="H192" s="54" t="s">
        <v>42</v>
      </c>
      <c r="I192" s="66"/>
    </row>
    <row r="193" spans="1:9" ht="15" thickBot="1" x14ac:dyDescent="0.3">
      <c r="A193" s="25" t="s">
        <v>584</v>
      </c>
      <c r="B193" s="24" t="s">
        <v>585</v>
      </c>
      <c r="C193" s="26" t="s">
        <v>62</v>
      </c>
      <c r="D193" s="26">
        <v>5</v>
      </c>
      <c r="E193" s="26"/>
      <c r="F193" s="26"/>
      <c r="G193" s="57" t="s">
        <v>95</v>
      </c>
      <c r="H193" s="54" t="s">
        <v>42</v>
      </c>
      <c r="I193" s="66"/>
    </row>
    <row r="194" spans="1:9" ht="15" thickBot="1" x14ac:dyDescent="0.3">
      <c r="A194" s="25" t="s">
        <v>586</v>
      </c>
      <c r="B194" s="24" t="s">
        <v>587</v>
      </c>
      <c r="C194" s="26" t="s">
        <v>57</v>
      </c>
      <c r="D194" s="26">
        <v>6</v>
      </c>
      <c r="E194" s="26">
        <v>6</v>
      </c>
      <c r="F194" s="26"/>
      <c r="G194" s="57" t="s">
        <v>95</v>
      </c>
      <c r="H194" s="54" t="s">
        <v>42</v>
      </c>
      <c r="I194" s="66"/>
    </row>
    <row r="195" spans="1:9" ht="15" thickBot="1" x14ac:dyDescent="0.3">
      <c r="A195" s="25" t="s">
        <v>588</v>
      </c>
      <c r="B195" s="24" t="s">
        <v>589</v>
      </c>
      <c r="C195" s="26" t="s">
        <v>57</v>
      </c>
      <c r="D195" s="26">
        <v>6</v>
      </c>
      <c r="E195" s="26">
        <v>6</v>
      </c>
      <c r="F195" s="26"/>
      <c r="G195" s="57" t="s">
        <v>95</v>
      </c>
      <c r="H195" s="54" t="s">
        <v>42</v>
      </c>
      <c r="I195" s="66"/>
    </row>
    <row r="196" spans="1:9" ht="15" thickBot="1" x14ac:dyDescent="0.3">
      <c r="A196" s="25" t="s">
        <v>590</v>
      </c>
      <c r="B196" s="24" t="s">
        <v>591</v>
      </c>
      <c r="C196" s="26" t="s">
        <v>57</v>
      </c>
      <c r="D196" s="26">
        <v>6</v>
      </c>
      <c r="E196" s="26">
        <v>6</v>
      </c>
      <c r="F196" s="26"/>
      <c r="G196" s="57" t="s">
        <v>95</v>
      </c>
      <c r="H196" s="54" t="s">
        <v>42</v>
      </c>
      <c r="I196" s="66"/>
    </row>
    <row r="197" spans="1:9" ht="15" thickBot="1" x14ac:dyDescent="0.3">
      <c r="A197" s="25" t="s">
        <v>592</v>
      </c>
      <c r="B197" s="24" t="s">
        <v>593</v>
      </c>
      <c r="C197" s="26" t="s">
        <v>57</v>
      </c>
      <c r="D197" s="26">
        <v>13.3</v>
      </c>
      <c r="E197" s="26">
        <v>10</v>
      </c>
      <c r="F197" s="26">
        <v>3</v>
      </c>
      <c r="G197" s="57" t="s">
        <v>95</v>
      </c>
      <c r="H197" s="54" t="s">
        <v>42</v>
      </c>
      <c r="I197" s="66"/>
    </row>
    <row r="198" spans="1:9" ht="15" thickBot="1" x14ac:dyDescent="0.3">
      <c r="A198" s="25" t="s">
        <v>594</v>
      </c>
      <c r="B198" s="24" t="s">
        <v>595</v>
      </c>
      <c r="C198" s="26" t="s">
        <v>57</v>
      </c>
      <c r="D198" s="26">
        <v>13.3</v>
      </c>
      <c r="E198" s="26">
        <v>10</v>
      </c>
      <c r="F198" s="26">
        <v>3</v>
      </c>
      <c r="G198" s="57" t="s">
        <v>95</v>
      </c>
      <c r="H198" s="54" t="s">
        <v>42</v>
      </c>
      <c r="I198" s="66"/>
    </row>
    <row r="199" spans="1:9" ht="15" thickBot="1" x14ac:dyDescent="0.3">
      <c r="A199" s="25" t="s">
        <v>596</v>
      </c>
      <c r="B199" s="24" t="s">
        <v>597</v>
      </c>
      <c r="C199" s="26" t="s">
        <v>57</v>
      </c>
      <c r="D199" s="26">
        <v>13.3</v>
      </c>
      <c r="E199" s="26">
        <v>10</v>
      </c>
      <c r="F199" s="26">
        <v>3</v>
      </c>
      <c r="G199" s="57" t="s">
        <v>95</v>
      </c>
      <c r="H199" s="54" t="s">
        <v>42</v>
      </c>
      <c r="I199" s="66"/>
    </row>
    <row r="200" spans="1:9" ht="15.75" customHeight="1" thickBot="1" x14ac:dyDescent="0.3">
      <c r="A200" s="25" t="s">
        <v>598</v>
      </c>
      <c r="B200" s="24" t="s">
        <v>599</v>
      </c>
      <c r="C200" s="26" t="s">
        <v>62</v>
      </c>
      <c r="D200" s="26">
        <v>2</v>
      </c>
      <c r="E200" s="26"/>
      <c r="F200" s="26"/>
      <c r="G200" s="57" t="s">
        <v>95</v>
      </c>
      <c r="H200" s="54" t="s">
        <v>42</v>
      </c>
      <c r="I200" s="66"/>
    </row>
    <row r="201" spans="1:9" ht="15.75" customHeight="1" thickBot="1" x14ac:dyDescent="0.3">
      <c r="A201" s="25" t="s">
        <v>146</v>
      </c>
      <c r="B201" s="24" t="s">
        <v>147</v>
      </c>
      <c r="C201" s="26" t="s">
        <v>62</v>
      </c>
      <c r="D201" s="26">
        <v>35</v>
      </c>
      <c r="E201" s="26"/>
      <c r="F201" s="26"/>
      <c r="G201" s="57" t="s">
        <v>95</v>
      </c>
      <c r="H201" s="54" t="s">
        <v>42</v>
      </c>
      <c r="I201" s="66"/>
    </row>
    <row r="202" spans="1:9" ht="15.75" customHeight="1" thickBot="1" x14ac:dyDescent="0.3">
      <c r="A202" s="25" t="s">
        <v>148</v>
      </c>
      <c r="B202" s="24" t="s">
        <v>149</v>
      </c>
      <c r="C202" s="26" t="s">
        <v>62</v>
      </c>
      <c r="D202" s="26">
        <v>5</v>
      </c>
      <c r="E202" s="26"/>
      <c r="F202" s="26"/>
      <c r="G202" s="57" t="s">
        <v>95</v>
      </c>
      <c r="H202" s="54" t="s">
        <v>42</v>
      </c>
      <c r="I202" s="66"/>
    </row>
    <row r="203" spans="1:9" ht="15.75" customHeight="1" thickBot="1" x14ac:dyDescent="0.3">
      <c r="A203" s="25" t="s">
        <v>150</v>
      </c>
      <c r="B203" s="24" t="s">
        <v>151</v>
      </c>
      <c r="C203" s="26" t="s">
        <v>62</v>
      </c>
      <c r="D203" s="26">
        <v>5</v>
      </c>
      <c r="E203" s="26"/>
      <c r="F203" s="26"/>
      <c r="G203" s="57" t="s">
        <v>95</v>
      </c>
      <c r="H203" s="54" t="s">
        <v>42</v>
      </c>
      <c r="I203" s="66"/>
    </row>
    <row r="204" spans="1:9" ht="15.75" customHeight="1" thickBot="1" x14ac:dyDescent="0.3">
      <c r="A204" s="25" t="s">
        <v>152</v>
      </c>
      <c r="B204" s="24" t="s">
        <v>153</v>
      </c>
      <c r="C204" s="26" t="s">
        <v>62</v>
      </c>
      <c r="D204" s="26">
        <v>11</v>
      </c>
      <c r="E204" s="26"/>
      <c r="F204" s="26"/>
      <c r="G204" s="57" t="s">
        <v>95</v>
      </c>
      <c r="H204" s="54" t="s">
        <v>42</v>
      </c>
      <c r="I204" s="66"/>
    </row>
    <row r="205" spans="1:9" ht="15.75" customHeight="1" thickBot="1" x14ac:dyDescent="0.3">
      <c r="A205" s="25" t="s">
        <v>154</v>
      </c>
      <c r="B205" s="24" t="s">
        <v>155</v>
      </c>
      <c r="C205" s="26" t="s">
        <v>57</v>
      </c>
      <c r="D205" s="26">
        <v>2</v>
      </c>
      <c r="E205" s="26">
        <v>2</v>
      </c>
      <c r="F205" s="26"/>
      <c r="G205" s="57" t="s">
        <v>95</v>
      </c>
      <c r="H205" s="54" t="s">
        <v>42</v>
      </c>
      <c r="I205" s="66"/>
    </row>
    <row r="206" spans="1:9" ht="15.75" customHeight="1" thickBot="1" x14ac:dyDescent="0.3">
      <c r="A206" s="25" t="s">
        <v>43</v>
      </c>
      <c r="B206" s="24" t="s">
        <v>156</v>
      </c>
      <c r="C206" s="26" t="s">
        <v>62</v>
      </c>
      <c r="D206" s="26">
        <v>35</v>
      </c>
      <c r="E206" s="26"/>
      <c r="F206" s="26"/>
      <c r="G206" s="57" t="s">
        <v>95</v>
      </c>
      <c r="H206" s="54" t="s">
        <v>42</v>
      </c>
      <c r="I206" s="66"/>
    </row>
    <row r="207" spans="1:9" ht="15" thickBot="1" x14ac:dyDescent="0.3">
      <c r="A207" s="25" t="s">
        <v>157</v>
      </c>
      <c r="B207" s="24" t="s">
        <v>158</v>
      </c>
      <c r="C207" s="26" t="s">
        <v>62</v>
      </c>
      <c r="D207" s="26">
        <v>35</v>
      </c>
      <c r="E207" s="26"/>
      <c r="F207" s="26"/>
      <c r="G207" s="57" t="s">
        <v>95</v>
      </c>
      <c r="H207" s="54" t="s">
        <v>42</v>
      </c>
      <c r="I207" s="66"/>
    </row>
    <row r="208" spans="1:9" ht="15" thickBot="1" x14ac:dyDescent="0.3">
      <c r="A208" s="25" t="s">
        <v>159</v>
      </c>
      <c r="B208" s="24" t="s">
        <v>160</v>
      </c>
      <c r="C208" s="26" t="s">
        <v>62</v>
      </c>
      <c r="D208" s="26">
        <v>35</v>
      </c>
      <c r="E208" s="26"/>
      <c r="F208" s="26"/>
      <c r="G208" s="57" t="s">
        <v>95</v>
      </c>
      <c r="H208" s="54" t="s">
        <v>42</v>
      </c>
      <c r="I208" s="66"/>
    </row>
    <row r="209" spans="1:9" ht="15" thickBot="1" x14ac:dyDescent="0.3">
      <c r="A209" s="25" t="s">
        <v>600</v>
      </c>
      <c r="B209" s="24" t="s">
        <v>162</v>
      </c>
      <c r="C209" s="26" t="s">
        <v>62</v>
      </c>
      <c r="D209" s="26">
        <v>35</v>
      </c>
      <c r="E209" s="26"/>
      <c r="F209" s="26"/>
      <c r="G209" s="57" t="s">
        <v>95</v>
      </c>
      <c r="H209" s="54" t="s">
        <v>42</v>
      </c>
      <c r="I209" s="66"/>
    </row>
    <row r="210" spans="1:9" ht="15.75" customHeight="1" thickBot="1" x14ac:dyDescent="0.3">
      <c r="A210" s="25" t="s">
        <v>44</v>
      </c>
      <c r="B210" s="24" t="s">
        <v>163</v>
      </c>
      <c r="C210" s="26" t="s">
        <v>62</v>
      </c>
      <c r="D210" s="26">
        <v>2</v>
      </c>
      <c r="E210" s="26"/>
      <c r="F210" s="26"/>
      <c r="G210" s="57" t="s">
        <v>95</v>
      </c>
      <c r="H210" s="54" t="s">
        <v>42</v>
      </c>
      <c r="I210" s="66"/>
    </row>
    <row r="211" spans="1:9" ht="15.75" customHeight="1" thickBot="1" x14ac:dyDescent="0.3">
      <c r="A211" s="25" t="s">
        <v>45</v>
      </c>
      <c r="B211" s="24" t="s">
        <v>164</v>
      </c>
      <c r="C211" s="26" t="s">
        <v>57</v>
      </c>
      <c r="D211" s="26">
        <v>2</v>
      </c>
      <c r="E211" s="26">
        <v>2</v>
      </c>
      <c r="F211" s="26"/>
      <c r="G211" s="57" t="s">
        <v>95</v>
      </c>
      <c r="H211" s="54" t="s">
        <v>42</v>
      </c>
      <c r="I211" s="66"/>
    </row>
    <row r="212" spans="1:9" ht="15.75" customHeight="1" thickBot="1" x14ac:dyDescent="0.3">
      <c r="A212" s="25" t="s">
        <v>46</v>
      </c>
      <c r="B212" s="24" t="s">
        <v>165</v>
      </c>
      <c r="C212" s="26" t="s">
        <v>62</v>
      </c>
      <c r="D212" s="26">
        <v>11</v>
      </c>
      <c r="E212" s="26"/>
      <c r="F212" s="26"/>
      <c r="G212" s="57" t="s">
        <v>95</v>
      </c>
      <c r="H212" s="54" t="s">
        <v>42</v>
      </c>
      <c r="I212" s="66"/>
    </row>
    <row r="213" spans="1:9" ht="15.75" customHeight="1" thickBot="1" x14ac:dyDescent="0.3">
      <c r="A213" s="42" t="s">
        <v>47</v>
      </c>
      <c r="B213" s="43" t="s">
        <v>166</v>
      </c>
      <c r="C213" s="44" t="s">
        <v>62</v>
      </c>
      <c r="D213" s="44">
        <v>34</v>
      </c>
      <c r="E213" s="44"/>
      <c r="F213" s="44"/>
      <c r="G213" s="57" t="s">
        <v>95</v>
      </c>
      <c r="H213" s="54" t="s">
        <v>42</v>
      </c>
      <c r="I213" s="66"/>
    </row>
    <row r="214" spans="1:9" ht="30.75" customHeight="1" thickBot="1" x14ac:dyDescent="0.35">
      <c r="A214" s="48" t="s">
        <v>775</v>
      </c>
      <c r="B214" s="48" t="s">
        <v>776</v>
      </c>
      <c r="C214" s="61" t="s">
        <v>62</v>
      </c>
      <c r="D214" s="51">
        <v>1</v>
      </c>
      <c r="E214" s="51"/>
      <c r="F214" s="51"/>
      <c r="G214" s="51" t="s">
        <v>95</v>
      </c>
      <c r="H214" s="149" t="s">
        <v>829</v>
      </c>
      <c r="I214" s="147"/>
    </row>
    <row r="215" spans="1:9" ht="15.75" customHeight="1" thickBot="1" x14ac:dyDescent="0.35">
      <c r="A215" s="48" t="s">
        <v>860</v>
      </c>
      <c r="B215" s="48" t="s">
        <v>861</v>
      </c>
      <c r="C215" s="61" t="s">
        <v>62</v>
      </c>
      <c r="D215" s="51">
        <v>1</v>
      </c>
      <c r="E215" s="51"/>
      <c r="F215" s="51"/>
      <c r="G215" s="51" t="s">
        <v>95</v>
      </c>
      <c r="H215" s="60" t="s">
        <v>829</v>
      </c>
      <c r="I215" s="118" t="s">
        <v>1227</v>
      </c>
    </row>
    <row r="216" spans="1:9" ht="15" thickBot="1" x14ac:dyDescent="0.3">
      <c r="A216" s="48" t="s">
        <v>1235</v>
      </c>
      <c r="B216" s="48" t="s">
        <v>1228</v>
      </c>
      <c r="C216" s="51" t="s">
        <v>62</v>
      </c>
      <c r="D216" s="51">
        <v>2</v>
      </c>
      <c r="E216" s="51"/>
      <c r="F216" s="51"/>
      <c r="G216" s="51" t="s">
        <v>95</v>
      </c>
      <c r="H216" s="54" t="s">
        <v>42</v>
      </c>
      <c r="I216" s="51"/>
    </row>
    <row r="217" spans="1:9" ht="15" thickBot="1" x14ac:dyDescent="0.3">
      <c r="A217" s="48" t="s">
        <v>1236</v>
      </c>
      <c r="B217" s="48" t="s">
        <v>1229</v>
      </c>
      <c r="C217" s="51" t="s">
        <v>57</v>
      </c>
      <c r="D217" s="51">
        <v>9</v>
      </c>
      <c r="E217" s="51"/>
      <c r="F217" s="51"/>
      <c r="G217" s="51" t="s">
        <v>95</v>
      </c>
      <c r="H217" s="54" t="s">
        <v>42</v>
      </c>
      <c r="I217" s="51"/>
    </row>
    <row r="218" spans="1:9" ht="15" thickBot="1" x14ac:dyDescent="0.3">
      <c r="A218" s="48" t="s">
        <v>1237</v>
      </c>
      <c r="B218" s="48" t="s">
        <v>1230</v>
      </c>
      <c r="C218" s="51" t="s">
        <v>62</v>
      </c>
      <c r="D218" s="51">
        <v>2</v>
      </c>
      <c r="E218" s="51"/>
      <c r="F218" s="51"/>
      <c r="G218" s="51" t="s">
        <v>95</v>
      </c>
      <c r="H218" s="54" t="s">
        <v>42</v>
      </c>
      <c r="I218" s="51"/>
    </row>
    <row r="219" spans="1:9" ht="15" thickBot="1" x14ac:dyDescent="0.3">
      <c r="A219" s="48" t="s">
        <v>1233</v>
      </c>
      <c r="B219" s="48" t="s">
        <v>1231</v>
      </c>
      <c r="C219" s="51" t="s">
        <v>62</v>
      </c>
      <c r="D219" s="51">
        <v>6</v>
      </c>
      <c r="E219" s="51"/>
      <c r="F219" s="51"/>
      <c r="G219" s="51" t="s">
        <v>95</v>
      </c>
      <c r="H219" s="54" t="s">
        <v>42</v>
      </c>
      <c r="I219" s="51"/>
    </row>
    <row r="220" spans="1:9" ht="15" thickBot="1" x14ac:dyDescent="0.3">
      <c r="A220" s="48" t="s">
        <v>1234</v>
      </c>
      <c r="B220" s="48" t="s">
        <v>1232</v>
      </c>
      <c r="C220" s="51" t="s">
        <v>62</v>
      </c>
      <c r="D220" s="51">
        <v>3</v>
      </c>
      <c r="E220" s="51"/>
      <c r="F220" s="51"/>
      <c r="G220" s="51" t="s">
        <v>95</v>
      </c>
      <c r="H220" s="54" t="s">
        <v>42</v>
      </c>
      <c r="I220" s="51"/>
    </row>
  </sheetData>
  <autoFilter ref="A3:I215"/>
  <mergeCells count="1">
    <mergeCell ref="A1:H1"/>
  </mergeCells>
  <pageMargins left="0.70866141732283472" right="0.7086614173228347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D7D74"/>
  </sheetPr>
  <dimension ref="A1:K141"/>
  <sheetViews>
    <sheetView workbookViewId="0">
      <selection sqref="A1:H1"/>
    </sheetView>
  </sheetViews>
  <sheetFormatPr baseColWidth="10" defaultRowHeight="13.2" x14ac:dyDescent="0.25"/>
  <cols>
    <col min="1" max="1" width="28.88671875" customWidth="1"/>
    <col min="2" max="2" width="9.44140625" customWidth="1"/>
    <col min="3" max="3" width="5.88671875" bestFit="1" customWidth="1"/>
    <col min="4" max="4" width="5.6640625" bestFit="1" customWidth="1"/>
    <col min="5" max="6" width="5.6640625" customWidth="1"/>
    <col min="7" max="7" width="6.88671875" bestFit="1" customWidth="1"/>
    <col min="8" max="8" width="42.5546875" customWidth="1"/>
    <col min="9" max="9" width="51" customWidth="1"/>
    <col min="11" max="11" width="56.88671875" customWidth="1"/>
  </cols>
  <sheetData>
    <row r="1" spans="1:11" ht="16.2" x14ac:dyDescent="0.25">
      <c r="A1" s="185" t="s">
        <v>745</v>
      </c>
      <c r="B1" s="186"/>
      <c r="C1" s="186"/>
      <c r="D1" s="186"/>
      <c r="E1" s="186"/>
      <c r="F1" s="186"/>
      <c r="G1" s="186"/>
      <c r="H1" s="186"/>
      <c r="K1" s="132" t="s">
        <v>973</v>
      </c>
    </row>
    <row r="2" spans="1:11" ht="16.2" x14ac:dyDescent="0.25">
      <c r="A2" s="8"/>
      <c r="B2" s="8"/>
      <c r="C2" s="8"/>
      <c r="D2" s="8"/>
      <c r="E2" s="8"/>
      <c r="F2" s="8"/>
      <c r="G2" s="8"/>
      <c r="H2" s="8"/>
    </row>
    <row r="3" spans="1:11" ht="23.4" thickBot="1" x14ac:dyDescent="0.3">
      <c r="A3" s="74" t="s">
        <v>61</v>
      </c>
      <c r="B3" s="74" t="s">
        <v>836</v>
      </c>
      <c r="C3" s="74" t="s">
        <v>7</v>
      </c>
      <c r="D3" s="74" t="s">
        <v>770</v>
      </c>
      <c r="E3" s="74" t="s">
        <v>948</v>
      </c>
      <c r="F3" s="74" t="s">
        <v>949</v>
      </c>
      <c r="G3" s="74" t="s">
        <v>48</v>
      </c>
      <c r="H3" s="75" t="s">
        <v>84</v>
      </c>
      <c r="I3" s="74" t="s">
        <v>812</v>
      </c>
    </row>
    <row r="4" spans="1:11" ht="43.8" thickBot="1" x14ac:dyDescent="0.3">
      <c r="A4" s="21" t="s">
        <v>85</v>
      </c>
      <c r="B4" s="130" t="s">
        <v>86</v>
      </c>
      <c r="C4" s="23" t="s">
        <v>62</v>
      </c>
      <c r="D4" s="23">
        <v>10</v>
      </c>
      <c r="E4" s="23"/>
      <c r="F4" s="23"/>
      <c r="G4" s="23" t="s">
        <v>66</v>
      </c>
      <c r="H4" s="54" t="s">
        <v>881</v>
      </c>
      <c r="I4" s="58"/>
      <c r="K4" s="69" t="s">
        <v>880</v>
      </c>
    </row>
    <row r="5" spans="1:11" ht="43.8" thickBot="1" x14ac:dyDescent="0.3">
      <c r="A5" s="25" t="s">
        <v>258</v>
      </c>
      <c r="B5" s="131" t="s">
        <v>259</v>
      </c>
      <c r="C5" s="26" t="s">
        <v>62</v>
      </c>
      <c r="D5" s="26">
        <v>10</v>
      </c>
      <c r="E5" s="26"/>
      <c r="F5" s="26"/>
      <c r="G5" s="26" t="s">
        <v>66</v>
      </c>
      <c r="H5" s="54" t="s">
        <v>882</v>
      </c>
      <c r="I5" s="62"/>
      <c r="K5" s="69" t="s">
        <v>857</v>
      </c>
    </row>
    <row r="6" spans="1:11" ht="58.2" thickBot="1" x14ac:dyDescent="0.3">
      <c r="A6" s="25" t="s">
        <v>260</v>
      </c>
      <c r="B6" s="131" t="s">
        <v>261</v>
      </c>
      <c r="C6" s="26" t="s">
        <v>62</v>
      </c>
      <c r="D6" s="26">
        <v>10</v>
      </c>
      <c r="E6" s="26"/>
      <c r="F6" s="26"/>
      <c r="G6" s="26" t="s">
        <v>66</v>
      </c>
      <c r="H6" s="54" t="s">
        <v>883</v>
      </c>
      <c r="I6" s="62"/>
    </row>
    <row r="7" spans="1:11" ht="15" thickBot="1" x14ac:dyDescent="0.35">
      <c r="A7" s="25" t="s">
        <v>618</v>
      </c>
      <c r="B7" s="131" t="s">
        <v>619</v>
      </c>
      <c r="C7" s="26" t="s">
        <v>57</v>
      </c>
      <c r="D7" s="26">
        <v>6</v>
      </c>
      <c r="E7" s="26">
        <v>6</v>
      </c>
      <c r="F7" s="26"/>
      <c r="G7" s="26" t="s">
        <v>66</v>
      </c>
      <c r="H7" s="105" t="s">
        <v>877</v>
      </c>
      <c r="I7" s="68" t="s">
        <v>876</v>
      </c>
    </row>
    <row r="8" spans="1:11" ht="45" customHeight="1" thickBot="1" x14ac:dyDescent="0.3">
      <c r="A8" s="25" t="s">
        <v>620</v>
      </c>
      <c r="B8" s="131" t="s">
        <v>621</v>
      </c>
      <c r="C8" s="26" t="s">
        <v>57</v>
      </c>
      <c r="D8" s="26">
        <v>9</v>
      </c>
      <c r="E8" s="26">
        <v>9</v>
      </c>
      <c r="F8" s="26"/>
      <c r="G8" s="26" t="s">
        <v>95</v>
      </c>
      <c r="H8" s="21" t="s">
        <v>884</v>
      </c>
      <c r="I8" s="68" t="s">
        <v>968</v>
      </c>
    </row>
    <row r="9" spans="1:11" ht="29.4" thickBot="1" x14ac:dyDescent="0.3">
      <c r="A9" s="25" t="s">
        <v>622</v>
      </c>
      <c r="B9" s="24" t="s">
        <v>623</v>
      </c>
      <c r="C9" s="26" t="s">
        <v>57</v>
      </c>
      <c r="D9" s="26">
        <v>8</v>
      </c>
      <c r="E9" s="26">
        <v>8</v>
      </c>
      <c r="F9" s="26"/>
      <c r="G9" s="26" t="s">
        <v>66</v>
      </c>
      <c r="H9" s="21" t="s">
        <v>878</v>
      </c>
      <c r="I9" s="106" t="s">
        <v>879</v>
      </c>
    </row>
    <row r="10" spans="1:11" ht="29.4" thickBot="1" x14ac:dyDescent="0.3">
      <c r="A10" s="25" t="s">
        <v>624</v>
      </c>
      <c r="B10" s="24" t="s">
        <v>625</v>
      </c>
      <c r="C10" s="26" t="s">
        <v>57</v>
      </c>
      <c r="D10" s="26">
        <v>8</v>
      </c>
      <c r="E10" s="26">
        <v>8</v>
      </c>
      <c r="F10" s="26"/>
      <c r="G10" s="26" t="s">
        <v>66</v>
      </c>
      <c r="H10" s="21" t="s">
        <v>878</v>
      </c>
      <c r="I10" s="106" t="s">
        <v>885</v>
      </c>
    </row>
    <row r="11" spans="1:11" ht="15" thickBot="1" x14ac:dyDescent="0.3">
      <c r="A11" s="25" t="s">
        <v>626</v>
      </c>
      <c r="B11" s="24" t="s">
        <v>627</v>
      </c>
      <c r="C11" s="26" t="s">
        <v>57</v>
      </c>
      <c r="D11" s="26">
        <v>8</v>
      </c>
      <c r="E11" s="26">
        <v>8</v>
      </c>
      <c r="F11" s="26"/>
      <c r="G11" s="26" t="s">
        <v>95</v>
      </c>
      <c r="H11" s="21" t="s">
        <v>878</v>
      </c>
      <c r="I11" s="107" t="s">
        <v>886</v>
      </c>
    </row>
    <row r="12" spans="1:11" ht="29.4" thickBot="1" x14ac:dyDescent="0.3">
      <c r="A12" s="53" t="s">
        <v>967</v>
      </c>
      <c r="B12" s="24" t="s">
        <v>628</v>
      </c>
      <c r="C12" s="26" t="s">
        <v>57</v>
      </c>
      <c r="D12" s="26">
        <v>6</v>
      </c>
      <c r="E12" s="26">
        <v>6</v>
      </c>
      <c r="F12" s="26"/>
      <c r="G12" s="26" t="s">
        <v>95</v>
      </c>
      <c r="H12" s="21"/>
      <c r="I12" s="150" t="s">
        <v>1238</v>
      </c>
    </row>
    <row r="13" spans="1:11" ht="15" thickBot="1" x14ac:dyDescent="0.3">
      <c r="A13" s="25" t="s">
        <v>629</v>
      </c>
      <c r="B13" s="24" t="s">
        <v>630</v>
      </c>
      <c r="C13" s="26" t="s">
        <v>62</v>
      </c>
      <c r="D13" s="26">
        <v>11</v>
      </c>
      <c r="E13" s="26"/>
      <c r="F13" s="26"/>
      <c r="G13" s="26" t="s">
        <v>95</v>
      </c>
      <c r="H13" s="21" t="s">
        <v>887</v>
      </c>
      <c r="I13" s="107" t="s">
        <v>966</v>
      </c>
    </row>
    <row r="14" spans="1:11" ht="15" thickBot="1" x14ac:dyDescent="0.3">
      <c r="A14" s="25" t="s">
        <v>87</v>
      </c>
      <c r="B14" s="24" t="s">
        <v>88</v>
      </c>
      <c r="C14" s="26" t="s">
        <v>62</v>
      </c>
      <c r="D14" s="26">
        <v>4</v>
      </c>
      <c r="E14" s="26"/>
      <c r="F14" s="26"/>
      <c r="G14" s="26" t="s">
        <v>66</v>
      </c>
      <c r="H14" s="21" t="s">
        <v>831</v>
      </c>
      <c r="I14" s="62"/>
    </row>
    <row r="15" spans="1:11" ht="15" thickBot="1" x14ac:dyDescent="0.3">
      <c r="A15" s="25" t="s">
        <v>89</v>
      </c>
      <c r="B15" s="24" t="s">
        <v>90</v>
      </c>
      <c r="C15" s="26" t="s">
        <v>62</v>
      </c>
      <c r="D15" s="26">
        <v>25</v>
      </c>
      <c r="E15" s="26"/>
      <c r="F15" s="26"/>
      <c r="G15" s="26" t="s">
        <v>66</v>
      </c>
      <c r="H15" s="21" t="s">
        <v>831</v>
      </c>
      <c r="I15" s="62"/>
    </row>
    <row r="16" spans="1:11" ht="15" thickBot="1" x14ac:dyDescent="0.3">
      <c r="A16" s="25" t="s">
        <v>91</v>
      </c>
      <c r="B16" s="24" t="s">
        <v>92</v>
      </c>
      <c r="C16" s="26" t="s">
        <v>62</v>
      </c>
      <c r="D16" s="26">
        <v>15</v>
      </c>
      <c r="E16" s="26"/>
      <c r="F16" s="26"/>
      <c r="G16" s="26" t="s">
        <v>66</v>
      </c>
      <c r="H16" s="21" t="s">
        <v>831</v>
      </c>
      <c r="I16" s="62"/>
    </row>
    <row r="17" spans="1:9" ht="15" thickBot="1" x14ac:dyDescent="0.3">
      <c r="A17" s="25" t="s">
        <v>93</v>
      </c>
      <c r="B17" s="24" t="s">
        <v>94</v>
      </c>
      <c r="C17" s="26" t="s">
        <v>62</v>
      </c>
      <c r="D17" s="26">
        <v>25</v>
      </c>
      <c r="E17" s="26"/>
      <c r="F17" s="26"/>
      <c r="G17" s="26" t="s">
        <v>66</v>
      </c>
      <c r="H17" s="21" t="s">
        <v>831</v>
      </c>
      <c r="I17" s="62"/>
    </row>
    <row r="18" spans="1:9" ht="15" thickBot="1" x14ac:dyDescent="0.3">
      <c r="A18" s="25" t="s">
        <v>39</v>
      </c>
      <c r="B18" s="24" t="s">
        <v>96</v>
      </c>
      <c r="C18" s="26" t="s">
        <v>62</v>
      </c>
      <c r="D18" s="26">
        <v>25</v>
      </c>
      <c r="E18" s="26"/>
      <c r="F18" s="26"/>
      <c r="G18" s="26" t="s">
        <v>95</v>
      </c>
      <c r="H18" s="21" t="s">
        <v>831</v>
      </c>
      <c r="I18" s="62"/>
    </row>
    <row r="19" spans="1:9" ht="15" thickBot="1" x14ac:dyDescent="0.3">
      <c r="A19" s="25" t="s">
        <v>59</v>
      </c>
      <c r="B19" s="24" t="s">
        <v>97</v>
      </c>
      <c r="C19" s="26" t="s">
        <v>62</v>
      </c>
      <c r="D19" s="26">
        <v>1</v>
      </c>
      <c r="E19" s="26"/>
      <c r="F19" s="26"/>
      <c r="G19" s="26" t="s">
        <v>66</v>
      </c>
      <c r="H19" s="21" t="s">
        <v>831</v>
      </c>
      <c r="I19" s="62"/>
    </row>
    <row r="20" spans="1:9" ht="15" thickBot="1" x14ac:dyDescent="0.3">
      <c r="A20" s="25" t="s">
        <v>34</v>
      </c>
      <c r="B20" s="24" t="s">
        <v>98</v>
      </c>
      <c r="C20" s="26" t="s">
        <v>57</v>
      </c>
      <c r="D20" s="26">
        <v>8</v>
      </c>
      <c r="E20" s="26">
        <v>8</v>
      </c>
      <c r="F20" s="26"/>
      <c r="G20" s="26" t="s">
        <v>66</v>
      </c>
      <c r="H20" s="21" t="s">
        <v>831</v>
      </c>
      <c r="I20" s="62"/>
    </row>
    <row r="21" spans="1:9" ht="15" thickBot="1" x14ac:dyDescent="0.3">
      <c r="A21" s="25" t="s">
        <v>99</v>
      </c>
      <c r="B21" s="24" t="s">
        <v>100</v>
      </c>
      <c r="C21" s="26" t="s">
        <v>62</v>
      </c>
      <c r="D21" s="26">
        <v>26</v>
      </c>
      <c r="E21" s="26"/>
      <c r="F21" s="26"/>
      <c r="G21" s="26" t="s">
        <v>66</v>
      </c>
      <c r="H21" s="21" t="s">
        <v>831</v>
      </c>
      <c r="I21" s="62"/>
    </row>
    <row r="22" spans="1:9" ht="15" thickBot="1" x14ac:dyDescent="0.3">
      <c r="A22" s="25" t="s">
        <v>101</v>
      </c>
      <c r="B22" s="24" t="s">
        <v>102</v>
      </c>
      <c r="C22" s="26" t="s">
        <v>62</v>
      </c>
      <c r="D22" s="26">
        <v>2</v>
      </c>
      <c r="E22" s="26"/>
      <c r="F22" s="26"/>
      <c r="G22" s="26" t="s">
        <v>66</v>
      </c>
      <c r="H22" s="21" t="s">
        <v>831</v>
      </c>
      <c r="I22" s="62"/>
    </row>
    <row r="23" spans="1:9" ht="15" thickBot="1" x14ac:dyDescent="0.3">
      <c r="A23" s="25" t="s">
        <v>103</v>
      </c>
      <c r="B23" s="24" t="s">
        <v>104</v>
      </c>
      <c r="C23" s="26" t="s">
        <v>62</v>
      </c>
      <c r="D23" s="26">
        <v>3</v>
      </c>
      <c r="E23" s="26"/>
      <c r="F23" s="26"/>
      <c r="G23" s="26" t="s">
        <v>66</v>
      </c>
      <c r="H23" s="21" t="s">
        <v>831</v>
      </c>
      <c r="I23" s="62"/>
    </row>
    <row r="24" spans="1:9" ht="15" thickBot="1" x14ac:dyDescent="0.3">
      <c r="A24" s="25" t="s">
        <v>105</v>
      </c>
      <c r="B24" s="24" t="s">
        <v>106</v>
      </c>
      <c r="C24" s="26" t="s">
        <v>62</v>
      </c>
      <c r="D24" s="26">
        <v>3</v>
      </c>
      <c r="E24" s="26"/>
      <c r="F24" s="26"/>
      <c r="G24" s="26" t="s">
        <v>66</v>
      </c>
      <c r="H24" s="21" t="s">
        <v>831</v>
      </c>
      <c r="I24" s="62"/>
    </row>
    <row r="25" spans="1:9" ht="15" thickBot="1" x14ac:dyDescent="0.3">
      <c r="A25" s="25" t="s">
        <v>107</v>
      </c>
      <c r="B25" s="24" t="s">
        <v>108</v>
      </c>
      <c r="C25" s="26" t="s">
        <v>62</v>
      </c>
      <c r="D25" s="26">
        <v>13</v>
      </c>
      <c r="E25" s="26"/>
      <c r="F25" s="26"/>
      <c r="G25" s="26" t="s">
        <v>66</v>
      </c>
      <c r="H25" s="21" t="s">
        <v>831</v>
      </c>
      <c r="I25" s="62"/>
    </row>
    <row r="26" spans="1:9" ht="15" thickBot="1" x14ac:dyDescent="0.3">
      <c r="A26" s="25" t="s">
        <v>109</v>
      </c>
      <c r="B26" s="24" t="s">
        <v>110</v>
      </c>
      <c r="C26" s="26" t="s">
        <v>57</v>
      </c>
      <c r="D26" s="26">
        <v>2</v>
      </c>
      <c r="E26" s="26">
        <v>2</v>
      </c>
      <c r="F26" s="26"/>
      <c r="G26" s="26" t="s">
        <v>66</v>
      </c>
      <c r="H26" s="21" t="s">
        <v>831</v>
      </c>
      <c r="I26" s="62"/>
    </row>
    <row r="27" spans="1:9" ht="15" thickBot="1" x14ac:dyDescent="0.3">
      <c r="A27" s="25" t="s">
        <v>111</v>
      </c>
      <c r="B27" s="24" t="s">
        <v>112</v>
      </c>
      <c r="C27" s="26" t="s">
        <v>62</v>
      </c>
      <c r="D27" s="26">
        <v>8</v>
      </c>
      <c r="E27" s="26"/>
      <c r="F27" s="26"/>
      <c r="G27" s="26" t="s">
        <v>95</v>
      </c>
      <c r="H27" s="21" t="s">
        <v>831</v>
      </c>
      <c r="I27" s="62"/>
    </row>
    <row r="28" spans="1:9" ht="15" thickBot="1" x14ac:dyDescent="0.3">
      <c r="A28" s="25" t="s">
        <v>113</v>
      </c>
      <c r="B28" s="24" t="s">
        <v>114</v>
      </c>
      <c r="C28" s="26" t="s">
        <v>62</v>
      </c>
      <c r="D28" s="26">
        <v>1</v>
      </c>
      <c r="E28" s="26"/>
      <c r="F28" s="26"/>
      <c r="G28" s="26" t="s">
        <v>66</v>
      </c>
      <c r="H28" s="21" t="s">
        <v>831</v>
      </c>
      <c r="I28" s="62"/>
    </row>
    <row r="29" spans="1:9" ht="15" thickBot="1" x14ac:dyDescent="0.3">
      <c r="A29" s="25" t="s">
        <v>115</v>
      </c>
      <c r="B29" s="24" t="s">
        <v>116</v>
      </c>
      <c r="C29" s="26" t="s">
        <v>57</v>
      </c>
      <c r="D29" s="26">
        <v>2</v>
      </c>
      <c r="E29" s="26">
        <v>2</v>
      </c>
      <c r="F29" s="26"/>
      <c r="G29" s="26" t="s">
        <v>66</v>
      </c>
      <c r="H29" s="21" t="s">
        <v>831</v>
      </c>
      <c r="I29" s="62"/>
    </row>
    <row r="30" spans="1:9" ht="15" thickBot="1" x14ac:dyDescent="0.3">
      <c r="A30" s="25" t="s">
        <v>117</v>
      </c>
      <c r="B30" s="24" t="s">
        <v>118</v>
      </c>
      <c r="C30" s="26" t="s">
        <v>62</v>
      </c>
      <c r="D30" s="26">
        <v>4</v>
      </c>
      <c r="E30" s="26"/>
      <c r="F30" s="26"/>
      <c r="G30" s="26" t="s">
        <v>66</v>
      </c>
      <c r="H30" s="21" t="s">
        <v>831</v>
      </c>
      <c r="I30" s="62"/>
    </row>
    <row r="31" spans="1:9" ht="15" thickBot="1" x14ac:dyDescent="0.3">
      <c r="A31" s="25" t="s">
        <v>119</v>
      </c>
      <c r="B31" s="24" t="s">
        <v>120</v>
      </c>
      <c r="C31" s="26" t="s">
        <v>62</v>
      </c>
      <c r="D31" s="26">
        <v>1</v>
      </c>
      <c r="E31" s="26"/>
      <c r="F31" s="26"/>
      <c r="G31" s="26" t="s">
        <v>66</v>
      </c>
      <c r="H31" s="21" t="s">
        <v>831</v>
      </c>
      <c r="I31" s="62"/>
    </row>
    <row r="32" spans="1:9" ht="15" thickBot="1" x14ac:dyDescent="0.3">
      <c r="A32" s="25" t="s">
        <v>121</v>
      </c>
      <c r="B32" s="24" t="s">
        <v>122</v>
      </c>
      <c r="C32" s="26" t="s">
        <v>62</v>
      </c>
      <c r="D32" s="26">
        <v>4</v>
      </c>
      <c r="E32" s="26"/>
      <c r="F32" s="26"/>
      <c r="G32" s="26" t="s">
        <v>66</v>
      </c>
      <c r="H32" s="21" t="s">
        <v>831</v>
      </c>
      <c r="I32" s="62"/>
    </row>
    <row r="33" spans="1:9" ht="15" thickBot="1" x14ac:dyDescent="0.3">
      <c r="A33" s="25" t="s">
        <v>123</v>
      </c>
      <c r="B33" s="24" t="s">
        <v>124</v>
      </c>
      <c r="C33" s="26" t="s">
        <v>62</v>
      </c>
      <c r="D33" s="26">
        <v>22</v>
      </c>
      <c r="E33" s="26"/>
      <c r="F33" s="26"/>
      <c r="G33" s="26" t="s">
        <v>66</v>
      </c>
      <c r="H33" s="21" t="s">
        <v>831</v>
      </c>
      <c r="I33" s="62"/>
    </row>
    <row r="34" spans="1:9" ht="15" thickBot="1" x14ac:dyDescent="0.3">
      <c r="A34" s="25" t="s">
        <v>125</v>
      </c>
      <c r="B34" s="24" t="s">
        <v>126</v>
      </c>
      <c r="C34" s="26" t="s">
        <v>62</v>
      </c>
      <c r="D34" s="26">
        <v>32</v>
      </c>
      <c r="E34" s="26"/>
      <c r="F34" s="26"/>
      <c r="G34" s="26" t="s">
        <v>66</v>
      </c>
      <c r="H34" s="21" t="s">
        <v>831</v>
      </c>
      <c r="I34" s="62"/>
    </row>
    <row r="35" spans="1:9" ht="15" thickBot="1" x14ac:dyDescent="0.3">
      <c r="A35" s="25" t="s">
        <v>127</v>
      </c>
      <c r="B35" s="24" t="s">
        <v>128</v>
      </c>
      <c r="C35" s="26" t="s">
        <v>62</v>
      </c>
      <c r="D35" s="26">
        <v>5</v>
      </c>
      <c r="E35" s="26"/>
      <c r="F35" s="26"/>
      <c r="G35" s="26" t="s">
        <v>66</v>
      </c>
      <c r="H35" s="21" t="s">
        <v>831</v>
      </c>
      <c r="I35" s="62"/>
    </row>
    <row r="36" spans="1:9" ht="15" thickBot="1" x14ac:dyDescent="0.3">
      <c r="A36" s="25" t="s">
        <v>129</v>
      </c>
      <c r="B36" s="24" t="s">
        <v>130</v>
      </c>
      <c r="C36" s="26" t="s">
        <v>62</v>
      </c>
      <c r="D36" s="26">
        <v>26</v>
      </c>
      <c r="E36" s="26"/>
      <c r="F36" s="26"/>
      <c r="G36" s="26" t="s">
        <v>66</v>
      </c>
      <c r="H36" s="21" t="s">
        <v>831</v>
      </c>
      <c r="I36" s="62"/>
    </row>
    <row r="37" spans="1:9" ht="15" thickBot="1" x14ac:dyDescent="0.3">
      <c r="A37" s="25" t="s">
        <v>131</v>
      </c>
      <c r="B37" s="24" t="s">
        <v>132</v>
      </c>
      <c r="C37" s="26" t="s">
        <v>62</v>
      </c>
      <c r="D37" s="26">
        <v>5</v>
      </c>
      <c r="E37" s="26"/>
      <c r="F37" s="26"/>
      <c r="G37" s="26" t="s">
        <v>66</v>
      </c>
      <c r="H37" s="21" t="s">
        <v>831</v>
      </c>
      <c r="I37" s="62"/>
    </row>
    <row r="38" spans="1:9" ht="15" thickBot="1" x14ac:dyDescent="0.3">
      <c r="A38" s="25" t="s">
        <v>133</v>
      </c>
      <c r="B38" s="24" t="s">
        <v>134</v>
      </c>
      <c r="C38" s="26" t="s">
        <v>62</v>
      </c>
      <c r="D38" s="26">
        <v>26</v>
      </c>
      <c r="E38" s="26"/>
      <c r="F38" s="26"/>
      <c r="G38" s="26" t="s">
        <v>66</v>
      </c>
      <c r="H38" s="21" t="s">
        <v>831</v>
      </c>
      <c r="I38" s="62"/>
    </row>
    <row r="39" spans="1:9" ht="15" thickBot="1" x14ac:dyDescent="0.3">
      <c r="A39" s="25" t="s">
        <v>135</v>
      </c>
      <c r="B39" s="24" t="s">
        <v>136</v>
      </c>
      <c r="C39" s="26" t="s">
        <v>62</v>
      </c>
      <c r="D39" s="26">
        <v>3</v>
      </c>
      <c r="E39" s="26"/>
      <c r="F39" s="26"/>
      <c r="G39" s="26" t="s">
        <v>66</v>
      </c>
      <c r="H39" s="21" t="s">
        <v>831</v>
      </c>
      <c r="I39" s="62"/>
    </row>
    <row r="40" spans="1:9" ht="15.75" customHeight="1" thickBot="1" x14ac:dyDescent="0.3">
      <c r="A40" s="25" t="s">
        <v>264</v>
      </c>
      <c r="B40" s="131" t="s">
        <v>265</v>
      </c>
      <c r="C40" s="26" t="s">
        <v>62</v>
      </c>
      <c r="D40" s="26">
        <v>3</v>
      </c>
      <c r="E40" s="26"/>
      <c r="F40" s="26"/>
      <c r="G40" s="26" t="s">
        <v>95</v>
      </c>
      <c r="H40" s="21" t="s">
        <v>832</v>
      </c>
      <c r="I40" s="62"/>
    </row>
    <row r="41" spans="1:9" ht="15.75" customHeight="1" thickBot="1" x14ac:dyDescent="0.3">
      <c r="A41" s="25" t="s">
        <v>266</v>
      </c>
      <c r="B41" s="24" t="s">
        <v>267</v>
      </c>
      <c r="C41" s="26" t="s">
        <v>62</v>
      </c>
      <c r="D41" s="26">
        <v>3</v>
      </c>
      <c r="E41" s="26"/>
      <c r="F41" s="26"/>
      <c r="G41" s="26" t="s">
        <v>95</v>
      </c>
      <c r="H41" s="21" t="s">
        <v>832</v>
      </c>
      <c r="I41" s="62"/>
    </row>
    <row r="42" spans="1:9" ht="15.75" customHeight="1" thickBot="1" x14ac:dyDescent="0.3">
      <c r="A42" s="25" t="s">
        <v>268</v>
      </c>
      <c r="B42" s="24" t="s">
        <v>269</v>
      </c>
      <c r="C42" s="26" t="s">
        <v>62</v>
      </c>
      <c r="D42" s="26">
        <v>3</v>
      </c>
      <c r="E42" s="26"/>
      <c r="F42" s="26"/>
      <c r="G42" s="26" t="s">
        <v>95</v>
      </c>
      <c r="H42" s="21" t="s">
        <v>832</v>
      </c>
      <c r="I42" s="62"/>
    </row>
    <row r="43" spans="1:9" ht="15.75" customHeight="1" thickBot="1" x14ac:dyDescent="0.3">
      <c r="A43" s="25" t="s">
        <v>270</v>
      </c>
      <c r="B43" s="24" t="s">
        <v>271</v>
      </c>
      <c r="C43" s="26" t="s">
        <v>62</v>
      </c>
      <c r="D43" s="26">
        <v>3</v>
      </c>
      <c r="E43" s="26"/>
      <c r="F43" s="26"/>
      <c r="G43" s="26" t="s">
        <v>95</v>
      </c>
      <c r="H43" s="21" t="s">
        <v>832</v>
      </c>
      <c r="I43" s="62"/>
    </row>
    <row r="44" spans="1:9" ht="15.75" customHeight="1" thickBot="1" x14ac:dyDescent="0.3">
      <c r="A44" s="25" t="s">
        <v>272</v>
      </c>
      <c r="B44" s="24" t="s">
        <v>273</v>
      </c>
      <c r="C44" s="26" t="s">
        <v>57</v>
      </c>
      <c r="D44" s="26">
        <v>8</v>
      </c>
      <c r="E44" s="26">
        <v>8</v>
      </c>
      <c r="F44" s="26"/>
      <c r="G44" s="26" t="s">
        <v>95</v>
      </c>
      <c r="H44" s="21" t="s">
        <v>832</v>
      </c>
      <c r="I44" s="62"/>
    </row>
    <row r="45" spans="1:9" ht="15.75" customHeight="1" thickBot="1" x14ac:dyDescent="0.3">
      <c r="A45" s="25" t="s">
        <v>35</v>
      </c>
      <c r="B45" s="24" t="s">
        <v>274</v>
      </c>
      <c r="C45" s="26" t="s">
        <v>62</v>
      </c>
      <c r="D45" s="26">
        <v>15</v>
      </c>
      <c r="E45" s="26"/>
      <c r="F45" s="26"/>
      <c r="G45" s="26" t="s">
        <v>95</v>
      </c>
      <c r="H45" s="21" t="s">
        <v>832</v>
      </c>
      <c r="I45" s="62"/>
    </row>
    <row r="46" spans="1:9" ht="15.75" customHeight="1" thickBot="1" x14ac:dyDescent="0.3">
      <c r="A46" s="25" t="s">
        <v>275</v>
      </c>
      <c r="B46" s="24" t="s">
        <v>276</v>
      </c>
      <c r="C46" s="26" t="s">
        <v>62</v>
      </c>
      <c r="D46" s="26">
        <v>10</v>
      </c>
      <c r="E46" s="26"/>
      <c r="F46" s="26"/>
      <c r="G46" s="26" t="s">
        <v>95</v>
      </c>
      <c r="H46" s="21" t="s">
        <v>832</v>
      </c>
      <c r="I46" s="62"/>
    </row>
    <row r="47" spans="1:9" ht="15.75" customHeight="1" thickBot="1" x14ac:dyDescent="0.3">
      <c r="A47" s="25" t="s">
        <v>277</v>
      </c>
      <c r="B47" s="24" t="s">
        <v>278</v>
      </c>
      <c r="C47" s="26" t="s">
        <v>57</v>
      </c>
      <c r="D47" s="26">
        <v>8</v>
      </c>
      <c r="E47" s="26">
        <v>8</v>
      </c>
      <c r="F47" s="26"/>
      <c r="G47" s="26" t="s">
        <v>95</v>
      </c>
      <c r="H47" s="21" t="s">
        <v>832</v>
      </c>
      <c r="I47" s="58"/>
    </row>
    <row r="48" spans="1:9" ht="15.75" customHeight="1" thickBot="1" x14ac:dyDescent="0.3">
      <c r="A48" s="25" t="s">
        <v>279</v>
      </c>
      <c r="B48" s="24" t="s">
        <v>280</v>
      </c>
      <c r="C48" s="26" t="s">
        <v>57</v>
      </c>
      <c r="D48" s="26">
        <v>8</v>
      </c>
      <c r="E48" s="26">
        <v>8</v>
      </c>
      <c r="F48" s="26"/>
      <c r="G48" s="26" t="s">
        <v>95</v>
      </c>
      <c r="H48" s="21" t="s">
        <v>832</v>
      </c>
      <c r="I48" s="58"/>
    </row>
    <row r="49" spans="1:9" ht="15.75" customHeight="1" thickBot="1" x14ac:dyDescent="0.3">
      <c r="A49" s="25" t="s">
        <v>281</v>
      </c>
      <c r="B49" s="24" t="s">
        <v>282</v>
      </c>
      <c r="C49" s="26" t="s">
        <v>57</v>
      </c>
      <c r="D49" s="26">
        <v>8</v>
      </c>
      <c r="E49" s="26">
        <v>8</v>
      </c>
      <c r="F49" s="26"/>
      <c r="G49" s="26" t="s">
        <v>95</v>
      </c>
      <c r="H49" s="21" t="s">
        <v>832</v>
      </c>
      <c r="I49" s="58"/>
    </row>
    <row r="50" spans="1:9" ht="15.75" customHeight="1" thickBot="1" x14ac:dyDescent="0.3">
      <c r="A50" s="25" t="s">
        <v>283</v>
      </c>
      <c r="B50" s="24" t="s">
        <v>284</v>
      </c>
      <c r="C50" s="26" t="s">
        <v>57</v>
      </c>
      <c r="D50" s="26">
        <v>8</v>
      </c>
      <c r="E50" s="26">
        <v>8</v>
      </c>
      <c r="F50" s="26"/>
      <c r="G50" s="26" t="s">
        <v>95</v>
      </c>
      <c r="H50" s="21" t="s">
        <v>832</v>
      </c>
      <c r="I50" s="58"/>
    </row>
    <row r="51" spans="1:9" ht="15.75" customHeight="1" thickBot="1" x14ac:dyDescent="0.3">
      <c r="A51" s="25" t="s">
        <v>285</v>
      </c>
      <c r="B51" s="24" t="s">
        <v>286</v>
      </c>
      <c r="C51" s="26" t="s">
        <v>62</v>
      </c>
      <c r="D51" s="26">
        <v>2</v>
      </c>
      <c r="E51" s="26"/>
      <c r="F51" s="26"/>
      <c r="G51" s="26" t="s">
        <v>95</v>
      </c>
      <c r="H51" s="21" t="s">
        <v>832</v>
      </c>
      <c r="I51" s="58"/>
    </row>
    <row r="52" spans="1:9" ht="15.75" customHeight="1" thickBot="1" x14ac:dyDescent="0.3">
      <c r="A52" s="25" t="s">
        <v>287</v>
      </c>
      <c r="B52" s="24" t="s">
        <v>288</v>
      </c>
      <c r="C52" s="26" t="s">
        <v>57</v>
      </c>
      <c r="D52" s="26">
        <v>8</v>
      </c>
      <c r="E52" s="26">
        <v>8</v>
      </c>
      <c r="F52" s="26"/>
      <c r="G52" s="26" t="s">
        <v>95</v>
      </c>
      <c r="H52" s="21" t="s">
        <v>832</v>
      </c>
      <c r="I52" s="58"/>
    </row>
    <row r="53" spans="1:9" ht="15.75" customHeight="1" thickBot="1" x14ac:dyDescent="0.3">
      <c r="A53" s="25" t="s">
        <v>287</v>
      </c>
      <c r="B53" s="24" t="s">
        <v>289</v>
      </c>
      <c r="C53" s="26" t="s">
        <v>57</v>
      </c>
      <c r="D53" s="26">
        <v>8</v>
      </c>
      <c r="E53" s="26">
        <v>8</v>
      </c>
      <c r="F53" s="26"/>
      <c r="G53" s="26" t="s">
        <v>95</v>
      </c>
      <c r="H53" s="21" t="s">
        <v>832</v>
      </c>
      <c r="I53" s="58"/>
    </row>
    <row r="54" spans="1:9" ht="15.75" customHeight="1" thickBot="1" x14ac:dyDescent="0.3">
      <c r="A54" s="25" t="s">
        <v>290</v>
      </c>
      <c r="B54" s="24" t="s">
        <v>291</v>
      </c>
      <c r="C54" s="26" t="s">
        <v>62</v>
      </c>
      <c r="D54" s="26">
        <v>1</v>
      </c>
      <c r="E54" s="26"/>
      <c r="F54" s="26"/>
      <c r="G54" s="26" t="s">
        <v>95</v>
      </c>
      <c r="H54" s="21" t="s">
        <v>832</v>
      </c>
      <c r="I54" s="56"/>
    </row>
    <row r="55" spans="1:9" ht="15.75" customHeight="1" thickBot="1" x14ac:dyDescent="0.3">
      <c r="A55" s="25" t="s">
        <v>293</v>
      </c>
      <c r="B55" s="24" t="s">
        <v>294</v>
      </c>
      <c r="C55" s="26" t="s">
        <v>57</v>
      </c>
      <c r="D55" s="26">
        <v>8</v>
      </c>
      <c r="E55" s="26">
        <v>8</v>
      </c>
      <c r="F55" s="26"/>
      <c r="G55" s="26" t="s">
        <v>95</v>
      </c>
      <c r="H55" s="21" t="s">
        <v>832</v>
      </c>
      <c r="I55" s="56"/>
    </row>
    <row r="56" spans="1:9" ht="15.75" customHeight="1" thickBot="1" x14ac:dyDescent="0.3">
      <c r="A56" s="25" t="s">
        <v>295</v>
      </c>
      <c r="B56" s="24" t="s">
        <v>296</v>
      </c>
      <c r="C56" s="26" t="s">
        <v>57</v>
      </c>
      <c r="D56" s="26">
        <v>8</v>
      </c>
      <c r="E56" s="26">
        <v>8</v>
      </c>
      <c r="F56" s="26"/>
      <c r="G56" s="26" t="s">
        <v>95</v>
      </c>
      <c r="H56" s="21" t="s">
        <v>832</v>
      </c>
      <c r="I56" s="58"/>
    </row>
    <row r="57" spans="1:9" ht="15.75" customHeight="1" thickBot="1" x14ac:dyDescent="0.3">
      <c r="A57" s="25" t="s">
        <v>297</v>
      </c>
      <c r="B57" s="24" t="s">
        <v>298</v>
      </c>
      <c r="C57" s="26" t="s">
        <v>57</v>
      </c>
      <c r="D57" s="26">
        <v>8</v>
      </c>
      <c r="E57" s="26">
        <v>8</v>
      </c>
      <c r="F57" s="26"/>
      <c r="G57" s="26" t="s">
        <v>95</v>
      </c>
      <c r="H57" s="21" t="s">
        <v>832</v>
      </c>
      <c r="I57" s="58"/>
    </row>
    <row r="58" spans="1:9" ht="15.75" customHeight="1" thickBot="1" x14ac:dyDescent="0.3">
      <c r="A58" s="25" t="s">
        <v>299</v>
      </c>
      <c r="B58" s="24" t="s">
        <v>300</v>
      </c>
      <c r="C58" s="26" t="s">
        <v>57</v>
      </c>
      <c r="D58" s="26">
        <v>2</v>
      </c>
      <c r="E58" s="26">
        <v>2</v>
      </c>
      <c r="F58" s="26"/>
      <c r="G58" s="26" t="s">
        <v>95</v>
      </c>
      <c r="H58" s="21" t="s">
        <v>832</v>
      </c>
      <c r="I58" s="58"/>
    </row>
    <row r="59" spans="1:9" ht="15.75" customHeight="1" thickBot="1" x14ac:dyDescent="0.3">
      <c r="A59" s="25" t="s">
        <v>301</v>
      </c>
      <c r="B59" s="24" t="s">
        <v>302</v>
      </c>
      <c r="C59" s="26" t="s">
        <v>57</v>
      </c>
      <c r="D59" s="26">
        <v>3</v>
      </c>
      <c r="E59" s="26">
        <v>3</v>
      </c>
      <c r="F59" s="26"/>
      <c r="G59" s="26" t="s">
        <v>95</v>
      </c>
      <c r="H59" s="21" t="s">
        <v>832</v>
      </c>
      <c r="I59" s="58"/>
    </row>
    <row r="60" spans="1:9" ht="15.75" customHeight="1" thickBot="1" x14ac:dyDescent="0.3">
      <c r="A60" s="25" t="s">
        <v>3</v>
      </c>
      <c r="B60" s="24" t="s">
        <v>303</v>
      </c>
      <c r="C60" s="26" t="s">
        <v>57</v>
      </c>
      <c r="D60" s="26">
        <v>4</v>
      </c>
      <c r="E60" s="26">
        <v>4</v>
      </c>
      <c r="F60" s="26"/>
      <c r="G60" s="26" t="s">
        <v>95</v>
      </c>
      <c r="H60" s="21" t="s">
        <v>832</v>
      </c>
      <c r="I60" s="58"/>
    </row>
    <row r="61" spans="1:9" ht="15.75" customHeight="1" thickBot="1" x14ac:dyDescent="0.3">
      <c r="A61" s="25" t="s">
        <v>304</v>
      </c>
      <c r="B61" s="24" t="s">
        <v>305</v>
      </c>
      <c r="C61" s="26" t="s">
        <v>62</v>
      </c>
      <c r="D61" s="26">
        <v>5</v>
      </c>
      <c r="E61" s="26"/>
      <c r="F61" s="26"/>
      <c r="G61" s="26" t="s">
        <v>95</v>
      </c>
      <c r="H61" s="21" t="s">
        <v>832</v>
      </c>
      <c r="I61" s="58"/>
    </row>
    <row r="62" spans="1:9" ht="15.75" customHeight="1" thickBot="1" x14ac:dyDescent="0.3">
      <c r="A62" s="25" t="s">
        <v>306</v>
      </c>
      <c r="B62" s="24" t="s">
        <v>307</v>
      </c>
      <c r="C62" s="26" t="s">
        <v>62</v>
      </c>
      <c r="D62" s="26">
        <v>1</v>
      </c>
      <c r="E62" s="26"/>
      <c r="F62" s="26"/>
      <c r="G62" s="26" t="s">
        <v>95</v>
      </c>
      <c r="H62" s="21" t="s">
        <v>832</v>
      </c>
      <c r="I62" s="58"/>
    </row>
    <row r="63" spans="1:9" ht="15.75" customHeight="1" thickBot="1" x14ac:dyDescent="0.3">
      <c r="A63" s="25" t="s">
        <v>308</v>
      </c>
      <c r="B63" s="24" t="s">
        <v>309</v>
      </c>
      <c r="C63" s="26" t="s">
        <v>62</v>
      </c>
      <c r="D63" s="26">
        <v>1</v>
      </c>
      <c r="E63" s="26"/>
      <c r="F63" s="26"/>
      <c r="G63" s="26" t="s">
        <v>95</v>
      </c>
      <c r="H63" s="21" t="s">
        <v>832</v>
      </c>
      <c r="I63" s="58"/>
    </row>
    <row r="64" spans="1:9" ht="15.75" customHeight="1" thickBot="1" x14ac:dyDescent="0.3">
      <c r="A64" s="25" t="s">
        <v>310</v>
      </c>
      <c r="B64" s="24" t="s">
        <v>311</v>
      </c>
      <c r="C64" s="26" t="s">
        <v>57</v>
      </c>
      <c r="D64" s="26">
        <v>8</v>
      </c>
      <c r="E64" s="26">
        <v>8</v>
      </c>
      <c r="F64" s="26"/>
      <c r="G64" s="26" t="s">
        <v>95</v>
      </c>
      <c r="H64" s="21" t="s">
        <v>832</v>
      </c>
      <c r="I64" s="58"/>
    </row>
    <row r="65" spans="1:9" ht="15.75" customHeight="1" thickBot="1" x14ac:dyDescent="0.3">
      <c r="A65" s="25" t="s">
        <v>312</v>
      </c>
      <c r="B65" s="24" t="s">
        <v>313</v>
      </c>
      <c r="C65" s="26" t="s">
        <v>62</v>
      </c>
      <c r="D65" s="26">
        <v>1</v>
      </c>
      <c r="E65" s="26"/>
      <c r="F65" s="26"/>
      <c r="G65" s="26" t="s">
        <v>95</v>
      </c>
      <c r="H65" s="21" t="s">
        <v>832</v>
      </c>
      <c r="I65" s="58"/>
    </row>
    <row r="66" spans="1:9" ht="15.75" customHeight="1" thickBot="1" x14ac:dyDescent="0.3">
      <c r="A66" s="25" t="s">
        <v>314</v>
      </c>
      <c r="B66" s="24" t="s">
        <v>315</v>
      </c>
      <c r="C66" s="26" t="s">
        <v>62</v>
      </c>
      <c r="D66" s="26">
        <v>1</v>
      </c>
      <c r="E66" s="26"/>
      <c r="F66" s="26"/>
      <c r="G66" s="26" t="s">
        <v>95</v>
      </c>
      <c r="H66" s="21" t="s">
        <v>832</v>
      </c>
      <c r="I66" s="58"/>
    </row>
    <row r="67" spans="1:9" ht="15.75" customHeight="1" thickBot="1" x14ac:dyDescent="0.3">
      <c r="A67" s="25" t="s">
        <v>316</v>
      </c>
      <c r="B67" s="24" t="s">
        <v>317</v>
      </c>
      <c r="C67" s="26" t="s">
        <v>62</v>
      </c>
      <c r="D67" s="26">
        <v>3</v>
      </c>
      <c r="E67" s="26" t="s">
        <v>950</v>
      </c>
      <c r="F67" s="26"/>
      <c r="G67" s="26" t="s">
        <v>95</v>
      </c>
      <c r="H67" s="21" t="s">
        <v>832</v>
      </c>
      <c r="I67" s="58"/>
    </row>
    <row r="68" spans="1:9" ht="15.75" customHeight="1" thickBot="1" x14ac:dyDescent="0.3">
      <c r="A68" s="25" t="s">
        <v>318</v>
      </c>
      <c r="B68" s="24" t="s">
        <v>319</v>
      </c>
      <c r="C68" s="26" t="s">
        <v>57</v>
      </c>
      <c r="D68" s="26">
        <v>8</v>
      </c>
      <c r="E68" s="26">
        <v>8</v>
      </c>
      <c r="F68" s="26"/>
      <c r="G68" s="26" t="s">
        <v>95</v>
      </c>
      <c r="H68" s="21" t="s">
        <v>832</v>
      </c>
      <c r="I68" s="58"/>
    </row>
    <row r="69" spans="1:9" ht="15.75" customHeight="1" thickBot="1" x14ac:dyDescent="0.3">
      <c r="A69" s="25" t="s">
        <v>320</v>
      </c>
      <c r="B69" s="24" t="s">
        <v>321</v>
      </c>
      <c r="C69" s="26" t="s">
        <v>62</v>
      </c>
      <c r="D69" s="26">
        <v>4</v>
      </c>
      <c r="E69" s="26"/>
      <c r="F69" s="26"/>
      <c r="G69" s="26" t="s">
        <v>95</v>
      </c>
      <c r="H69" s="21" t="s">
        <v>832</v>
      </c>
      <c r="I69" s="58"/>
    </row>
    <row r="70" spans="1:9" ht="15.75" customHeight="1" thickBot="1" x14ac:dyDescent="0.3">
      <c r="A70" s="25" t="s">
        <v>322</v>
      </c>
      <c r="B70" s="24" t="s">
        <v>323</v>
      </c>
      <c r="C70" s="26" t="s">
        <v>62</v>
      </c>
      <c r="D70" s="26">
        <v>6</v>
      </c>
      <c r="E70" s="26"/>
      <c r="F70" s="26"/>
      <c r="G70" s="26" t="s">
        <v>95</v>
      </c>
      <c r="H70" s="21" t="s">
        <v>832</v>
      </c>
      <c r="I70" s="58"/>
    </row>
    <row r="71" spans="1:9" ht="15.75" customHeight="1" thickBot="1" x14ac:dyDescent="0.3">
      <c r="A71" s="25" t="s">
        <v>324</v>
      </c>
      <c r="B71" s="24" t="s">
        <v>325</v>
      </c>
      <c r="C71" s="26" t="s">
        <v>62</v>
      </c>
      <c r="D71" s="26">
        <v>50</v>
      </c>
      <c r="E71" s="26"/>
      <c r="F71" s="26"/>
      <c r="G71" s="26" t="s">
        <v>95</v>
      </c>
      <c r="H71" s="21" t="s">
        <v>832</v>
      </c>
      <c r="I71" s="58"/>
    </row>
    <row r="72" spans="1:9" ht="15.75" customHeight="1" thickBot="1" x14ac:dyDescent="0.3">
      <c r="A72" s="25" t="s">
        <v>326</v>
      </c>
      <c r="B72" s="24" t="s">
        <v>327</v>
      </c>
      <c r="C72" s="26" t="s">
        <v>57</v>
      </c>
      <c r="D72" s="26">
        <v>8</v>
      </c>
      <c r="E72" s="26">
        <v>8</v>
      </c>
      <c r="F72" s="26"/>
      <c r="G72" s="26" t="s">
        <v>95</v>
      </c>
      <c r="H72" s="21" t="s">
        <v>832</v>
      </c>
      <c r="I72" s="58"/>
    </row>
    <row r="73" spans="1:9" ht="15.75" customHeight="1" thickBot="1" x14ac:dyDescent="0.3">
      <c r="A73" s="25" t="s">
        <v>328</v>
      </c>
      <c r="B73" s="24" t="s">
        <v>329</v>
      </c>
      <c r="C73" s="26" t="s">
        <v>62</v>
      </c>
      <c r="D73" s="26">
        <v>2</v>
      </c>
      <c r="E73" s="26"/>
      <c r="F73" s="26"/>
      <c r="G73" s="26" t="s">
        <v>95</v>
      </c>
      <c r="H73" s="21" t="s">
        <v>832</v>
      </c>
      <c r="I73" s="58"/>
    </row>
    <row r="74" spans="1:9" ht="15.75" customHeight="1" thickBot="1" x14ac:dyDescent="0.3">
      <c r="A74" s="25" t="s">
        <v>330</v>
      </c>
      <c r="B74" s="24" t="s">
        <v>331</v>
      </c>
      <c r="C74" s="26" t="s">
        <v>62</v>
      </c>
      <c r="D74" s="26">
        <v>2</v>
      </c>
      <c r="E74" s="26"/>
      <c r="F74" s="26"/>
      <c r="G74" s="26" t="s">
        <v>95</v>
      </c>
      <c r="H74" s="21" t="s">
        <v>832</v>
      </c>
      <c r="I74" s="58"/>
    </row>
    <row r="75" spans="1:9" ht="15.75" customHeight="1" thickBot="1" x14ac:dyDescent="0.3">
      <c r="A75" s="25" t="s">
        <v>332</v>
      </c>
      <c r="B75" s="24" t="s">
        <v>333</v>
      </c>
      <c r="C75" s="26" t="s">
        <v>57</v>
      </c>
      <c r="D75" s="26">
        <v>8</v>
      </c>
      <c r="E75" s="26">
        <v>8</v>
      </c>
      <c r="F75" s="26"/>
      <c r="G75" s="26" t="s">
        <v>95</v>
      </c>
      <c r="H75" s="21" t="s">
        <v>832</v>
      </c>
      <c r="I75" s="58"/>
    </row>
    <row r="76" spans="1:9" ht="15.75" customHeight="1" thickBot="1" x14ac:dyDescent="0.3">
      <c r="A76" s="25" t="s">
        <v>334</v>
      </c>
      <c r="B76" s="24" t="s">
        <v>335</v>
      </c>
      <c r="C76" s="26" t="s">
        <v>57</v>
      </c>
      <c r="D76" s="26">
        <v>8</v>
      </c>
      <c r="E76" s="26">
        <v>8</v>
      </c>
      <c r="F76" s="26"/>
      <c r="G76" s="26" t="s">
        <v>95</v>
      </c>
      <c r="H76" s="21" t="s">
        <v>832</v>
      </c>
      <c r="I76" s="58"/>
    </row>
    <row r="77" spans="1:9" ht="15.75" customHeight="1" thickBot="1" x14ac:dyDescent="0.3">
      <c r="A77" s="25" t="s">
        <v>336</v>
      </c>
      <c r="B77" s="24" t="s">
        <v>337</v>
      </c>
      <c r="C77" s="26" t="s">
        <v>62</v>
      </c>
      <c r="D77" s="26">
        <v>1</v>
      </c>
      <c r="E77" s="26"/>
      <c r="F77" s="26"/>
      <c r="G77" s="26" t="s">
        <v>95</v>
      </c>
      <c r="H77" s="21" t="s">
        <v>832</v>
      </c>
      <c r="I77" s="58"/>
    </row>
    <row r="78" spans="1:9" ht="15.75" customHeight="1" thickBot="1" x14ac:dyDescent="0.3">
      <c r="A78" s="25" t="s">
        <v>338</v>
      </c>
      <c r="B78" s="24" t="s">
        <v>339</v>
      </c>
      <c r="C78" s="26" t="s">
        <v>62</v>
      </c>
      <c r="D78" s="26">
        <v>10</v>
      </c>
      <c r="E78" s="26"/>
      <c r="F78" s="26"/>
      <c r="G78" s="26" t="s">
        <v>95</v>
      </c>
      <c r="H78" s="21" t="s">
        <v>832</v>
      </c>
      <c r="I78" s="58"/>
    </row>
    <row r="79" spans="1:9" ht="15.75" customHeight="1" thickBot="1" x14ac:dyDescent="0.3">
      <c r="A79" s="25" t="s">
        <v>33</v>
      </c>
      <c r="B79" s="24" t="s">
        <v>340</v>
      </c>
      <c r="C79" s="26" t="s">
        <v>62</v>
      </c>
      <c r="D79" s="26">
        <v>10</v>
      </c>
      <c r="E79" s="26"/>
      <c r="F79" s="26"/>
      <c r="G79" s="26" t="s">
        <v>95</v>
      </c>
      <c r="H79" s="21" t="s">
        <v>832</v>
      </c>
      <c r="I79" s="58"/>
    </row>
    <row r="80" spans="1:9" ht="15.75" customHeight="1" thickBot="1" x14ac:dyDescent="0.3">
      <c r="A80" s="25" t="s">
        <v>341</v>
      </c>
      <c r="B80" s="24" t="s">
        <v>342</v>
      </c>
      <c r="C80" s="26" t="s">
        <v>62</v>
      </c>
      <c r="D80" s="26">
        <v>10</v>
      </c>
      <c r="E80" s="26"/>
      <c r="F80" s="26"/>
      <c r="G80" s="26" t="s">
        <v>95</v>
      </c>
      <c r="H80" s="21" t="s">
        <v>832</v>
      </c>
      <c r="I80" s="58"/>
    </row>
    <row r="81" spans="1:9" ht="15.75" customHeight="1" thickBot="1" x14ac:dyDescent="0.3">
      <c r="A81" s="25" t="s">
        <v>343</v>
      </c>
      <c r="B81" s="24" t="s">
        <v>344</v>
      </c>
      <c r="C81" s="26" t="s">
        <v>62</v>
      </c>
      <c r="D81" s="26">
        <v>10</v>
      </c>
      <c r="E81" s="26"/>
      <c r="F81" s="26"/>
      <c r="G81" s="26" t="s">
        <v>95</v>
      </c>
      <c r="H81" s="21" t="s">
        <v>832</v>
      </c>
      <c r="I81" s="58"/>
    </row>
    <row r="82" spans="1:9" ht="15.75" customHeight="1" thickBot="1" x14ac:dyDescent="0.3">
      <c r="A82" s="25" t="s">
        <v>345</v>
      </c>
      <c r="B82" s="24" t="s">
        <v>346</v>
      </c>
      <c r="C82" s="26" t="s">
        <v>62</v>
      </c>
      <c r="D82" s="26">
        <v>10</v>
      </c>
      <c r="E82" s="26"/>
      <c r="F82" s="26"/>
      <c r="G82" s="26" t="s">
        <v>95</v>
      </c>
      <c r="H82" s="21" t="s">
        <v>832</v>
      </c>
      <c r="I82" s="58"/>
    </row>
    <row r="83" spans="1:9" ht="15.75" customHeight="1" thickBot="1" x14ac:dyDescent="0.3">
      <c r="A83" s="25" t="s">
        <v>5</v>
      </c>
      <c r="B83" s="24" t="s">
        <v>347</v>
      </c>
      <c r="C83" s="26" t="s">
        <v>62</v>
      </c>
      <c r="D83" s="26">
        <v>4</v>
      </c>
      <c r="E83" s="26"/>
      <c r="F83" s="26"/>
      <c r="G83" s="26" t="s">
        <v>95</v>
      </c>
      <c r="H83" s="21" t="s">
        <v>832</v>
      </c>
      <c r="I83" s="58"/>
    </row>
    <row r="84" spans="1:9" ht="15.75" customHeight="1" thickBot="1" x14ac:dyDescent="0.3">
      <c r="A84" s="25" t="s">
        <v>6</v>
      </c>
      <c r="B84" s="24" t="s">
        <v>348</v>
      </c>
      <c r="C84" s="26" t="s">
        <v>62</v>
      </c>
      <c r="D84" s="26">
        <v>4</v>
      </c>
      <c r="E84" s="26"/>
      <c r="F84" s="26"/>
      <c r="G84" s="26" t="s">
        <v>95</v>
      </c>
      <c r="H84" s="21" t="s">
        <v>832</v>
      </c>
      <c r="I84" s="58"/>
    </row>
    <row r="85" spans="1:9" ht="15.75" customHeight="1" thickBot="1" x14ac:dyDescent="0.3">
      <c r="A85" s="25" t="s">
        <v>349</v>
      </c>
      <c r="B85" s="24" t="s">
        <v>350</v>
      </c>
      <c r="C85" s="26" t="s">
        <v>62</v>
      </c>
      <c r="D85" s="26">
        <v>4</v>
      </c>
      <c r="E85" s="26"/>
      <c r="F85" s="26"/>
      <c r="G85" s="26" t="s">
        <v>95</v>
      </c>
      <c r="H85" s="21" t="s">
        <v>832</v>
      </c>
      <c r="I85" s="58"/>
    </row>
    <row r="86" spans="1:9" ht="15.75" customHeight="1" thickBot="1" x14ac:dyDescent="0.3">
      <c r="A86" s="25" t="s">
        <v>351</v>
      </c>
      <c r="B86" s="24" t="s">
        <v>352</v>
      </c>
      <c r="C86" s="26" t="s">
        <v>62</v>
      </c>
      <c r="D86" s="26">
        <v>2</v>
      </c>
      <c r="E86" s="26"/>
      <c r="F86" s="26"/>
      <c r="G86" s="26" t="s">
        <v>95</v>
      </c>
      <c r="H86" s="21" t="s">
        <v>832</v>
      </c>
      <c r="I86" s="58"/>
    </row>
    <row r="87" spans="1:9" ht="15.75" customHeight="1" thickBot="1" x14ac:dyDescent="0.3">
      <c r="A87" s="25" t="s">
        <v>353</v>
      </c>
      <c r="B87" s="24" t="s">
        <v>354</v>
      </c>
      <c r="C87" s="26" t="s">
        <v>62</v>
      </c>
      <c r="D87" s="26">
        <v>1</v>
      </c>
      <c r="E87" s="26"/>
      <c r="F87" s="26"/>
      <c r="G87" s="26" t="s">
        <v>95</v>
      </c>
      <c r="H87" s="21" t="s">
        <v>832</v>
      </c>
      <c r="I87" s="58"/>
    </row>
    <row r="88" spans="1:9" ht="15.75" customHeight="1" thickBot="1" x14ac:dyDescent="0.3">
      <c r="A88" s="25" t="s">
        <v>355</v>
      </c>
      <c r="B88" s="24" t="s">
        <v>356</v>
      </c>
      <c r="C88" s="26" t="s">
        <v>62</v>
      </c>
      <c r="D88" s="26">
        <v>5</v>
      </c>
      <c r="E88" s="26"/>
      <c r="F88" s="26"/>
      <c r="G88" s="26" t="s">
        <v>95</v>
      </c>
      <c r="H88" s="21" t="s">
        <v>832</v>
      </c>
      <c r="I88" s="62"/>
    </row>
    <row r="89" spans="1:9" ht="15.75" customHeight="1" thickBot="1" x14ac:dyDescent="0.3">
      <c r="A89" s="25" t="s">
        <v>631</v>
      </c>
      <c r="B89" s="24" t="s">
        <v>359</v>
      </c>
      <c r="C89" s="26" t="s">
        <v>62</v>
      </c>
      <c r="D89" s="26">
        <v>10</v>
      </c>
      <c r="E89" s="26"/>
      <c r="F89" s="26"/>
      <c r="G89" s="26" t="s">
        <v>95</v>
      </c>
      <c r="H89" s="21" t="s">
        <v>832</v>
      </c>
      <c r="I89" s="62"/>
    </row>
    <row r="90" spans="1:9" ht="15.75" customHeight="1" thickBot="1" x14ac:dyDescent="0.3">
      <c r="A90" s="25" t="s">
        <v>4</v>
      </c>
      <c r="B90" s="24" t="s">
        <v>451</v>
      </c>
      <c r="C90" s="26" t="s">
        <v>62</v>
      </c>
      <c r="D90" s="26">
        <v>3</v>
      </c>
      <c r="E90" s="26"/>
      <c r="F90" s="26"/>
      <c r="G90" s="26" t="s">
        <v>95</v>
      </c>
      <c r="H90" s="21" t="s">
        <v>832</v>
      </c>
      <c r="I90" s="58"/>
    </row>
    <row r="91" spans="1:9" ht="15.75" customHeight="1" thickBot="1" x14ac:dyDescent="0.3">
      <c r="A91" s="25" t="s">
        <v>452</v>
      </c>
      <c r="B91" s="24" t="s">
        <v>453</v>
      </c>
      <c r="C91" s="26" t="s">
        <v>57</v>
      </c>
      <c r="D91" s="26">
        <v>13</v>
      </c>
      <c r="E91" s="26">
        <v>10</v>
      </c>
      <c r="F91" s="26">
        <v>3</v>
      </c>
      <c r="G91" s="26" t="s">
        <v>95</v>
      </c>
      <c r="H91" s="21" t="s">
        <v>832</v>
      </c>
      <c r="I91" s="58"/>
    </row>
    <row r="92" spans="1:9" ht="15.75" customHeight="1" thickBot="1" x14ac:dyDescent="0.3">
      <c r="A92" s="25" t="s">
        <v>454</v>
      </c>
      <c r="B92" s="24" t="s">
        <v>455</v>
      </c>
      <c r="C92" s="26" t="s">
        <v>57</v>
      </c>
      <c r="D92" s="26">
        <v>13</v>
      </c>
      <c r="E92" s="26">
        <v>10</v>
      </c>
      <c r="F92" s="26">
        <v>3</v>
      </c>
      <c r="G92" s="26" t="s">
        <v>95</v>
      </c>
      <c r="H92" s="21" t="s">
        <v>832</v>
      </c>
      <c r="I92" s="58"/>
    </row>
    <row r="93" spans="1:9" ht="15.75" customHeight="1" thickBot="1" x14ac:dyDescent="0.3">
      <c r="A93" s="25" t="s">
        <v>456</v>
      </c>
      <c r="B93" s="24" t="s">
        <v>457</v>
      </c>
      <c r="C93" s="26" t="s">
        <v>62</v>
      </c>
      <c r="D93" s="26">
        <v>2</v>
      </c>
      <c r="E93" s="26"/>
      <c r="F93" s="26"/>
      <c r="G93" s="26" t="s">
        <v>95</v>
      </c>
      <c r="H93" s="21" t="s">
        <v>832</v>
      </c>
      <c r="I93" s="58"/>
    </row>
    <row r="94" spans="1:9" ht="15.75" customHeight="1" thickBot="1" x14ac:dyDescent="0.3">
      <c r="A94" s="25" t="s">
        <v>458</v>
      </c>
      <c r="B94" s="24" t="s">
        <v>459</v>
      </c>
      <c r="C94" s="26" t="s">
        <v>62</v>
      </c>
      <c r="D94" s="26">
        <v>2</v>
      </c>
      <c r="E94" s="26"/>
      <c r="F94" s="26"/>
      <c r="G94" s="26" t="s">
        <v>95</v>
      </c>
      <c r="H94" s="21" t="s">
        <v>832</v>
      </c>
      <c r="I94" s="58"/>
    </row>
    <row r="95" spans="1:9" ht="15.75" customHeight="1" thickBot="1" x14ac:dyDescent="0.3">
      <c r="A95" s="25" t="s">
        <v>460</v>
      </c>
      <c r="B95" s="24" t="s">
        <v>461</v>
      </c>
      <c r="C95" s="26" t="s">
        <v>57</v>
      </c>
      <c r="D95" s="26">
        <v>7</v>
      </c>
      <c r="E95" s="26">
        <v>4</v>
      </c>
      <c r="F95" s="26">
        <v>3</v>
      </c>
      <c r="G95" s="26" t="s">
        <v>95</v>
      </c>
      <c r="H95" s="21" t="s">
        <v>832</v>
      </c>
      <c r="I95" s="58"/>
    </row>
    <row r="96" spans="1:9" ht="15.75" customHeight="1" thickBot="1" x14ac:dyDescent="0.3">
      <c r="A96" s="25" t="s">
        <v>462</v>
      </c>
      <c r="B96" s="24" t="s">
        <v>463</v>
      </c>
      <c r="C96" s="26" t="s">
        <v>62</v>
      </c>
      <c r="D96" s="26">
        <v>4</v>
      </c>
      <c r="E96" s="26"/>
      <c r="F96" s="26"/>
      <c r="G96" s="26" t="s">
        <v>95</v>
      </c>
      <c r="H96" s="21" t="s">
        <v>832</v>
      </c>
      <c r="I96" s="58"/>
    </row>
    <row r="97" spans="1:9" ht="15.75" customHeight="1" thickBot="1" x14ac:dyDescent="0.3">
      <c r="A97" s="25" t="s">
        <v>464</v>
      </c>
      <c r="B97" s="24" t="s">
        <v>465</v>
      </c>
      <c r="C97" s="26" t="s">
        <v>62</v>
      </c>
      <c r="D97" s="26">
        <v>4</v>
      </c>
      <c r="E97" s="26"/>
      <c r="F97" s="26"/>
      <c r="G97" s="26" t="s">
        <v>95</v>
      </c>
      <c r="H97" s="21" t="s">
        <v>832</v>
      </c>
      <c r="I97" s="58"/>
    </row>
    <row r="98" spans="1:9" ht="15.75" customHeight="1" thickBot="1" x14ac:dyDescent="0.3">
      <c r="A98" s="25" t="s">
        <v>466</v>
      </c>
      <c r="B98" s="24" t="s">
        <v>467</v>
      </c>
      <c r="C98" s="26" t="s">
        <v>62</v>
      </c>
      <c r="D98" s="26">
        <v>4</v>
      </c>
      <c r="E98" s="26"/>
      <c r="F98" s="26"/>
      <c r="G98" s="26" t="s">
        <v>95</v>
      </c>
      <c r="H98" s="21" t="s">
        <v>832</v>
      </c>
      <c r="I98" s="58"/>
    </row>
    <row r="99" spans="1:9" ht="15.75" customHeight="1" thickBot="1" x14ac:dyDescent="0.3">
      <c r="A99" s="25" t="s">
        <v>468</v>
      </c>
      <c r="B99" s="24" t="s">
        <v>469</v>
      </c>
      <c r="C99" s="26" t="s">
        <v>57</v>
      </c>
      <c r="D99" s="26">
        <v>5</v>
      </c>
      <c r="E99" s="26">
        <v>3</v>
      </c>
      <c r="F99" s="26">
        <v>2</v>
      </c>
      <c r="G99" s="26" t="s">
        <v>95</v>
      </c>
      <c r="H99" s="21" t="s">
        <v>832</v>
      </c>
      <c r="I99" s="58"/>
    </row>
    <row r="100" spans="1:9" ht="15.75" customHeight="1" thickBot="1" x14ac:dyDescent="0.3">
      <c r="A100" s="25" t="s">
        <v>470</v>
      </c>
      <c r="B100" s="24" t="s">
        <v>471</v>
      </c>
      <c r="C100" s="26" t="s">
        <v>57</v>
      </c>
      <c r="D100" s="26">
        <v>5</v>
      </c>
      <c r="E100" s="26">
        <v>3</v>
      </c>
      <c r="F100" s="26">
        <v>2</v>
      </c>
      <c r="G100" s="26" t="s">
        <v>95</v>
      </c>
      <c r="H100" s="21" t="s">
        <v>832</v>
      </c>
      <c r="I100" s="58"/>
    </row>
    <row r="101" spans="1:9" ht="15.75" customHeight="1" thickBot="1" x14ac:dyDescent="0.3">
      <c r="A101" s="25" t="s">
        <v>472</v>
      </c>
      <c r="B101" s="24" t="s">
        <v>473</v>
      </c>
      <c r="C101" s="26" t="s">
        <v>57</v>
      </c>
      <c r="D101" s="26">
        <v>5</v>
      </c>
      <c r="E101" s="26">
        <v>3</v>
      </c>
      <c r="F101" s="26">
        <v>2</v>
      </c>
      <c r="G101" s="26" t="s">
        <v>95</v>
      </c>
      <c r="H101" s="21" t="s">
        <v>832</v>
      </c>
      <c r="I101" s="58"/>
    </row>
    <row r="102" spans="1:9" ht="15.75" customHeight="1" thickBot="1" x14ac:dyDescent="0.3">
      <c r="A102" s="25" t="s">
        <v>474</v>
      </c>
      <c r="B102" s="24" t="s">
        <v>475</v>
      </c>
      <c r="C102" s="26" t="s">
        <v>62</v>
      </c>
      <c r="D102" s="26">
        <v>1</v>
      </c>
      <c r="E102" s="26"/>
      <c r="F102" s="26"/>
      <c r="G102" s="26" t="s">
        <v>95</v>
      </c>
      <c r="H102" s="21" t="s">
        <v>832</v>
      </c>
      <c r="I102" s="58"/>
    </row>
    <row r="103" spans="1:9" ht="15.75" customHeight="1" thickBot="1" x14ac:dyDescent="0.3">
      <c r="A103" s="25" t="s">
        <v>476</v>
      </c>
      <c r="B103" s="24" t="s">
        <v>477</v>
      </c>
      <c r="C103" s="26" t="s">
        <v>62</v>
      </c>
      <c r="D103" s="26">
        <v>1</v>
      </c>
      <c r="E103" s="26"/>
      <c r="F103" s="26"/>
      <c r="G103" s="26" t="s">
        <v>95</v>
      </c>
      <c r="H103" s="21" t="s">
        <v>832</v>
      </c>
      <c r="I103" s="58"/>
    </row>
    <row r="104" spans="1:9" ht="15.75" customHeight="1" thickBot="1" x14ac:dyDescent="0.3">
      <c r="A104" s="25" t="s">
        <v>478</v>
      </c>
      <c r="B104" s="24" t="s">
        <v>479</v>
      </c>
      <c r="C104" s="26" t="s">
        <v>57</v>
      </c>
      <c r="D104" s="26">
        <v>8</v>
      </c>
      <c r="E104" s="26">
        <v>8</v>
      </c>
      <c r="F104" s="26"/>
      <c r="G104" s="26" t="s">
        <v>95</v>
      </c>
      <c r="H104" s="21" t="s">
        <v>832</v>
      </c>
      <c r="I104" s="58"/>
    </row>
    <row r="105" spans="1:9" ht="15.75" customHeight="1" thickBot="1" x14ac:dyDescent="0.3">
      <c r="A105" s="25" t="s">
        <v>480</v>
      </c>
      <c r="B105" s="24" t="s">
        <v>481</v>
      </c>
      <c r="C105" s="26" t="s">
        <v>62</v>
      </c>
      <c r="D105" s="26">
        <v>6</v>
      </c>
      <c r="E105" s="26"/>
      <c r="F105" s="26"/>
      <c r="G105" s="26" t="s">
        <v>95</v>
      </c>
      <c r="H105" s="21" t="s">
        <v>832</v>
      </c>
      <c r="I105" s="58"/>
    </row>
    <row r="106" spans="1:9" ht="15.75" customHeight="1" thickBot="1" x14ac:dyDescent="0.3">
      <c r="A106" s="25" t="s">
        <v>482</v>
      </c>
      <c r="B106" s="24" t="s">
        <v>483</v>
      </c>
      <c r="C106" s="26" t="s">
        <v>62</v>
      </c>
      <c r="D106" s="26">
        <v>1</v>
      </c>
      <c r="E106" s="26"/>
      <c r="F106" s="26"/>
      <c r="G106" s="26" t="s">
        <v>95</v>
      </c>
      <c r="H106" s="21" t="s">
        <v>832</v>
      </c>
      <c r="I106" s="58"/>
    </row>
    <row r="107" spans="1:9" ht="15.75" customHeight="1" thickBot="1" x14ac:dyDescent="0.3">
      <c r="A107" s="25" t="s">
        <v>484</v>
      </c>
      <c r="B107" s="24" t="s">
        <v>485</v>
      </c>
      <c r="C107" s="26" t="s">
        <v>62</v>
      </c>
      <c r="D107" s="26">
        <v>1</v>
      </c>
      <c r="E107" s="26"/>
      <c r="F107" s="26"/>
      <c r="G107" s="26" t="s">
        <v>95</v>
      </c>
      <c r="H107" s="21" t="s">
        <v>832</v>
      </c>
      <c r="I107" s="58"/>
    </row>
    <row r="108" spans="1:9" ht="15.75" customHeight="1" thickBot="1" x14ac:dyDescent="0.3">
      <c r="A108" s="25" t="s">
        <v>486</v>
      </c>
      <c r="B108" s="24" t="s">
        <v>487</v>
      </c>
      <c r="C108" s="26" t="s">
        <v>62</v>
      </c>
      <c r="D108" s="26">
        <v>3</v>
      </c>
      <c r="E108" s="26"/>
      <c r="F108" s="26"/>
      <c r="G108" s="26" t="s">
        <v>95</v>
      </c>
      <c r="H108" s="21" t="s">
        <v>832</v>
      </c>
      <c r="I108" s="58"/>
    </row>
    <row r="109" spans="1:9" ht="15.75" customHeight="1" thickBot="1" x14ac:dyDescent="0.3">
      <c r="A109" s="25" t="s">
        <v>488</v>
      </c>
      <c r="B109" s="24" t="s">
        <v>489</v>
      </c>
      <c r="C109" s="26" t="s">
        <v>62</v>
      </c>
      <c r="D109" s="26">
        <v>3</v>
      </c>
      <c r="E109" s="26"/>
      <c r="F109" s="26"/>
      <c r="G109" s="26" t="s">
        <v>95</v>
      </c>
      <c r="H109" s="21" t="s">
        <v>832</v>
      </c>
      <c r="I109" s="58"/>
    </row>
    <row r="110" spans="1:9" ht="15.75" customHeight="1" thickBot="1" x14ac:dyDescent="0.3">
      <c r="A110" s="25" t="s">
        <v>490</v>
      </c>
      <c r="B110" s="24" t="s">
        <v>491</v>
      </c>
      <c r="C110" s="26" t="s">
        <v>62</v>
      </c>
      <c r="D110" s="26">
        <v>3</v>
      </c>
      <c r="E110" s="26"/>
      <c r="F110" s="26"/>
      <c r="G110" s="26" t="s">
        <v>95</v>
      </c>
      <c r="H110" s="21" t="s">
        <v>832</v>
      </c>
      <c r="I110" s="58"/>
    </row>
    <row r="111" spans="1:9" ht="15.75" customHeight="1" thickBot="1" x14ac:dyDescent="0.3">
      <c r="A111" s="25" t="s">
        <v>492</v>
      </c>
      <c r="B111" s="24" t="s">
        <v>493</v>
      </c>
      <c r="C111" s="26" t="s">
        <v>62</v>
      </c>
      <c r="D111" s="26">
        <v>3</v>
      </c>
      <c r="E111" s="26"/>
      <c r="F111" s="26"/>
      <c r="G111" s="26" t="s">
        <v>95</v>
      </c>
      <c r="H111" s="21" t="s">
        <v>832</v>
      </c>
      <c r="I111" s="58"/>
    </row>
    <row r="112" spans="1:9" ht="15.75" customHeight="1" thickBot="1" x14ac:dyDescent="0.3">
      <c r="A112" s="25" t="s">
        <v>494</v>
      </c>
      <c r="B112" s="24" t="s">
        <v>495</v>
      </c>
      <c r="C112" s="26" t="s">
        <v>62</v>
      </c>
      <c r="D112" s="26">
        <v>10</v>
      </c>
      <c r="E112" s="26"/>
      <c r="F112" s="26"/>
      <c r="G112" s="26" t="s">
        <v>95</v>
      </c>
      <c r="H112" s="21" t="s">
        <v>832</v>
      </c>
      <c r="I112" s="58"/>
    </row>
    <row r="113" spans="1:9" ht="15.75" customHeight="1" thickBot="1" x14ac:dyDescent="0.3">
      <c r="A113" s="25" t="s">
        <v>496</v>
      </c>
      <c r="B113" s="24" t="s">
        <v>497</v>
      </c>
      <c r="C113" s="26" t="s">
        <v>62</v>
      </c>
      <c r="D113" s="26">
        <v>10</v>
      </c>
      <c r="E113" s="26"/>
      <c r="F113" s="26"/>
      <c r="G113" s="26" t="s">
        <v>95</v>
      </c>
      <c r="H113" s="21" t="s">
        <v>832</v>
      </c>
      <c r="I113" s="58"/>
    </row>
    <row r="114" spans="1:9" ht="15.75" customHeight="1" thickBot="1" x14ac:dyDescent="0.3">
      <c r="A114" s="25" t="s">
        <v>496</v>
      </c>
      <c r="B114" s="24" t="s">
        <v>498</v>
      </c>
      <c r="C114" s="26" t="s">
        <v>62</v>
      </c>
      <c r="D114" s="26">
        <v>10</v>
      </c>
      <c r="E114" s="26"/>
      <c r="F114" s="26"/>
      <c r="G114" s="26" t="s">
        <v>95</v>
      </c>
      <c r="H114" s="21" t="s">
        <v>832</v>
      </c>
      <c r="I114" s="58"/>
    </row>
    <row r="115" spans="1:9" ht="15.75" customHeight="1" thickBot="1" x14ac:dyDescent="0.3">
      <c r="A115" s="25" t="s">
        <v>496</v>
      </c>
      <c r="B115" s="24" t="s">
        <v>499</v>
      </c>
      <c r="C115" s="26" t="s">
        <v>62</v>
      </c>
      <c r="D115" s="26">
        <v>10</v>
      </c>
      <c r="E115" s="26"/>
      <c r="F115" s="26"/>
      <c r="G115" s="26" t="s">
        <v>95</v>
      </c>
      <c r="H115" s="21" t="s">
        <v>832</v>
      </c>
      <c r="I115" s="58"/>
    </row>
    <row r="116" spans="1:9" ht="15.75" customHeight="1" thickBot="1" x14ac:dyDescent="0.3">
      <c r="A116" s="25" t="s">
        <v>496</v>
      </c>
      <c r="B116" s="24" t="s">
        <v>500</v>
      </c>
      <c r="C116" s="26" t="s">
        <v>62</v>
      </c>
      <c r="D116" s="26">
        <v>10</v>
      </c>
      <c r="E116" s="26"/>
      <c r="F116" s="26"/>
      <c r="G116" s="26" t="s">
        <v>95</v>
      </c>
      <c r="H116" s="21" t="s">
        <v>832</v>
      </c>
      <c r="I116" s="58"/>
    </row>
    <row r="117" spans="1:9" ht="15.75" customHeight="1" thickBot="1" x14ac:dyDescent="0.3">
      <c r="A117" s="25" t="s">
        <v>550</v>
      </c>
      <c r="B117" s="24" t="s">
        <v>551</v>
      </c>
      <c r="C117" s="26" t="s">
        <v>62</v>
      </c>
      <c r="D117" s="26">
        <v>6</v>
      </c>
      <c r="E117" s="26"/>
      <c r="F117" s="26"/>
      <c r="G117" s="26" t="s">
        <v>95</v>
      </c>
      <c r="H117" s="21" t="s">
        <v>832</v>
      </c>
      <c r="I117" s="62"/>
    </row>
    <row r="118" spans="1:9" ht="15.75" customHeight="1" thickBot="1" x14ac:dyDescent="0.3">
      <c r="A118" s="25" t="s">
        <v>552</v>
      </c>
      <c r="B118" s="24" t="s">
        <v>553</v>
      </c>
      <c r="C118" s="26" t="s">
        <v>62</v>
      </c>
      <c r="D118" s="26">
        <v>10</v>
      </c>
      <c r="E118" s="26"/>
      <c r="F118" s="26"/>
      <c r="G118" s="26" t="s">
        <v>95</v>
      </c>
      <c r="H118" s="21" t="s">
        <v>832</v>
      </c>
      <c r="I118" s="62"/>
    </row>
    <row r="119" spans="1:9" ht="15.75" customHeight="1" thickBot="1" x14ac:dyDescent="0.3">
      <c r="A119" s="25" t="s">
        <v>554</v>
      </c>
      <c r="B119" s="24" t="s">
        <v>555</v>
      </c>
      <c r="C119" s="26" t="s">
        <v>62</v>
      </c>
      <c r="D119" s="26">
        <v>30</v>
      </c>
      <c r="E119" s="26"/>
      <c r="F119" s="26"/>
      <c r="G119" s="26" t="s">
        <v>95</v>
      </c>
      <c r="H119" s="21" t="s">
        <v>832</v>
      </c>
      <c r="I119" s="62"/>
    </row>
    <row r="120" spans="1:9" ht="15.75" customHeight="1" thickBot="1" x14ac:dyDescent="0.3">
      <c r="A120" s="25" t="s">
        <v>556</v>
      </c>
      <c r="B120" s="24" t="s">
        <v>557</v>
      </c>
      <c r="C120" s="26" t="s">
        <v>57</v>
      </c>
      <c r="D120" s="26">
        <v>8</v>
      </c>
      <c r="E120" s="26">
        <v>8</v>
      </c>
      <c r="F120" s="26"/>
      <c r="G120" s="26" t="s">
        <v>95</v>
      </c>
      <c r="H120" s="21" t="s">
        <v>832</v>
      </c>
      <c r="I120" s="62"/>
    </row>
    <row r="121" spans="1:9" ht="15.75" customHeight="1" thickBot="1" x14ac:dyDescent="0.3">
      <c r="A121" s="25" t="s">
        <v>558</v>
      </c>
      <c r="B121" s="24" t="s">
        <v>559</v>
      </c>
      <c r="C121" s="26" t="s">
        <v>57</v>
      </c>
      <c r="D121" s="26">
        <v>8</v>
      </c>
      <c r="E121" s="26">
        <v>8</v>
      </c>
      <c r="F121" s="26"/>
      <c r="G121" s="26" t="s">
        <v>95</v>
      </c>
      <c r="H121" s="21" t="s">
        <v>832</v>
      </c>
      <c r="I121" s="62"/>
    </row>
    <row r="122" spans="1:9" ht="15.75" customHeight="1" thickBot="1" x14ac:dyDescent="0.3">
      <c r="A122" s="25" t="s">
        <v>560</v>
      </c>
      <c r="B122" s="24" t="s">
        <v>561</v>
      </c>
      <c r="C122" s="26" t="s">
        <v>57</v>
      </c>
      <c r="D122" s="26">
        <v>8</v>
      </c>
      <c r="E122" s="26">
        <v>8</v>
      </c>
      <c r="F122" s="26"/>
      <c r="G122" s="26" t="s">
        <v>95</v>
      </c>
      <c r="H122" s="21" t="s">
        <v>832</v>
      </c>
      <c r="I122" s="62"/>
    </row>
    <row r="123" spans="1:9" ht="15.75" customHeight="1" thickBot="1" x14ac:dyDescent="0.3">
      <c r="A123" s="25" t="s">
        <v>562</v>
      </c>
      <c r="B123" s="24" t="s">
        <v>563</v>
      </c>
      <c r="C123" s="26" t="s">
        <v>57</v>
      </c>
      <c r="D123" s="26">
        <v>8</v>
      </c>
      <c r="E123" s="26">
        <v>8</v>
      </c>
      <c r="F123" s="26"/>
      <c r="G123" s="26" t="s">
        <v>95</v>
      </c>
      <c r="H123" s="21" t="s">
        <v>832</v>
      </c>
      <c r="I123" s="62"/>
    </row>
    <row r="124" spans="1:9" ht="15.75" customHeight="1" thickBot="1" x14ac:dyDescent="0.3">
      <c r="A124" s="25" t="s">
        <v>564</v>
      </c>
      <c r="B124" s="24" t="s">
        <v>565</v>
      </c>
      <c r="C124" s="26" t="s">
        <v>57</v>
      </c>
      <c r="D124" s="26">
        <v>8</v>
      </c>
      <c r="E124" s="26">
        <v>8</v>
      </c>
      <c r="F124" s="26"/>
      <c r="G124" s="26" t="s">
        <v>95</v>
      </c>
      <c r="H124" s="21" t="s">
        <v>832</v>
      </c>
      <c r="I124" s="62"/>
    </row>
    <row r="125" spans="1:9" ht="15.75" customHeight="1" thickBot="1" x14ac:dyDescent="0.3">
      <c r="A125" s="25" t="s">
        <v>566</v>
      </c>
      <c r="B125" s="24" t="s">
        <v>567</v>
      </c>
      <c r="C125" s="26" t="s">
        <v>62</v>
      </c>
      <c r="D125" s="26">
        <v>10</v>
      </c>
      <c r="E125" s="26"/>
      <c r="F125" s="26"/>
      <c r="G125" s="26" t="s">
        <v>95</v>
      </c>
      <c r="H125" s="21" t="s">
        <v>832</v>
      </c>
      <c r="I125" s="62"/>
    </row>
    <row r="126" spans="1:9" ht="15.75" customHeight="1" thickBot="1" x14ac:dyDescent="0.3">
      <c r="A126" s="25" t="s">
        <v>568</v>
      </c>
      <c r="B126" s="24" t="s">
        <v>569</v>
      </c>
      <c r="C126" s="26" t="s">
        <v>62</v>
      </c>
      <c r="D126" s="26">
        <v>10</v>
      </c>
      <c r="E126" s="26"/>
      <c r="F126" s="26"/>
      <c r="G126" s="26" t="s">
        <v>95</v>
      </c>
      <c r="H126" s="21" t="s">
        <v>832</v>
      </c>
      <c r="I126" s="62"/>
    </row>
    <row r="127" spans="1:9" ht="15.75" customHeight="1" thickBot="1" x14ac:dyDescent="0.3">
      <c r="A127" s="25" t="s">
        <v>570</v>
      </c>
      <c r="B127" s="24" t="s">
        <v>571</v>
      </c>
      <c r="C127" s="26" t="s">
        <v>62</v>
      </c>
      <c r="D127" s="26">
        <v>10</v>
      </c>
      <c r="E127" s="26"/>
      <c r="F127" s="26"/>
      <c r="G127" s="26" t="s">
        <v>95</v>
      </c>
      <c r="H127" s="21" t="s">
        <v>832</v>
      </c>
      <c r="I127" s="62"/>
    </row>
    <row r="128" spans="1:9" ht="15.75" customHeight="1" thickBot="1" x14ac:dyDescent="0.3">
      <c r="A128" s="25" t="s">
        <v>572</v>
      </c>
      <c r="B128" s="24" t="s">
        <v>573</v>
      </c>
      <c r="C128" s="26" t="s">
        <v>62</v>
      </c>
      <c r="D128" s="26">
        <v>10</v>
      </c>
      <c r="E128" s="26"/>
      <c r="F128" s="26"/>
      <c r="G128" s="26" t="s">
        <v>95</v>
      </c>
      <c r="H128" s="21" t="s">
        <v>832</v>
      </c>
      <c r="I128" s="62"/>
    </row>
    <row r="129" spans="1:9" ht="15.75" customHeight="1" thickBot="1" x14ac:dyDescent="0.3">
      <c r="A129" s="25" t="s">
        <v>574</v>
      </c>
      <c r="B129" s="24" t="s">
        <v>575</v>
      </c>
      <c r="C129" s="26" t="s">
        <v>62</v>
      </c>
      <c r="D129" s="26">
        <v>10</v>
      </c>
      <c r="E129" s="26"/>
      <c r="F129" s="26"/>
      <c r="G129" s="26" t="s">
        <v>95</v>
      </c>
      <c r="H129" s="21" t="s">
        <v>832</v>
      </c>
      <c r="I129" s="62"/>
    </row>
    <row r="130" spans="1:9" ht="15.75" customHeight="1" thickBot="1" x14ac:dyDescent="0.3">
      <c r="A130" s="25" t="s">
        <v>576</v>
      </c>
      <c r="B130" s="24" t="s">
        <v>577</v>
      </c>
      <c r="C130" s="26" t="s">
        <v>62</v>
      </c>
      <c r="D130" s="26">
        <v>5</v>
      </c>
      <c r="E130" s="26"/>
      <c r="F130" s="26"/>
      <c r="G130" s="26" t="s">
        <v>95</v>
      </c>
      <c r="H130" s="21" t="s">
        <v>832</v>
      </c>
      <c r="I130" s="62"/>
    </row>
    <row r="131" spans="1:9" ht="15.75" customHeight="1" thickBot="1" x14ac:dyDescent="0.3">
      <c r="A131" s="25" t="s">
        <v>578</v>
      </c>
      <c r="B131" s="24" t="s">
        <v>579</v>
      </c>
      <c r="C131" s="26" t="s">
        <v>62</v>
      </c>
      <c r="D131" s="26">
        <v>5</v>
      </c>
      <c r="E131" s="26"/>
      <c r="F131" s="26"/>
      <c r="G131" s="26" t="s">
        <v>95</v>
      </c>
      <c r="H131" s="21" t="s">
        <v>832</v>
      </c>
      <c r="I131" s="62"/>
    </row>
    <row r="132" spans="1:9" ht="15.75" customHeight="1" thickBot="1" x14ac:dyDescent="0.3">
      <c r="A132" s="25" t="s">
        <v>580</v>
      </c>
      <c r="B132" s="24" t="s">
        <v>581</v>
      </c>
      <c r="C132" s="26" t="s">
        <v>62</v>
      </c>
      <c r="D132" s="26">
        <v>5</v>
      </c>
      <c r="E132" s="26"/>
      <c r="F132" s="26"/>
      <c r="G132" s="26" t="s">
        <v>95</v>
      </c>
      <c r="H132" s="21" t="s">
        <v>832</v>
      </c>
      <c r="I132" s="62"/>
    </row>
    <row r="133" spans="1:9" ht="15.75" customHeight="1" thickBot="1" x14ac:dyDescent="0.3">
      <c r="A133" s="25" t="s">
        <v>582</v>
      </c>
      <c r="B133" s="24" t="s">
        <v>583</v>
      </c>
      <c r="C133" s="26" t="s">
        <v>62</v>
      </c>
      <c r="D133" s="26">
        <v>5</v>
      </c>
      <c r="E133" s="26"/>
      <c r="F133" s="26"/>
      <c r="G133" s="26" t="s">
        <v>95</v>
      </c>
      <c r="H133" s="21" t="s">
        <v>832</v>
      </c>
      <c r="I133" s="62"/>
    </row>
    <row r="134" spans="1:9" ht="15.75" customHeight="1" thickBot="1" x14ac:dyDescent="0.3">
      <c r="A134" s="25" t="s">
        <v>584</v>
      </c>
      <c r="B134" s="24" t="s">
        <v>585</v>
      </c>
      <c r="C134" s="26" t="s">
        <v>62</v>
      </c>
      <c r="D134" s="26">
        <v>5</v>
      </c>
      <c r="E134" s="26"/>
      <c r="F134" s="26"/>
      <c r="G134" s="26" t="s">
        <v>95</v>
      </c>
      <c r="H134" s="21" t="s">
        <v>832</v>
      </c>
      <c r="I134" s="62"/>
    </row>
    <row r="135" spans="1:9" ht="15.75" customHeight="1" thickBot="1" x14ac:dyDescent="0.3">
      <c r="A135" s="25" t="s">
        <v>586</v>
      </c>
      <c r="B135" s="24" t="s">
        <v>587</v>
      </c>
      <c r="C135" s="26" t="s">
        <v>57</v>
      </c>
      <c r="D135" s="26">
        <v>6</v>
      </c>
      <c r="E135" s="26">
        <v>6</v>
      </c>
      <c r="F135" s="26"/>
      <c r="G135" s="26" t="s">
        <v>95</v>
      </c>
      <c r="H135" s="21" t="s">
        <v>832</v>
      </c>
      <c r="I135" s="62"/>
    </row>
    <row r="136" spans="1:9" ht="15.75" customHeight="1" thickBot="1" x14ac:dyDescent="0.3">
      <c r="A136" s="25" t="s">
        <v>588</v>
      </c>
      <c r="B136" s="24" t="s">
        <v>589</v>
      </c>
      <c r="C136" s="26" t="s">
        <v>57</v>
      </c>
      <c r="D136" s="26">
        <v>6</v>
      </c>
      <c r="E136" s="26">
        <v>6</v>
      </c>
      <c r="F136" s="26"/>
      <c r="G136" s="26" t="s">
        <v>95</v>
      </c>
      <c r="H136" s="21" t="s">
        <v>832</v>
      </c>
      <c r="I136" s="62"/>
    </row>
    <row r="137" spans="1:9" ht="15.75" customHeight="1" thickBot="1" x14ac:dyDescent="0.3">
      <c r="A137" s="25" t="s">
        <v>590</v>
      </c>
      <c r="B137" s="24" t="s">
        <v>591</v>
      </c>
      <c r="C137" s="26" t="s">
        <v>57</v>
      </c>
      <c r="D137" s="26">
        <v>6</v>
      </c>
      <c r="E137" s="26">
        <v>6</v>
      </c>
      <c r="F137" s="26"/>
      <c r="G137" s="26" t="s">
        <v>95</v>
      </c>
      <c r="H137" s="21" t="s">
        <v>832</v>
      </c>
      <c r="I137" s="62"/>
    </row>
    <row r="138" spans="1:9" ht="15.75" customHeight="1" thickBot="1" x14ac:dyDescent="0.3">
      <c r="A138" s="25" t="s">
        <v>592</v>
      </c>
      <c r="B138" s="24" t="s">
        <v>593</v>
      </c>
      <c r="C138" s="26" t="s">
        <v>57</v>
      </c>
      <c r="D138" s="26">
        <v>13</v>
      </c>
      <c r="E138" s="26">
        <v>10</v>
      </c>
      <c r="F138" s="26">
        <v>3</v>
      </c>
      <c r="G138" s="26" t="s">
        <v>95</v>
      </c>
      <c r="H138" s="21" t="s">
        <v>832</v>
      </c>
      <c r="I138" s="62"/>
    </row>
    <row r="139" spans="1:9" ht="15.75" customHeight="1" thickBot="1" x14ac:dyDescent="0.3">
      <c r="A139" s="25" t="s">
        <v>594</v>
      </c>
      <c r="B139" s="24" t="s">
        <v>595</v>
      </c>
      <c r="C139" s="26" t="s">
        <v>57</v>
      </c>
      <c r="D139" s="26">
        <v>13</v>
      </c>
      <c r="E139" s="26">
        <v>10</v>
      </c>
      <c r="F139" s="26">
        <v>3</v>
      </c>
      <c r="G139" s="26" t="s">
        <v>95</v>
      </c>
      <c r="H139" s="21" t="s">
        <v>832</v>
      </c>
      <c r="I139" s="62"/>
    </row>
    <row r="140" spans="1:9" ht="15.75" customHeight="1" thickBot="1" x14ac:dyDescent="0.3">
      <c r="A140" s="25" t="s">
        <v>596</v>
      </c>
      <c r="B140" s="24" t="s">
        <v>597</v>
      </c>
      <c r="C140" s="26" t="s">
        <v>57</v>
      </c>
      <c r="D140" s="26">
        <v>13</v>
      </c>
      <c r="E140" s="26">
        <v>10</v>
      </c>
      <c r="F140" s="26">
        <v>3</v>
      </c>
      <c r="G140" s="26" t="s">
        <v>95</v>
      </c>
      <c r="H140" s="21" t="s">
        <v>832</v>
      </c>
      <c r="I140" s="62"/>
    </row>
    <row r="141" spans="1:9" ht="15" thickBot="1" x14ac:dyDescent="0.3">
      <c r="A141" s="25" t="s">
        <v>775</v>
      </c>
      <c r="B141" s="24" t="s">
        <v>776</v>
      </c>
      <c r="C141" s="26" t="s">
        <v>62</v>
      </c>
      <c r="D141" s="26">
        <v>1</v>
      </c>
      <c r="E141" s="26"/>
      <c r="F141" s="26"/>
      <c r="G141" s="26" t="s">
        <v>95</v>
      </c>
      <c r="H141" s="21" t="s">
        <v>832</v>
      </c>
      <c r="I141" s="62"/>
    </row>
  </sheetData>
  <autoFilter ref="A3:I140"/>
  <mergeCells count="1">
    <mergeCell ref="A1:H1"/>
  </mergeCell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14</vt:i4>
      </vt:variant>
    </vt:vector>
  </HeadingPairs>
  <TitlesOfParts>
    <vt:vector size="32" baseType="lpstr">
      <vt:lpstr>REP</vt:lpstr>
      <vt:lpstr>Récapitulatif</vt:lpstr>
      <vt:lpstr>IMPDPE</vt:lpstr>
      <vt:lpstr>IMPPHE</vt:lpstr>
      <vt:lpstr>IMPCJE</vt:lpstr>
      <vt:lpstr>IMPEFE</vt:lpstr>
      <vt:lpstr>IMPCHE</vt:lpstr>
      <vt:lpstr>IMPSIE</vt:lpstr>
      <vt:lpstr>IMPHSE</vt:lpstr>
      <vt:lpstr>IMPHRE</vt:lpstr>
      <vt:lpstr>IMPHUE</vt:lpstr>
      <vt:lpstr>IMPHCE</vt:lpstr>
      <vt:lpstr>IMPVIE</vt:lpstr>
      <vt:lpstr>IMPCSE</vt:lpstr>
      <vt:lpstr>IMPANE</vt:lpstr>
      <vt:lpstr>IMPASE</vt:lpstr>
      <vt:lpstr>IMPTAE</vt:lpstr>
      <vt:lpstr>IMPTDE</vt:lpstr>
      <vt:lpstr>IMPASE!Impression_des_titres</vt:lpstr>
      <vt:lpstr>IMPCHE!Impression_des_titres</vt:lpstr>
      <vt:lpstr>IMPCJE!Impression_des_titres</vt:lpstr>
      <vt:lpstr>IMPCSE!Impression_des_titres</vt:lpstr>
      <vt:lpstr>IMPDPE!Impression_des_titres</vt:lpstr>
      <vt:lpstr>IMPEFE!Impression_des_titres</vt:lpstr>
      <vt:lpstr>IMPHCE!Impression_des_titres</vt:lpstr>
      <vt:lpstr>IMPHRE!Impression_des_titres</vt:lpstr>
      <vt:lpstr>IMPHSE!Impression_des_titres</vt:lpstr>
      <vt:lpstr>IMPHUE!Impression_des_titres</vt:lpstr>
      <vt:lpstr>IMPPHE!Impression_des_titres</vt:lpstr>
      <vt:lpstr>IMPSIE!Impression_des_titres</vt:lpstr>
      <vt:lpstr>IMPVIE!Impression_des_titres</vt:lpstr>
      <vt:lpstr>Récapitulatif!Impression_des_titres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Paramétrage modèle</dc:title>
  <dc:creator>COLAS Yves</dc:creator>
  <cp:lastModifiedBy>RIFFLART Arnaud</cp:lastModifiedBy>
  <cp:lastPrinted>2014-05-19T15:06:03Z</cp:lastPrinted>
  <dcterms:created xsi:type="dcterms:W3CDTF">2008-03-12T08:59:14Z</dcterms:created>
  <dcterms:modified xsi:type="dcterms:W3CDTF">2019-03-27T15:06:37Z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éférence">
    <vt:lpwstr>IP TW2 2008 S14</vt:lpwstr>
  </property>
</Properties>
</file>