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isisflourish.sharepoint.com/sites/ThisIsFlourishLtd/Shared Documents/Operating Centres/"/>
    </mc:Choice>
  </mc:AlternateContent>
  <xr:revisionPtr revIDLastSave="109" documentId="8_{81C37821-5D8F-49D6-8FAE-660F522C90DE}" xr6:coauthVersionLast="47" xr6:coauthVersionMax="47" xr10:uidLastSave="{8E35A979-EAAF-4CDE-8F47-80805E2F9B1D}"/>
  <bookViews>
    <workbookView xWindow="11715" yWindow="-16320" windowWidth="29040" windowHeight="15720" xr2:uid="{09279DDF-845F-4AEB-836A-DB11EE19C38C}"/>
  </bookViews>
  <sheets>
    <sheet name="Locations " sheetId="1" r:id="rId1"/>
    <sheet name="Sheet1" sheetId="2" r:id="rId2"/>
  </sheets>
  <definedNames>
    <definedName name="_xlnm._FilterDatabase" localSheetId="0" hidden="1">'Locations '!$A$1:$U$61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<sst xmlns="http://schemas.openxmlformats.org/spreadsheetml/2006/main" count="958" uniqueCount="432">
  <si>
    <t>Location</t>
  </si>
  <si>
    <t>Postcode</t>
  </si>
  <si>
    <t>Regional Manager</t>
  </si>
  <si>
    <t>RM Email</t>
  </si>
  <si>
    <t>RM Tel:</t>
  </si>
  <si>
    <t>First line address</t>
  </si>
  <si>
    <t xml:space="preserve">Town </t>
  </si>
  <si>
    <t>County</t>
  </si>
  <si>
    <t>On website</t>
  </si>
  <si>
    <t>Fund</t>
  </si>
  <si>
    <t>Asset Manager and contact details</t>
  </si>
  <si>
    <t>Electric Cars</t>
  </si>
  <si>
    <t>Car Displays</t>
  </si>
  <si>
    <t>Cars - Internal</t>
  </si>
  <si>
    <t>Anchor Stores</t>
  </si>
  <si>
    <t>Footfall</t>
  </si>
  <si>
    <t>Posters Y/N</t>
  </si>
  <si>
    <t>Sizes</t>
  </si>
  <si>
    <t>RM Telephone</t>
  </si>
  <si>
    <t>Supermarket</t>
  </si>
  <si>
    <t>CARS</t>
  </si>
  <si>
    <t>Media Screens Int</t>
  </si>
  <si>
    <t>Mscreen Ex</t>
  </si>
  <si>
    <t>Armada Way ,Royal Parade,Plymouth</t>
  </si>
  <si>
    <t>PL1 1DZ</t>
  </si>
  <si>
    <t>Amanda Bishop</t>
  </si>
  <si>
    <t>amanda@thisisflourish.co.uk</t>
  </si>
  <si>
    <t>07341 917362</t>
  </si>
  <si>
    <t>No</t>
  </si>
  <si>
    <t>Not Required</t>
  </si>
  <si>
    <t>Armthorpe Shopping centre</t>
  </si>
  <si>
    <t>DN3 3DL</t>
  </si>
  <si>
    <t>Paula Muers</t>
  </si>
  <si>
    <t>Paula@thisisflourish.co.uk</t>
  </si>
  <si>
    <t>07464 226938</t>
  </si>
  <si>
    <t>Doncaster</t>
  </si>
  <si>
    <t>South Yorkshie</t>
  </si>
  <si>
    <t>Yes</t>
  </si>
  <si>
    <t>N</t>
  </si>
  <si>
    <t>N/A</t>
  </si>
  <si>
    <t>Greggs</t>
  </si>
  <si>
    <t>Balmoral Centre, Scarborough</t>
  </si>
  <si>
    <t>YO11 1LP</t>
  </si>
  <si>
    <t xml:space="preserve">No </t>
  </si>
  <si>
    <t>Beacon Place</t>
  </si>
  <si>
    <t>CF47 8DF</t>
  </si>
  <si>
    <t>Tesco</t>
  </si>
  <si>
    <t>Just Installing</t>
  </si>
  <si>
    <t>Bell Walk</t>
  </si>
  <si>
    <t>TN22 5DQ</t>
  </si>
  <si>
    <t>Giorgia Shepherd</t>
  </si>
  <si>
    <t>giorgia@thisisflourish.co.uk</t>
  </si>
  <si>
    <t>07920 017850</t>
  </si>
  <si>
    <t xml:space="preserve">Bell walk </t>
  </si>
  <si>
    <t>Uckfield</t>
  </si>
  <si>
    <t>East Sussex</t>
  </si>
  <si>
    <t>Evolve</t>
  </si>
  <si>
    <t>07920 017850</t>
  </si>
  <si>
    <t xml:space="preserve">Yes-Waitrose </t>
  </si>
  <si>
    <t xml:space="preserve">no </t>
  </si>
  <si>
    <t xml:space="preserve">
potential</t>
  </si>
  <si>
    <t>Billingham, Town Centre</t>
  </si>
  <si>
    <t>TS23 2LS</t>
  </si>
  <si>
    <t xml:space="preserve">Yes- Waitrose, M&amp;S, Iceland, Lidl. </t>
  </si>
  <si>
    <t>Birchwood</t>
  </si>
  <si>
    <t>WA3 7PG</t>
  </si>
  <si>
    <t>callum@thisisflourish.co.uk</t>
  </si>
  <si>
    <t>07760 752922</t>
  </si>
  <si>
    <t>Dewhurst Road</t>
  </si>
  <si>
    <t>Warrington</t>
  </si>
  <si>
    <t>Cheshire</t>
  </si>
  <si>
    <t>MDSR</t>
  </si>
  <si>
    <t>Y</t>
  </si>
  <si>
    <t>External</t>
  </si>
  <si>
    <t>B&amp;M, ASDA, Aldi, Sports Direct,</t>
  </si>
  <si>
    <t>87000 weekly</t>
  </si>
  <si>
    <t>A1 x4</t>
  </si>
  <si>
    <t xml:space="preserve">Yes- Sainsburys </t>
  </si>
  <si>
    <t>Borough Parade</t>
  </si>
  <si>
    <t>SN15 3WL</t>
  </si>
  <si>
    <t>Chippenham</t>
  </si>
  <si>
    <t>Wiltshire</t>
  </si>
  <si>
    <t>Rob Ault</t>
  </si>
  <si>
    <t>Waitrose, Café Nero, New Look, Wetherspoons</t>
  </si>
  <si>
    <t xml:space="preserve">Yes-Sainsburys </t>
  </si>
  <si>
    <t>Britten Centre</t>
  </si>
  <si>
    <t>NR32 1LR</t>
  </si>
  <si>
    <t>Jemma Mills</t>
  </si>
  <si>
    <t>jemma@thisisflourish.co.uk</t>
  </si>
  <si>
    <t>07587 532651</t>
  </si>
  <si>
    <t>18 Britten Centre</t>
  </si>
  <si>
    <t>Lowestoft</t>
  </si>
  <si>
    <t>Suffolk</t>
  </si>
  <si>
    <t>Adam Davies</t>
  </si>
  <si>
    <t>EE, Pandora, B&amp;M, Iceland</t>
  </si>
  <si>
    <t>NO</t>
  </si>
  <si>
    <t>Byron Place Shopping Centre</t>
  </si>
  <si>
    <t>SR7 7DR</t>
  </si>
  <si>
    <t>27 South Terrace</t>
  </si>
  <si>
    <t>Seaham</t>
  </si>
  <si>
    <t>County Durham</t>
  </si>
  <si>
    <t>SR27 7DR</t>
  </si>
  <si>
    <t>Y x 6</t>
  </si>
  <si>
    <t>Asda, B&amp;M, Home Bargains</t>
  </si>
  <si>
    <t>220,000 per month</t>
  </si>
  <si>
    <t>A3 x 2</t>
  </si>
  <si>
    <t>Carters Square</t>
  </si>
  <si>
    <t>ST14 7FN</t>
  </si>
  <si>
    <t>Carters Sq</t>
  </si>
  <si>
    <t>Uttoxeter</t>
  </si>
  <si>
    <t>Staffordshire</t>
  </si>
  <si>
    <t>Y x 2</t>
  </si>
  <si>
    <t>Asda, Home Bargains</t>
  </si>
  <si>
    <t>Central Square, Maghull</t>
  </si>
  <si>
    <t>L31 0AE</t>
  </si>
  <si>
    <t>Westway</t>
  </si>
  <si>
    <t>Liverpool</t>
  </si>
  <si>
    <t>Merseyside</t>
  </si>
  <si>
    <t>Superdrug, Costa, Bon Marche</t>
  </si>
  <si>
    <t>Yes-Asda</t>
  </si>
  <si>
    <t>Chelmsley Wood</t>
  </si>
  <si>
    <t>B37 5TT</t>
  </si>
  <si>
    <t>Birmingham</t>
  </si>
  <si>
    <t>LCP</t>
  </si>
  <si>
    <t>ASDA, B&amp;M, JD sports</t>
  </si>
  <si>
    <t>109000 week</t>
  </si>
  <si>
    <t>Already Have</t>
  </si>
  <si>
    <t>Cwmbran</t>
  </si>
  <si>
    <t>NP44 1PB</t>
  </si>
  <si>
    <t>Amanda@thisisflourish.co.uk</t>
  </si>
  <si>
    <t>07768 573282</t>
  </si>
  <si>
    <t>South Walk</t>
  </si>
  <si>
    <t>Wales</t>
  </si>
  <si>
    <t>Asda,Primark,River Island</t>
  </si>
  <si>
    <t>1.6m month</t>
  </si>
  <si>
    <t>Centre Print</t>
  </si>
  <si>
    <t>Asda</t>
  </si>
  <si>
    <t>Dukes Mill,Romsey</t>
  </si>
  <si>
    <t>SO51 8PJ</t>
  </si>
  <si>
    <t>Tesco Express</t>
  </si>
  <si>
    <t>Grosvenor</t>
  </si>
  <si>
    <t>NN1 2EW</t>
  </si>
  <si>
    <t>2 Union Street</t>
  </si>
  <si>
    <t>Northampton</t>
  </si>
  <si>
    <t>Northamptonshire</t>
  </si>
  <si>
    <t>Primark, H&amp;M, Super Dry, Boots</t>
  </si>
  <si>
    <t>693000 month</t>
  </si>
  <si>
    <t>A1 x 1 / A2 x 1</t>
  </si>
  <si>
    <t>Heart</t>
  </si>
  <si>
    <t>KT12 1GH</t>
  </si>
  <si>
    <t>New Zealand Avenue</t>
  </si>
  <si>
    <t>Walton on Thames</t>
  </si>
  <si>
    <t>Surrey</t>
  </si>
  <si>
    <t>KT12 1HG</t>
  </si>
  <si>
    <t>Sainsbury's, Monsoon, Costa</t>
  </si>
  <si>
    <t>4m Year</t>
  </si>
  <si>
    <t>A3 x 2 + A4</t>
  </si>
  <si>
    <t>Sainsbury's</t>
  </si>
  <si>
    <t>Highcross</t>
  </si>
  <si>
    <t>LE1 4AN</t>
  </si>
  <si>
    <t>Michelle Clark</t>
  </si>
  <si>
    <t>michelle@thisisflourish.co.uk</t>
  </si>
  <si>
    <t>5 Shires Lane</t>
  </si>
  <si>
    <t>Leicester</t>
  </si>
  <si>
    <t>Leicestershire</t>
  </si>
  <si>
    <t>LE1 1AN</t>
  </si>
  <si>
    <t>Yx2</t>
  </si>
  <si>
    <t>BOTH</t>
  </si>
  <si>
    <t>John Lewis,Next,Apple</t>
  </si>
  <si>
    <t>YES Int and Ext</t>
  </si>
  <si>
    <t>Hillsborough Barracks, Sheffield</t>
  </si>
  <si>
    <t>S6 2GB</t>
  </si>
  <si>
    <t xml:space="preserve">Morrisions, Home, Iceland, Costa </t>
  </si>
  <si>
    <t>Yes Morrisons</t>
  </si>
  <si>
    <t>Killingworth Centre</t>
  </si>
  <si>
    <t>NE12 6YT</t>
  </si>
  <si>
    <t>High Street</t>
  </si>
  <si>
    <t>Killingworth</t>
  </si>
  <si>
    <t>Newcastle upon Tyne</t>
  </si>
  <si>
    <t>Y x 3</t>
  </si>
  <si>
    <t>Morrisions, Home Bargains, Matalan</t>
  </si>
  <si>
    <t>71,200 weekly</t>
  </si>
  <si>
    <t>A3 x 3</t>
  </si>
  <si>
    <t>Kingsland ,Thatcham</t>
  </si>
  <si>
    <t>RG19 3HN</t>
  </si>
  <si>
    <t>LadySmith Newcastle under lyme</t>
  </si>
  <si>
    <t>OL6 7JY</t>
  </si>
  <si>
    <t>70 Old Street</t>
  </si>
  <si>
    <t>Ashton-under-Lyne</t>
  </si>
  <si>
    <t>Greater Manchester</t>
  </si>
  <si>
    <t>OL6 7RX</t>
  </si>
  <si>
    <t>Lexicon , Bracknell</t>
  </si>
  <si>
    <t>RG12 1AP</t>
  </si>
  <si>
    <t>Bracknell</t>
  </si>
  <si>
    <t>Berkshire</t>
  </si>
  <si>
    <t>RG1 1AP</t>
  </si>
  <si>
    <t>Waitrose, M&amp;S, Fenwicks, Dunelm</t>
  </si>
  <si>
    <t>11m Year</t>
  </si>
  <si>
    <t>A2 x 2 + A3 x 4</t>
  </si>
  <si>
    <t>Waitrose/Tesco/M&amp;S</t>
  </si>
  <si>
    <t>Longton Exchange</t>
  </si>
  <si>
    <t>ST3 2JA</t>
  </si>
  <si>
    <t>38 Bennett Precinct</t>
  </si>
  <si>
    <t>Longton</t>
  </si>
  <si>
    <t>Stoke on Trent</t>
  </si>
  <si>
    <t>Y  max 4</t>
  </si>
  <si>
    <t>Boots, Iceland, Superdrug</t>
  </si>
  <si>
    <t>180k monthly</t>
  </si>
  <si>
    <t>A0x 2 &amp; A3 x 2</t>
  </si>
  <si>
    <t xml:space="preserve">Lower Precinct </t>
  </si>
  <si>
    <t>CV1 1NQ</t>
  </si>
  <si>
    <t>Lower Precinct</t>
  </si>
  <si>
    <t>Coventry</t>
  </si>
  <si>
    <t>West Midlands</t>
  </si>
  <si>
    <t>yes</t>
  </si>
  <si>
    <t>JLL</t>
  </si>
  <si>
    <t>internal</t>
  </si>
  <si>
    <t>Flip out, superdrug, entertainer, BHF</t>
  </si>
  <si>
    <t>150000 week</t>
  </si>
  <si>
    <t>M Swanley</t>
  </si>
  <si>
    <t>BR8 7AE</t>
  </si>
  <si>
    <t>Swanley Lane</t>
  </si>
  <si>
    <t>Swanley</t>
  </si>
  <si>
    <t>Kent</t>
  </si>
  <si>
    <t>BR8 7TQ</t>
  </si>
  <si>
    <t>Anchor Evlolve</t>
  </si>
  <si>
    <t>Kat Behbani</t>
  </si>
  <si>
    <t>Potential</t>
  </si>
  <si>
    <t>Mailbox Birmingham</t>
  </si>
  <si>
    <t>B1 1RS</t>
  </si>
  <si>
    <t>Royal Mail Street</t>
  </si>
  <si>
    <t>B1 1RD</t>
  </si>
  <si>
    <t>Yes EXT</t>
  </si>
  <si>
    <t>Market Quay,Fareham</t>
  </si>
  <si>
    <t>PO16 0LS</t>
  </si>
  <si>
    <t>74 West Street</t>
  </si>
  <si>
    <t>Fareham</t>
  </si>
  <si>
    <t>Hants</t>
  </si>
  <si>
    <t>PO16 0JN</t>
  </si>
  <si>
    <t>Chris Day</t>
  </si>
  <si>
    <t>Café Nero, Subway</t>
  </si>
  <si>
    <t>Marlands</t>
  </si>
  <si>
    <t>SO14 7SJ</t>
  </si>
  <si>
    <t>Civic Centre Road</t>
  </si>
  <si>
    <t>Southampton</t>
  </si>
  <si>
    <t>Marlands Opco Ltd</t>
  </si>
  <si>
    <t>Asda, Costa, Starbucks</t>
  </si>
  <si>
    <t>5.7m Year</t>
  </si>
  <si>
    <t>A1x2/A2x4/A4 x 8</t>
  </si>
  <si>
    <t>Have them but not in contract looking to change</t>
  </si>
  <si>
    <t xml:space="preserve">Marsh Hythe </t>
  </si>
  <si>
    <t>SO45 6AL</t>
  </si>
  <si>
    <t>Middleton Shopping Centre</t>
  </si>
  <si>
    <t>M24 4EL</t>
  </si>
  <si>
    <t>Middleton</t>
  </si>
  <si>
    <t>Manchester</t>
  </si>
  <si>
    <t>Boots, Home Bargains, Iceland, Sports Direct, Costa, B&amp;M</t>
  </si>
  <si>
    <t>330k monthly</t>
  </si>
  <si>
    <t>A3 x2</t>
  </si>
  <si>
    <t>Naunton Fitzwarren Taunton</t>
  </si>
  <si>
    <t>TA2 6NS</t>
  </si>
  <si>
    <t>One Stop</t>
  </si>
  <si>
    <t>B42 1AA</t>
  </si>
  <si>
    <t>Perry Barr</t>
  </si>
  <si>
    <t>workmann</t>
  </si>
  <si>
    <t>the Gym, M&amp;S, Boots, ASDA</t>
  </si>
  <si>
    <t>500000 month</t>
  </si>
  <si>
    <t>ASDA</t>
  </si>
  <si>
    <t xml:space="preserve">Palace Shopping, Enfield </t>
  </si>
  <si>
    <t>EN2 6SN</t>
  </si>
  <si>
    <t xml:space="preserve">EN2 6TS/ EN2 6PB </t>
  </si>
  <si>
    <t xml:space="preserve">Yes-Waitrose, Lidl, M&amp;S, Iceland </t>
  </si>
  <si>
    <t>potential</t>
  </si>
  <si>
    <t>Parc-t-Lyn Retail Park</t>
  </si>
  <si>
    <t>SY23 3TL</t>
  </si>
  <si>
    <t>Park Farm</t>
  </si>
  <si>
    <t>DE22 2QN</t>
  </si>
  <si>
    <t>Park Farm Drive</t>
  </si>
  <si>
    <t>Allestree</t>
  </si>
  <si>
    <t>Derby</t>
  </si>
  <si>
    <t>Y max 4</t>
  </si>
  <si>
    <t>Coop, Boots, Costa</t>
  </si>
  <si>
    <t>123k month</t>
  </si>
  <si>
    <t>A0 x 2 &amp; A3 x 2</t>
  </si>
  <si>
    <t>Parkway</t>
  </si>
  <si>
    <t>TS8 0TJ</t>
  </si>
  <si>
    <t>Colby Newham</t>
  </si>
  <si>
    <t>Middlesbrough</t>
  </si>
  <si>
    <t>North Yorkshire</t>
  </si>
  <si>
    <t>Dan Davies</t>
  </si>
  <si>
    <t>Tesco, Superdrug, Iceland</t>
  </si>
  <si>
    <t>141k monthly</t>
  </si>
  <si>
    <t>A2 x 2 &amp; A3 x 2</t>
  </si>
  <si>
    <t>Penicuick</t>
  </si>
  <si>
    <t>EH26 8LE</t>
  </si>
  <si>
    <t>Sharon O'Rourke</t>
  </si>
  <si>
    <t>Sharon@thisisflourish.co.uk</t>
  </si>
  <si>
    <t>07876 790800</t>
  </si>
  <si>
    <t>Pentagon</t>
  </si>
  <si>
    <t>ME4 4HY</t>
  </si>
  <si>
    <t>Chatham</t>
  </si>
  <si>
    <t>Medway Council,</t>
  </si>
  <si>
    <t>No cars</t>
  </si>
  <si>
    <t>Sainsbury's, JD Sport, Boots</t>
  </si>
  <si>
    <t>120k week</t>
  </si>
  <si>
    <t>T</t>
  </si>
  <si>
    <t>2 x A2 + 2 x A3</t>
  </si>
  <si>
    <t xml:space="preserve">already in situ </t>
  </si>
  <si>
    <t>Priory</t>
  </si>
  <si>
    <t>DA1 2HR</t>
  </si>
  <si>
    <t>Dartford</t>
  </si>
  <si>
    <t>DA1 2HS</t>
  </si>
  <si>
    <t>CCP III Dartford</t>
  </si>
  <si>
    <t>Sainsbury's, Cake Box, Poundland, McDonalds</t>
  </si>
  <si>
    <t>5m Year</t>
  </si>
  <si>
    <t>2xA0/2xA2/2xA3</t>
  </si>
  <si>
    <t>Quadrant Shopping Centre</t>
  </si>
  <si>
    <t>LU5 4RH</t>
  </si>
  <si>
    <t>Boardwalk</t>
  </si>
  <si>
    <t>Dunstable</t>
  </si>
  <si>
    <t>Bedford</t>
  </si>
  <si>
    <t>Boots, WH Smiths, New Look, Pountland, Costa</t>
  </si>
  <si>
    <t>A4 only</t>
  </si>
  <si>
    <t>Independent</t>
  </si>
  <si>
    <t>Possibly - checking</t>
  </si>
  <si>
    <t>Richmond Gardens</t>
  </si>
  <si>
    <t>BH1 1EN</t>
  </si>
  <si>
    <t>Christchurch Road</t>
  </si>
  <si>
    <t>Bournemouth</t>
  </si>
  <si>
    <t>Dorset</t>
  </si>
  <si>
    <t>Sam Cohen</t>
  </si>
  <si>
    <t>Rotherham Retail Park</t>
  </si>
  <si>
    <t>S62 6EJ</t>
  </si>
  <si>
    <t>Royals</t>
  </si>
  <si>
    <t>SS1 1DE</t>
  </si>
  <si>
    <t>Southend-on Sea</t>
  </si>
  <si>
    <t xml:space="preserve">Essex </t>
  </si>
  <si>
    <t>SS1 1DG</t>
  </si>
  <si>
    <t>380k month</t>
  </si>
  <si>
    <t>St Katharine Docks</t>
  </si>
  <si>
    <t>E1W 1LA</t>
  </si>
  <si>
    <t>St. Katharine's Way</t>
  </si>
  <si>
    <t>London</t>
  </si>
  <si>
    <t>6m Year</t>
  </si>
  <si>
    <t>St Martins Walk</t>
  </si>
  <si>
    <t>RH4 1EW</t>
  </si>
  <si>
    <t>Dorking</t>
  </si>
  <si>
    <t>RH4 1UX</t>
  </si>
  <si>
    <t>No Cars</t>
  </si>
  <si>
    <t>M&amp;S</t>
  </si>
  <si>
    <t>Keen to hear more</t>
  </si>
  <si>
    <t>St Stephens Place Plympton</t>
  </si>
  <si>
    <t>PL7 2ZN</t>
  </si>
  <si>
    <t>Swan</t>
  </si>
  <si>
    <t>SO50 5SF</t>
  </si>
  <si>
    <t>23 Wells Place</t>
  </si>
  <si>
    <t>Eastleigh</t>
  </si>
  <si>
    <t>LSREF Tiger Southampton S.A.R.L.</t>
  </si>
  <si>
    <t>H&amp;M, Hollywood Bowl, Vue Cinema, Tesco</t>
  </si>
  <si>
    <t>7.4m Year</t>
  </si>
  <si>
    <t>A4 Only</t>
  </si>
  <si>
    <t>The Bridges</t>
  </si>
  <si>
    <t>SR1 3DR</t>
  </si>
  <si>
    <t>Y x3</t>
  </si>
  <si>
    <t>Internal</t>
  </si>
  <si>
    <t>Boots, Primark, Iceland, Body Shop, H.Samuel, New Look</t>
  </si>
  <si>
    <t>10.5m per year</t>
  </si>
  <si>
    <t xml:space="preserve">The Forge,Retail Park </t>
  </si>
  <si>
    <t>G31 4BH</t>
  </si>
  <si>
    <t>The Shires, Trowbridge</t>
  </si>
  <si>
    <t>BA14 8AT</t>
  </si>
  <si>
    <t>Both In/Ex</t>
  </si>
  <si>
    <t>Asda, Iceland, Waterstones, H. Samuel, Greggs</t>
  </si>
  <si>
    <t>Asda/Iceland</t>
  </si>
  <si>
    <t>Yes in car park</t>
  </si>
  <si>
    <t>The Strand, Bootle</t>
  </si>
  <si>
    <t>L20 4SZ</t>
  </si>
  <si>
    <t>Callum Clifford</t>
  </si>
  <si>
    <t>Callum@thisisflourish.co.uk</t>
  </si>
  <si>
    <t>Washington Parade</t>
  </si>
  <si>
    <t>The Viking Centre</t>
  </si>
  <si>
    <t>NE32 3LQ</t>
  </si>
  <si>
    <t>The Precinct</t>
  </si>
  <si>
    <t>Jarrow</t>
  </si>
  <si>
    <t>Tyne &amp;  Wear</t>
  </si>
  <si>
    <t>NE32 3QL</t>
  </si>
  <si>
    <t>Morrisons, Iceland, B&amp;M</t>
  </si>
  <si>
    <t>100k weekly</t>
  </si>
  <si>
    <t>A1 x 2 &amp; A3 x 2</t>
  </si>
  <si>
    <t>The Walnuts</t>
  </si>
  <si>
    <t>BR6 0TW</t>
  </si>
  <si>
    <t>Orpington</t>
  </si>
  <si>
    <t>Pongtin S.A.R.L AND Pington S.A.R.L</t>
  </si>
  <si>
    <t>y</t>
  </si>
  <si>
    <t xml:space="preserve">Sainsbury's, Vue Cinema, Pound Stretcher, </t>
  </si>
  <si>
    <t>A1 x A3 x 2 + A4</t>
  </si>
  <si>
    <t>Totten Shopping Centre</t>
  </si>
  <si>
    <t>SO40 3AG</t>
  </si>
  <si>
    <t>Commercial Road, Totton</t>
  </si>
  <si>
    <t>Hampshire</t>
  </si>
  <si>
    <t>SO40 3BX</t>
  </si>
  <si>
    <t xml:space="preserve">Waterborne Walk </t>
  </si>
  <si>
    <t>LU7 1DH</t>
  </si>
  <si>
    <t>West Street</t>
  </si>
  <si>
    <t>Leighton Buzzard</t>
  </si>
  <si>
    <t>Bedfordshire</t>
  </si>
  <si>
    <t>WAITROSE</t>
  </si>
  <si>
    <t>Weavers Wharf</t>
  </si>
  <si>
    <t>DY10 1AA</t>
  </si>
  <si>
    <t>Lower Mills Street</t>
  </si>
  <si>
    <t>Kidderminster</t>
  </si>
  <si>
    <t>Worcestershire</t>
  </si>
  <si>
    <t>DY11 6UU</t>
  </si>
  <si>
    <t>M&amp;s, boots, new look</t>
  </si>
  <si>
    <t>Weston Favell</t>
  </si>
  <si>
    <t>NN3 8JZ</t>
  </si>
  <si>
    <t>Wellingborough Road</t>
  </si>
  <si>
    <t>tesco, Boots, Greggs, clip and climb</t>
  </si>
  <si>
    <t>100,000 week</t>
  </si>
  <si>
    <t>A2 x6</t>
  </si>
  <si>
    <t>TESCO</t>
  </si>
  <si>
    <t xml:space="preserve">Yes INT  </t>
  </si>
  <si>
    <t>Windsor Royal</t>
  </si>
  <si>
    <t>SL4 1RH</t>
  </si>
  <si>
    <t>Waitrose</t>
  </si>
  <si>
    <t>Woolshops</t>
  </si>
  <si>
    <t>HX1 1RU</t>
  </si>
  <si>
    <t>30 Woolshops</t>
  </si>
  <si>
    <t>Halifax</t>
  </si>
  <si>
    <t>West Yorkshire</t>
  </si>
  <si>
    <t xml:space="preserve">M&amp;S, Costa, New Look </t>
  </si>
  <si>
    <t xml:space="preserve">500,000 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</si>
</sst>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2"/>
      <name val="__Figtree_7d5794"/>
    </font>
    <font>
      <sz val="11"/>
      <color rgb="FF004E9A"/>
      <name val="Calibri"/>
      <family val="2"/>
      <scheme val="minor"/>
    </font>
    <font>
      <u/>
      <sz val="11"/>
      <color rgb="FF004E9A"/>
      <name val="Calibri"/>
      <family val="2"/>
      <scheme val="minor"/>
    </font>
    <font>
      <sz val="11"/>
      <color rgb="FF000001"/>
      <name val="Calibri"/>
      <family val="2"/>
      <scheme val="minor"/>
    </font>
    <font>
      <sz val="8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2" fillId="3" borderId="1" xfId="0" applyFont="1" applyFill="1" applyBorder="1"/>
    <xf numFmtId="0" fontId="0" fillId="3" borderId="1" xfId="0" applyFill="1" applyBorder="1"/>
    <xf numFmtId="0" fontId="0" fillId="0" borderId="1" xfId="0" applyBorder="1"/>
    <xf numFmtId="0" fontId="2" fillId="0" borderId="1" xfId="0" applyFont="1" applyBorder="1"/>
    <xf numFmtId="0" fontId="3" fillId="3" borderId="0" xfId="0" applyFont="1" applyFill="1"/>
    <xf numFmtId="0" fontId="3" fillId="0" borderId="0" xfId="0" applyFont="1"/>
    <xf numFmtId="0" fontId="2" fillId="0" borderId="1" xfId="0" applyFont="1" applyBorder="1" applyAlignment="1">
      <alignment horizontal="left"/>
    </xf>
    <xf numFmtId="0" fontId="2" fillId="4" borderId="0" xfId="0" applyFont="1" applyFill="1"/>
    <xf numFmtId="0" fontId="0" fillId="3" borderId="0" xfId="0" applyFill="1"/>
    <xf numFmtId="0" fontId="3" fillId="2" borderId="0" xfId="0" applyFont="1" applyFill="1"/>
    <xf numFmtId="0" fontId="3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2" xfId="0" applyFill="1" applyBorder="1"/>
    <xf numFmtId="0" fontId="0" fillId="3" borderId="3" xfId="0" applyFill="1" applyBorder="1"/>
    <xf numFmtId="0" fontId="2" fillId="3" borderId="1" xfId="0" applyFont="1" applyFill="1" applyBorder="1" applyAlignment="1">
      <alignment horizontal="left"/>
    </xf>
    <xf numFmtId="0" fontId="1" fillId="3" borderId="1" xfId="1" applyFill="1" applyBorder="1"/>
    <xf numFmtId="0" fontId="4" fillId="3" borderId="1" xfId="0" applyFont="1" applyFill="1" applyBorder="1" applyAlignment="1">
      <alignment vertical="center"/>
    </xf>
    <xf numFmtId="0" fontId="2" fillId="3" borderId="1" xfId="1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7" fillId="3" borderId="1" xfId="0" applyFont="1" applyFill="1" applyBorder="1"/>
    <xf numFmtId="0" fontId="8" fillId="3" borderId="1" xfId="1" applyFont="1" applyFill="1" applyBorder="1"/>
    <xf numFmtId="0" fontId="0" fillId="3" borderId="1" xfId="0" applyFill="1" applyBorder="1" applyAlignment="1">
      <alignment wrapText="1"/>
    </xf>
    <xf numFmtId="0" fontId="2" fillId="3" borderId="2" xfId="0" applyFont="1" applyFill="1" applyBorder="1"/>
    <xf numFmtId="0" fontId="0" fillId="0" borderId="2" xfId="0" applyBorder="1"/>
    <xf numFmtId="0" fontId="0" fillId="3" borderId="4" xfId="0" applyFill="1" applyBorder="1"/>
    <xf numFmtId="0" fontId="2" fillId="0" borderId="2" xfId="0" applyFont="1" applyBorder="1"/>
    <xf numFmtId="0" fontId="9" fillId="0" borderId="1" xfId="0" applyFont="1" applyBorder="1"/>
    <xf numFmtId="0" fontId="6" fillId="3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giorgia@thisisflourish.co.uk" TargetMode="External"/><Relationship Id="rId18" Type="http://schemas.openxmlformats.org/officeDocument/2006/relationships/hyperlink" Target="mailto:amanda@thisisflourish.co.uk" TargetMode="External"/><Relationship Id="rId26" Type="http://schemas.openxmlformats.org/officeDocument/2006/relationships/hyperlink" Target="mailto:amanda@thisisflourish.co.uk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mailto:amanda@thisisflourish.co.uk" TargetMode="External"/><Relationship Id="rId34" Type="http://schemas.openxmlformats.org/officeDocument/2006/relationships/hyperlink" Target="mailto:callum@thisisflourish.co.uk" TargetMode="External"/><Relationship Id="rId7" Type="http://schemas.openxmlformats.org/officeDocument/2006/relationships/hyperlink" Target="mailto:Paula@thisisflourish.co.uk" TargetMode="External"/><Relationship Id="rId12" Type="http://schemas.openxmlformats.org/officeDocument/2006/relationships/hyperlink" Target="mailto:giorgia@thisisflourish.co.uk" TargetMode="External"/><Relationship Id="rId17" Type="http://schemas.openxmlformats.org/officeDocument/2006/relationships/hyperlink" Target="mailto:amanda@thisisflourish.co.uk" TargetMode="External"/><Relationship Id="rId25" Type="http://schemas.openxmlformats.org/officeDocument/2006/relationships/hyperlink" Target="mailto:Paula@thisisflourish.co.uk" TargetMode="External"/><Relationship Id="rId33" Type="http://schemas.openxmlformats.org/officeDocument/2006/relationships/hyperlink" Target="mailto:callum@thisisflourish.co.uk" TargetMode="External"/><Relationship Id="rId38" Type="http://schemas.openxmlformats.org/officeDocument/2006/relationships/hyperlink" Target="mailto:callum@thisisflourish.co.uk" TargetMode="External"/><Relationship Id="rId2" Type="http://schemas.openxmlformats.org/officeDocument/2006/relationships/hyperlink" Target="mailto:callum@thisisflourish.co.uk" TargetMode="External"/><Relationship Id="rId16" Type="http://schemas.openxmlformats.org/officeDocument/2006/relationships/hyperlink" Target="mailto:giorgia@thisisflourish.co.uk" TargetMode="External"/><Relationship Id="rId20" Type="http://schemas.openxmlformats.org/officeDocument/2006/relationships/hyperlink" Target="mailto:amanda@thisisflourish.co.uk" TargetMode="External"/><Relationship Id="rId29" Type="http://schemas.openxmlformats.org/officeDocument/2006/relationships/hyperlink" Target="mailto:amanda@thisisflourish.co.uk" TargetMode="External"/><Relationship Id="rId1" Type="http://schemas.openxmlformats.org/officeDocument/2006/relationships/hyperlink" Target="mailto:callum@thisisflourish.co.uk" TargetMode="External"/><Relationship Id="rId6" Type="http://schemas.openxmlformats.org/officeDocument/2006/relationships/hyperlink" Target="mailto:Paula@thisisflourish.co.uk" TargetMode="External"/><Relationship Id="rId11" Type="http://schemas.openxmlformats.org/officeDocument/2006/relationships/hyperlink" Target="mailto:giorgia@thisisflourish.co.uk" TargetMode="External"/><Relationship Id="rId24" Type="http://schemas.openxmlformats.org/officeDocument/2006/relationships/hyperlink" Target="mailto:Paula@thisisflourish.co.uk" TargetMode="External"/><Relationship Id="rId32" Type="http://schemas.openxmlformats.org/officeDocument/2006/relationships/hyperlink" Target="mailto:callum@thisisflourish.co.uk" TargetMode="External"/><Relationship Id="rId37" Type="http://schemas.openxmlformats.org/officeDocument/2006/relationships/hyperlink" Target="mailto:callum@thisisflourish.co.uk" TargetMode="External"/><Relationship Id="rId5" Type="http://schemas.openxmlformats.org/officeDocument/2006/relationships/hyperlink" Target="mailto:Sharon@thisisflourish.co.uk" TargetMode="External"/><Relationship Id="rId15" Type="http://schemas.openxmlformats.org/officeDocument/2006/relationships/hyperlink" Target="mailto:Paula@thisisflourish.co.uk" TargetMode="External"/><Relationship Id="rId23" Type="http://schemas.openxmlformats.org/officeDocument/2006/relationships/hyperlink" Target="mailto:amanda@thisisflourish.co.uk" TargetMode="External"/><Relationship Id="rId28" Type="http://schemas.openxmlformats.org/officeDocument/2006/relationships/hyperlink" Target="mailto:Callum@thisisflourish.co.uk" TargetMode="External"/><Relationship Id="rId36" Type="http://schemas.openxmlformats.org/officeDocument/2006/relationships/hyperlink" Target="mailto:callum@thisisflourish.co.uk" TargetMode="External"/><Relationship Id="rId10" Type="http://schemas.openxmlformats.org/officeDocument/2006/relationships/hyperlink" Target="mailto:giorgia@thisisflourish.co.uk" TargetMode="External"/><Relationship Id="rId19" Type="http://schemas.openxmlformats.org/officeDocument/2006/relationships/hyperlink" Target="mailto:amanda@thisisflourish.co.uk" TargetMode="External"/><Relationship Id="rId31" Type="http://schemas.openxmlformats.org/officeDocument/2006/relationships/hyperlink" Target="mailto:callum@thisisflourish.co.uk" TargetMode="External"/><Relationship Id="rId4" Type="http://schemas.openxmlformats.org/officeDocument/2006/relationships/hyperlink" Target="mailto:Sharon@thisisflourish.co.uk" TargetMode="External"/><Relationship Id="rId9" Type="http://schemas.openxmlformats.org/officeDocument/2006/relationships/hyperlink" Target="mailto:amanda@thisisflourish.co.uk" TargetMode="External"/><Relationship Id="rId14" Type="http://schemas.openxmlformats.org/officeDocument/2006/relationships/hyperlink" Target="mailto:giorgia@thisisflourish.co.uk" TargetMode="External"/><Relationship Id="rId22" Type="http://schemas.openxmlformats.org/officeDocument/2006/relationships/hyperlink" Target="mailto:amanda@thisisflourish.co.uk" TargetMode="External"/><Relationship Id="rId27" Type="http://schemas.openxmlformats.org/officeDocument/2006/relationships/hyperlink" Target="mailto:giorgia@thisisflourish.co.uk" TargetMode="External"/><Relationship Id="rId30" Type="http://schemas.openxmlformats.org/officeDocument/2006/relationships/hyperlink" Target="mailto:Paula@thisisflourish.co.uk" TargetMode="External"/><Relationship Id="rId35" Type="http://schemas.openxmlformats.org/officeDocument/2006/relationships/hyperlink" Target="mailto:callum@thisisflourish.co.uk" TargetMode="External"/><Relationship Id="rId8" Type="http://schemas.openxmlformats.org/officeDocument/2006/relationships/hyperlink" Target="mailto:Paula@thisisflourish.co.uk" TargetMode="External"/><Relationship Id="rId3" Type="http://schemas.openxmlformats.org/officeDocument/2006/relationships/hyperlink" Target="mailto:Amanda@thisisflourish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BFB6D-B51A-444B-A954-9FAFA7E7945B}">
  <dimension ref="A1:BL61"/>
  <sheetViews>
    <sheetView tabSelected="1" zoomScale="114" zoomScaleNormal="55" workbookViewId="0">
      <pane xSplit="1" topLeftCell="F1" activePane="topRight" state="frozen"/>
      <selection pane="topRight" activeCell="P15" sqref="P15"/>
    </sheetView>
  </sheetViews>
  <sheetFormatPr defaultRowHeight="14.5"/>
  <cols>
    <col min="1" max="1" width="37.26953125" customWidth="1"/>
    <col min="2" max="2" width="12.54296875" hidden="1" customWidth="1"/>
    <col min="3" max="3" width="15.7265625" style="5" hidden="1" customWidth="1"/>
    <col min="4" max="4" width="24.7265625" style="5" hidden="1" customWidth="1"/>
    <col min="5" max="5" width="14.26953125" hidden="1" customWidth="1"/>
    <col min="6" max="6" width="17.54296875" customWidth="1"/>
    <col min="7" max="7" width="14.7265625" customWidth="1"/>
    <col min="8" max="8" width="14" customWidth="1"/>
    <col min="9" max="9" width="10.26953125" customWidth="1"/>
    <col min="10" max="10" width="16.26953125" hidden="1" customWidth="1"/>
    <col min="11" max="11" width="14.453125" style="9" hidden="1" customWidth="1"/>
    <col min="12" max="12" width="16.7265625" hidden="1" customWidth="1"/>
    <col min="13" max="13" width="28.7265625" hidden="1" customWidth="1"/>
    <col min="14" max="14" width="14.7265625" hidden="1" customWidth="1"/>
    <col min="15" max="15" width="0.26953125" hidden="1" customWidth="1"/>
    <col min="16" max="16" width="49.90625" style="9" bestFit="1" customWidth="1"/>
    <col min="17" max="17" width="0.453125" style="9" customWidth="1"/>
    <col min="18" max="18" width="16.54296875" style="14" hidden="1" customWidth="1"/>
    <col min="19" max="19" width="19.7265625" style="14" hidden="1" customWidth="1"/>
    <col min="20" max="20" width="15.453125" hidden="1" customWidth="1"/>
    <col min="21" max="21" width="31" customWidth="1"/>
    <col min="22" max="22" width="13.26953125" hidden="1" customWidth="1"/>
    <col min="23" max="23" width="15.7265625" hidden="1" customWidth="1"/>
    <col min="24" max="24" width="11.7265625" hidden="1" customWidth="1"/>
  </cols>
  <sheetData>
    <row r="1" spans="1:30" s="6" customFormat="1" ht="19.399999999999999" customHeight="1">
      <c r="A1" s="10" t="s">
        <v>0</v>
      </c>
      <c r="B1" s="10" t="s">
        <v>1</v>
      </c>
      <c r="C1" s="6" t="s">
        <v>2</v>
      </c>
      <c r="D1" s="6" t="s">
        <v>3</v>
      </c>
      <c r="E1" s="6" t="s">
        <v>4</v>
      </c>
      <c r="F1" s="10" t="s">
        <v>5</v>
      </c>
      <c r="G1" s="10" t="s">
        <v>6</v>
      </c>
      <c r="H1" s="10" t="s">
        <v>7</v>
      </c>
      <c r="I1" s="10" t="s">
        <v>1</v>
      </c>
      <c r="J1" s="10" t="s">
        <v>8</v>
      </c>
      <c r="K1" s="5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5" t="s">
        <v>14</v>
      </c>
      <c r="Q1" s="5" t="s">
        <v>15</v>
      </c>
      <c r="R1" s="11" t="s">
        <v>16</v>
      </c>
      <c r="S1" s="11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</row>
    <row r="2" spans="1:30" s="1" customFormat="1">
      <c r="A2" s="23" t="s">
        <v>23</v>
      </c>
      <c r="B2" s="23" t="s">
        <v>24</v>
      </c>
      <c r="C2" s="2" t="s">
        <v>25</v>
      </c>
      <c r="D2" s="20" t="s">
        <v>26</v>
      </c>
      <c r="E2" s="2"/>
      <c r="F2" s="2"/>
      <c r="G2" s="2"/>
      <c r="H2" s="2"/>
      <c r="I2" s="2"/>
      <c r="J2" s="2"/>
      <c r="K2" s="2"/>
      <c r="L2" s="2"/>
      <c r="M2" s="2"/>
      <c r="N2" s="15"/>
      <c r="O2" s="2"/>
      <c r="P2" s="2"/>
      <c r="Q2" s="2"/>
      <c r="R2" s="12"/>
      <c r="S2" s="12"/>
      <c r="T2" s="2" t="s">
        <v>27</v>
      </c>
      <c r="U2" s="2"/>
      <c r="V2" s="1" t="s">
        <v>28</v>
      </c>
      <c r="X2" s="1" t="s">
        <v>29</v>
      </c>
      <c r="AD2" s="27"/>
    </row>
    <row r="3" spans="1:30" s="1" customFormat="1">
      <c r="A3" s="23" t="s">
        <v>30</v>
      </c>
      <c r="B3" s="23" t="s">
        <v>31</v>
      </c>
      <c r="C3" s="2" t="s">
        <v>32</v>
      </c>
      <c r="D3" s="2" t="s">
        <v>33</v>
      </c>
      <c r="E3" s="2" t="s">
        <v>34</v>
      </c>
      <c r="F3" s="2"/>
      <c r="G3" s="2" t="s">
        <v>35</v>
      </c>
      <c r="H3" s="2" t="s">
        <v>36</v>
      </c>
      <c r="I3" s="2" t="s">
        <v>31</v>
      </c>
      <c r="J3" s="2" t="s">
        <v>37</v>
      </c>
      <c r="K3" s="2"/>
      <c r="L3" s="2"/>
      <c r="M3" s="2" t="s">
        <v>38</v>
      </c>
      <c r="N3" s="15" t="s">
        <v>28</v>
      </c>
      <c r="O3" s="2" t="s">
        <v>39</v>
      </c>
      <c r="P3" s="2" t="s">
        <v>40</v>
      </c>
      <c r="Q3" s="2"/>
      <c r="R3" s="12" t="s">
        <v>38</v>
      </c>
      <c r="S3" s="12"/>
      <c r="T3" s="2" t="s">
        <v>34</v>
      </c>
      <c r="U3" s="2" t="s">
        <v>28</v>
      </c>
      <c r="AD3" s="27"/>
    </row>
    <row r="4" spans="1:30" s="1" customFormat="1">
      <c r="A4" s="21" t="s">
        <v>41</v>
      </c>
      <c r="B4" s="21" t="s">
        <v>42</v>
      </c>
      <c r="C4" s="2" t="s">
        <v>32</v>
      </c>
      <c r="D4" s="20" t="s">
        <v>33</v>
      </c>
      <c r="F4" s="2"/>
      <c r="G4" s="2"/>
      <c r="H4" s="2"/>
      <c r="I4" s="2"/>
      <c r="J4" s="2"/>
      <c r="K4" s="2"/>
      <c r="L4" s="2"/>
      <c r="M4" s="2"/>
      <c r="N4" s="15"/>
      <c r="O4" s="2"/>
      <c r="R4" s="12"/>
      <c r="S4" s="12"/>
      <c r="T4" s="2" t="s">
        <v>34</v>
      </c>
      <c r="U4" s="2" t="s">
        <v>43</v>
      </c>
      <c r="AD4" s="27"/>
    </row>
    <row r="5" spans="1:30" s="2" customFormat="1">
      <c r="A5" s="23" t="s">
        <v>44</v>
      </c>
      <c r="B5" s="23" t="s">
        <v>45</v>
      </c>
      <c r="C5" s="2" t="s">
        <v>25</v>
      </c>
      <c r="D5" s="20" t="s">
        <v>26</v>
      </c>
      <c r="N5" s="15"/>
      <c r="R5" s="12"/>
      <c r="S5" s="12"/>
      <c r="T5" s="2" t="s">
        <v>27</v>
      </c>
      <c r="U5" s="2" t="s">
        <v>46</v>
      </c>
      <c r="V5" s="2" t="s">
        <v>37</v>
      </c>
      <c r="W5" s="2" t="s">
        <v>47</v>
      </c>
      <c r="AD5" s="17"/>
    </row>
    <row r="6" spans="1:30" s="2" customFormat="1" ht="19.899999999999999" customHeight="1">
      <c r="A6" s="21" t="s">
        <v>48</v>
      </c>
      <c r="B6" s="21" t="s">
        <v>49</v>
      </c>
      <c r="C6" s="2" t="s">
        <v>50</v>
      </c>
      <c r="D6" s="20" t="s">
        <v>51</v>
      </c>
      <c r="E6" s="31" t="s">
        <v>52</v>
      </c>
      <c r="F6" s="2" t="s">
        <v>53</v>
      </c>
      <c r="G6" s="2" t="s">
        <v>54</v>
      </c>
      <c r="H6" s="2" t="s">
        <v>55</v>
      </c>
      <c r="I6" s="2" t="s">
        <v>49</v>
      </c>
      <c r="J6" s="2" t="s">
        <v>37</v>
      </c>
      <c r="K6" s="2" t="s">
        <v>56</v>
      </c>
      <c r="N6" s="15"/>
      <c r="P6" s="1"/>
      <c r="Q6" s="1"/>
      <c r="R6" s="12"/>
      <c r="S6" s="12"/>
      <c r="T6" s="2" t="s">
        <v>57</v>
      </c>
      <c r="U6" s="2" t="s">
        <v>58</v>
      </c>
      <c r="V6" s="2" t="s">
        <v>59</v>
      </c>
      <c r="W6" s="2" t="s">
        <v>39</v>
      </c>
      <c r="X6" s="26" t="s">
        <v>60</v>
      </c>
      <c r="AD6" s="17"/>
    </row>
    <row r="7" spans="1:30" s="2" customFormat="1">
      <c r="A7" s="21" t="s">
        <v>61</v>
      </c>
      <c r="B7" s="21" t="s">
        <v>62</v>
      </c>
      <c r="C7" s="2" t="s">
        <v>32</v>
      </c>
      <c r="D7" s="20" t="s">
        <v>33</v>
      </c>
      <c r="E7" s="1"/>
      <c r="N7" s="15"/>
      <c r="P7" s="1"/>
      <c r="Q7" s="1"/>
      <c r="R7" s="12"/>
      <c r="S7" s="12"/>
      <c r="T7" s="2" t="s">
        <v>34</v>
      </c>
      <c r="U7" s="2" t="s">
        <v>63</v>
      </c>
      <c r="AD7" s="17"/>
    </row>
    <row r="8" spans="1:30" s="2" customFormat="1">
      <c r="A8" s="1" t="s">
        <v>64</v>
      </c>
      <c r="B8" s="1" t="s">
        <v>65</v>
      </c>
      <c r="C8" s="1" t="s">
        <v>32</v>
      </c>
      <c r="D8" s="20" t="s">
        <v>66</v>
      </c>
      <c r="E8" s="19" t="s">
        <v>67</v>
      </c>
      <c r="F8" s="2" t="s">
        <v>68</v>
      </c>
      <c r="G8" s="2" t="s">
        <v>69</v>
      </c>
      <c r="H8" s="2" t="s">
        <v>70</v>
      </c>
      <c r="I8" s="2" t="s">
        <v>65</v>
      </c>
      <c r="J8" s="2" t="s">
        <v>37</v>
      </c>
      <c r="K8" s="2" t="s">
        <v>71</v>
      </c>
      <c r="M8" s="2" t="s">
        <v>72</v>
      </c>
      <c r="N8" s="15" t="s">
        <v>72</v>
      </c>
      <c r="O8" s="2" t="s">
        <v>73</v>
      </c>
      <c r="P8" s="2" t="s">
        <v>74</v>
      </c>
      <c r="Q8" s="2" t="s">
        <v>75</v>
      </c>
      <c r="R8" s="12" t="s">
        <v>72</v>
      </c>
      <c r="S8" s="12" t="s">
        <v>76</v>
      </c>
      <c r="T8" s="19" t="s">
        <v>67</v>
      </c>
      <c r="U8" s="2" t="s">
        <v>77</v>
      </c>
      <c r="AD8" s="17"/>
    </row>
    <row r="9" spans="1:30" s="2" customFormat="1" ht="14.65" customHeight="1">
      <c r="A9" s="1" t="s">
        <v>78</v>
      </c>
      <c r="B9" s="1" t="s">
        <v>79</v>
      </c>
      <c r="C9" s="2" t="s">
        <v>25</v>
      </c>
      <c r="D9" s="2" t="s">
        <v>26</v>
      </c>
      <c r="E9" s="19" t="s">
        <v>27</v>
      </c>
      <c r="G9" s="2" t="s">
        <v>80</v>
      </c>
      <c r="H9" s="2" t="s">
        <v>81</v>
      </c>
      <c r="I9" s="2" t="s">
        <v>79</v>
      </c>
      <c r="J9" s="2" t="s">
        <v>37</v>
      </c>
      <c r="K9" s="1" t="s">
        <v>56</v>
      </c>
      <c r="L9" s="2" t="s">
        <v>82</v>
      </c>
      <c r="M9" s="2" t="s">
        <v>72</v>
      </c>
      <c r="N9" s="15" t="s">
        <v>72</v>
      </c>
      <c r="O9" s="2" t="s">
        <v>39</v>
      </c>
      <c r="P9" s="2" t="s">
        <v>83</v>
      </c>
      <c r="R9" s="12"/>
      <c r="S9" s="12"/>
      <c r="T9" s="2" t="s">
        <v>27</v>
      </c>
      <c r="U9" s="2" t="s">
        <v>84</v>
      </c>
      <c r="V9" s="2" t="s">
        <v>37</v>
      </c>
      <c r="X9" s="2" t="s">
        <v>29</v>
      </c>
      <c r="AD9" s="17"/>
    </row>
    <row r="10" spans="1:30" s="2" customFormat="1" ht="15.5">
      <c r="A10" s="21" t="s">
        <v>85</v>
      </c>
      <c r="B10" s="21" t="s">
        <v>86</v>
      </c>
      <c r="C10" s="1" t="s">
        <v>87</v>
      </c>
      <c r="D10" s="1" t="s">
        <v>88</v>
      </c>
      <c r="E10" s="1" t="s">
        <v>89</v>
      </c>
      <c r="F10" s="1" t="s">
        <v>90</v>
      </c>
      <c r="G10" s="1" t="s">
        <v>91</v>
      </c>
      <c r="H10" s="1" t="s">
        <v>92</v>
      </c>
      <c r="I10" s="1" t="s">
        <v>86</v>
      </c>
      <c r="J10" s="1" t="s">
        <v>37</v>
      </c>
      <c r="K10" s="1" t="s">
        <v>56</v>
      </c>
      <c r="L10" s="32" t="s">
        <v>93</v>
      </c>
      <c r="M10" s="1" t="s">
        <v>38</v>
      </c>
      <c r="N10" s="16" t="s">
        <v>38</v>
      </c>
      <c r="O10" s="1" t="s">
        <v>39</v>
      </c>
      <c r="P10" s="1" t="s">
        <v>94</v>
      </c>
      <c r="Q10" s="1"/>
      <c r="R10" s="13" t="s">
        <v>38</v>
      </c>
      <c r="S10" s="13" t="s">
        <v>39</v>
      </c>
      <c r="T10" s="2" t="s">
        <v>89</v>
      </c>
      <c r="U10" s="2" t="s">
        <v>95</v>
      </c>
      <c r="X10" s="2" t="s">
        <v>29</v>
      </c>
      <c r="AD10" s="17"/>
    </row>
    <row r="11" spans="1:30" s="2" customFormat="1">
      <c r="A11" s="1" t="s">
        <v>96</v>
      </c>
      <c r="B11" s="1" t="s">
        <v>97</v>
      </c>
      <c r="C11" s="1" t="s">
        <v>32</v>
      </c>
      <c r="D11" s="1" t="s">
        <v>33</v>
      </c>
      <c r="E11" s="1" t="s">
        <v>34</v>
      </c>
      <c r="F11" s="1" t="s">
        <v>98</v>
      </c>
      <c r="G11" s="1" t="s">
        <v>99</v>
      </c>
      <c r="H11" s="1" t="s">
        <v>100</v>
      </c>
      <c r="I11" s="1" t="s">
        <v>101</v>
      </c>
      <c r="J11" s="1" t="s">
        <v>37</v>
      </c>
      <c r="K11" s="1"/>
      <c r="L11" s="1"/>
      <c r="M11" s="1" t="s">
        <v>102</v>
      </c>
      <c r="N11" s="16" t="s">
        <v>72</v>
      </c>
      <c r="O11" s="1" t="s">
        <v>73</v>
      </c>
      <c r="P11" s="1" t="s">
        <v>103</v>
      </c>
      <c r="Q11" s="1" t="s">
        <v>104</v>
      </c>
      <c r="R11" s="13" t="s">
        <v>72</v>
      </c>
      <c r="S11" s="13" t="s">
        <v>105</v>
      </c>
      <c r="T11" s="2" t="s">
        <v>34</v>
      </c>
      <c r="U11" s="2" t="s">
        <v>43</v>
      </c>
      <c r="AD11" s="17"/>
    </row>
    <row r="12" spans="1:30" s="2" customFormat="1" ht="12.65" customHeight="1">
      <c r="A12" s="23" t="s">
        <v>106</v>
      </c>
      <c r="B12" s="23" t="s">
        <v>107</v>
      </c>
      <c r="C12" s="1" t="s">
        <v>32</v>
      </c>
      <c r="D12" s="20" t="s">
        <v>66</v>
      </c>
      <c r="E12" s="19" t="s">
        <v>67</v>
      </c>
      <c r="F12" s="1" t="s">
        <v>108</v>
      </c>
      <c r="G12" s="1" t="s">
        <v>109</v>
      </c>
      <c r="H12" s="1" t="s">
        <v>110</v>
      </c>
      <c r="I12" s="1" t="s">
        <v>107</v>
      </c>
      <c r="J12" s="1" t="s">
        <v>28</v>
      </c>
      <c r="K12" s="1"/>
      <c r="L12" s="1"/>
      <c r="M12" s="1" t="s">
        <v>111</v>
      </c>
      <c r="N12" s="16" t="s">
        <v>72</v>
      </c>
      <c r="O12" s="1" t="s">
        <v>73</v>
      </c>
      <c r="P12" s="1" t="s">
        <v>112</v>
      </c>
      <c r="Q12" s="1"/>
      <c r="R12" s="13" t="s">
        <v>72</v>
      </c>
      <c r="S12" s="13" t="s">
        <v>105</v>
      </c>
      <c r="T12" s="19" t="s">
        <v>67</v>
      </c>
      <c r="U12" s="2" t="s">
        <v>43</v>
      </c>
      <c r="AD12" s="17"/>
    </row>
    <row r="13" spans="1:30" s="2" customFormat="1" ht="13.5" customHeight="1">
      <c r="A13" s="23" t="s">
        <v>113</v>
      </c>
      <c r="B13" s="23" t="s">
        <v>114</v>
      </c>
      <c r="C13" s="1" t="s">
        <v>32</v>
      </c>
      <c r="D13" s="20" t="s">
        <v>66</v>
      </c>
      <c r="E13" s="19" t="s">
        <v>67</v>
      </c>
      <c r="F13" s="1" t="s">
        <v>115</v>
      </c>
      <c r="G13" s="1" t="s">
        <v>116</v>
      </c>
      <c r="H13" s="1" t="s">
        <v>117</v>
      </c>
      <c r="I13" s="1" t="s">
        <v>114</v>
      </c>
      <c r="J13" s="1"/>
      <c r="K13" s="1"/>
      <c r="L13" s="1"/>
      <c r="M13" s="1"/>
      <c r="N13" s="16"/>
      <c r="O13" s="1"/>
      <c r="P13" s="1" t="s">
        <v>118</v>
      </c>
      <c r="Q13" s="1"/>
      <c r="R13" s="13"/>
      <c r="S13" s="13"/>
      <c r="T13" s="19" t="s">
        <v>67</v>
      </c>
      <c r="U13" s="2" t="s">
        <v>119</v>
      </c>
      <c r="AD13" s="17"/>
    </row>
    <row r="14" spans="1:30" s="2" customFormat="1">
      <c r="A14" s="1" t="s">
        <v>120</v>
      </c>
      <c r="B14" s="1" t="s">
        <v>121</v>
      </c>
      <c r="C14" s="1" t="s">
        <v>87</v>
      </c>
      <c r="D14" s="20" t="s">
        <v>66</v>
      </c>
      <c r="E14" s="19" t="s">
        <v>67</v>
      </c>
      <c r="F14" s="1" t="s">
        <v>120</v>
      </c>
      <c r="G14" s="1" t="s">
        <v>120</v>
      </c>
      <c r="H14" s="1" t="s">
        <v>122</v>
      </c>
      <c r="I14" s="1" t="s">
        <v>121</v>
      </c>
      <c r="J14" s="1" t="s">
        <v>37</v>
      </c>
      <c r="K14" s="1" t="s">
        <v>123</v>
      </c>
      <c r="L14" s="1"/>
      <c r="M14" s="1" t="s">
        <v>38</v>
      </c>
      <c r="N14" s="16" t="s">
        <v>72</v>
      </c>
      <c r="O14" s="1" t="s">
        <v>73</v>
      </c>
      <c r="P14" s="1" t="s">
        <v>124</v>
      </c>
      <c r="Q14" s="1" t="s">
        <v>125</v>
      </c>
      <c r="R14" s="13" t="s">
        <v>72</v>
      </c>
      <c r="S14" s="13" t="s">
        <v>76</v>
      </c>
      <c r="T14" s="19" t="s">
        <v>67</v>
      </c>
      <c r="U14" s="2" t="s">
        <v>43</v>
      </c>
      <c r="X14" s="2" t="s">
        <v>126</v>
      </c>
      <c r="AD14" s="17"/>
    </row>
    <row r="15" spans="1:30" s="2" customFormat="1">
      <c r="A15" s="1" t="s">
        <v>127</v>
      </c>
      <c r="B15" s="1" t="s">
        <v>128</v>
      </c>
      <c r="C15" s="1" t="s">
        <v>25</v>
      </c>
      <c r="D15" s="20" t="s">
        <v>129</v>
      </c>
      <c r="E15" s="1" t="s">
        <v>130</v>
      </c>
      <c r="F15" s="1" t="s">
        <v>131</v>
      </c>
      <c r="G15" s="1" t="s">
        <v>127</v>
      </c>
      <c r="H15" s="1" t="s">
        <v>132</v>
      </c>
      <c r="I15" s="1" t="s">
        <v>128</v>
      </c>
      <c r="J15" s="1" t="s">
        <v>37</v>
      </c>
      <c r="K15" s="1"/>
      <c r="L15" s="1"/>
      <c r="M15" s="1" t="s">
        <v>111</v>
      </c>
      <c r="N15" s="16" t="s">
        <v>72</v>
      </c>
      <c r="O15" s="1" t="s">
        <v>73</v>
      </c>
      <c r="P15" s="1" t="s">
        <v>133</v>
      </c>
      <c r="Q15" s="1" t="s">
        <v>134</v>
      </c>
      <c r="R15" s="13" t="s">
        <v>72</v>
      </c>
      <c r="S15" s="13" t="s">
        <v>135</v>
      </c>
      <c r="T15" s="2" t="s">
        <v>27</v>
      </c>
      <c r="U15" s="2" t="s">
        <v>136</v>
      </c>
      <c r="V15" s="2" t="s">
        <v>37</v>
      </c>
      <c r="X15" s="2" t="s">
        <v>126</v>
      </c>
      <c r="AD15" s="17"/>
    </row>
    <row r="16" spans="1:30" s="2" customFormat="1">
      <c r="A16" s="1" t="s">
        <v>137</v>
      </c>
      <c r="B16" s="1" t="s">
        <v>138</v>
      </c>
      <c r="C16" s="1" t="s">
        <v>25</v>
      </c>
      <c r="D16" s="20" t="s">
        <v>26</v>
      </c>
      <c r="E16" s="4"/>
      <c r="F16" s="1"/>
      <c r="G16" s="1"/>
      <c r="H16" s="1"/>
      <c r="I16" s="1"/>
      <c r="J16" s="1"/>
      <c r="K16" s="1"/>
      <c r="L16" s="1"/>
      <c r="M16" s="1"/>
      <c r="N16" s="16"/>
      <c r="O16" s="1"/>
      <c r="P16" s="1"/>
      <c r="Q16" s="1"/>
      <c r="R16" s="13"/>
      <c r="S16" s="13"/>
      <c r="T16" s="2" t="s">
        <v>27</v>
      </c>
      <c r="U16" s="2" t="s">
        <v>139</v>
      </c>
      <c r="V16" s="2" t="s">
        <v>28</v>
      </c>
      <c r="X16" s="2" t="s">
        <v>29</v>
      </c>
      <c r="AD16" s="17"/>
    </row>
    <row r="17" spans="1:30" s="2" customFormat="1">
      <c r="A17" s="1" t="s">
        <v>140</v>
      </c>
      <c r="B17" s="1" t="s">
        <v>141</v>
      </c>
      <c r="C17" s="1" t="s">
        <v>87</v>
      </c>
      <c r="D17" s="1" t="s">
        <v>88</v>
      </c>
      <c r="E17" s="1" t="s">
        <v>89</v>
      </c>
      <c r="F17" s="1" t="s">
        <v>142</v>
      </c>
      <c r="G17" s="1" t="s">
        <v>143</v>
      </c>
      <c r="H17" s="1" t="s">
        <v>144</v>
      </c>
      <c r="I17" s="1" t="s">
        <v>141</v>
      </c>
      <c r="J17" s="1" t="s">
        <v>37</v>
      </c>
      <c r="K17" s="1" t="s">
        <v>56</v>
      </c>
      <c r="L17" s="1"/>
      <c r="M17" s="1" t="s">
        <v>38</v>
      </c>
      <c r="N17" s="16" t="s">
        <v>38</v>
      </c>
      <c r="O17" s="1" t="s">
        <v>39</v>
      </c>
      <c r="P17" s="1" t="s">
        <v>145</v>
      </c>
      <c r="Q17" s="1" t="s">
        <v>146</v>
      </c>
      <c r="R17" s="13" t="s">
        <v>72</v>
      </c>
      <c r="S17" s="13" t="s">
        <v>147</v>
      </c>
      <c r="T17" s="2" t="s">
        <v>89</v>
      </c>
      <c r="U17" s="2" t="s">
        <v>95</v>
      </c>
      <c r="X17" s="2" t="s">
        <v>126</v>
      </c>
      <c r="AD17" s="17"/>
    </row>
    <row r="18" spans="1:30" s="2" customFormat="1">
      <c r="A18" s="21" t="s">
        <v>148</v>
      </c>
      <c r="B18" s="21" t="s">
        <v>149</v>
      </c>
      <c r="C18" s="1" t="s">
        <v>25</v>
      </c>
      <c r="D18" s="1" t="s">
        <v>26</v>
      </c>
      <c r="E18" s="19" t="s">
        <v>27</v>
      </c>
      <c r="F18" s="1" t="s">
        <v>150</v>
      </c>
      <c r="G18" s="1" t="s">
        <v>151</v>
      </c>
      <c r="H18" s="1" t="s">
        <v>152</v>
      </c>
      <c r="I18" s="1" t="s">
        <v>153</v>
      </c>
      <c r="J18" s="1" t="s">
        <v>37</v>
      </c>
      <c r="K18" s="1"/>
      <c r="L18" s="1"/>
      <c r="M18" s="1" t="s">
        <v>72</v>
      </c>
      <c r="N18" s="16" t="s">
        <v>72</v>
      </c>
      <c r="O18" s="1" t="s">
        <v>39</v>
      </c>
      <c r="P18" s="1" t="s">
        <v>154</v>
      </c>
      <c r="Q18" s="1" t="s">
        <v>155</v>
      </c>
      <c r="R18" s="13" t="s">
        <v>72</v>
      </c>
      <c r="S18" s="13" t="s">
        <v>156</v>
      </c>
      <c r="T18" s="2" t="s">
        <v>27</v>
      </c>
      <c r="U18" s="2" t="s">
        <v>157</v>
      </c>
      <c r="V18" s="2" t="s">
        <v>37</v>
      </c>
      <c r="W18" s="2" t="s">
        <v>126</v>
      </c>
      <c r="AD18" s="17"/>
    </row>
    <row r="19" spans="1:30" s="2" customFormat="1" ht="14.65" customHeight="1">
      <c r="A19" s="1" t="s">
        <v>158</v>
      </c>
      <c r="B19" s="1" t="s">
        <v>159</v>
      </c>
      <c r="C19" s="1" t="s">
        <v>160</v>
      </c>
      <c r="D19" s="1" t="s">
        <v>161</v>
      </c>
      <c r="E19" s="1" t="s">
        <v>130</v>
      </c>
      <c r="F19" s="1" t="s">
        <v>162</v>
      </c>
      <c r="G19" s="1" t="s">
        <v>163</v>
      </c>
      <c r="H19" s="1" t="s">
        <v>164</v>
      </c>
      <c r="I19" s="1" t="s">
        <v>165</v>
      </c>
      <c r="J19" s="1" t="s">
        <v>37</v>
      </c>
      <c r="K19" s="1"/>
      <c r="L19" s="1"/>
      <c r="M19" s="1" t="s">
        <v>166</v>
      </c>
      <c r="N19" s="16" t="s">
        <v>72</v>
      </c>
      <c r="O19" s="1" t="s">
        <v>167</v>
      </c>
      <c r="P19" s="1" t="s">
        <v>168</v>
      </c>
      <c r="Q19" s="1"/>
      <c r="R19" s="13"/>
      <c r="S19" s="13"/>
      <c r="T19" s="2" t="s">
        <v>130</v>
      </c>
      <c r="U19" s="2" t="s">
        <v>28</v>
      </c>
      <c r="V19" s="2" t="s">
        <v>169</v>
      </c>
      <c r="W19" s="2" t="s">
        <v>29</v>
      </c>
      <c r="X19" s="2" t="s">
        <v>29</v>
      </c>
      <c r="AD19" s="17"/>
    </row>
    <row r="20" spans="1:30" s="2" customFormat="1" ht="14.65" customHeight="1">
      <c r="A20" s="1" t="s">
        <v>170</v>
      </c>
      <c r="B20" s="1" t="s">
        <v>171</v>
      </c>
      <c r="C20" s="1" t="s">
        <v>32</v>
      </c>
      <c r="D20" s="20" t="s">
        <v>33</v>
      </c>
      <c r="E20" s="4"/>
      <c r="F20" s="1"/>
      <c r="G20" s="1"/>
      <c r="H20" s="1"/>
      <c r="I20" s="1"/>
      <c r="J20" s="1"/>
      <c r="K20" s="1"/>
      <c r="L20" s="1"/>
      <c r="M20" s="1"/>
      <c r="N20" s="16"/>
      <c r="O20" s="1"/>
      <c r="P20" s="1" t="s">
        <v>172</v>
      </c>
      <c r="Q20" s="1"/>
      <c r="R20" s="13"/>
      <c r="S20" s="13"/>
      <c r="T20" s="2" t="s">
        <v>34</v>
      </c>
      <c r="U20" s="2" t="s">
        <v>173</v>
      </c>
      <c r="AD20" s="17"/>
    </row>
    <row r="21" spans="1:30" s="2" customFormat="1">
      <c r="A21" s="1" t="s">
        <v>174</v>
      </c>
      <c r="B21" s="1" t="s">
        <v>175</v>
      </c>
      <c r="C21" s="1" t="s">
        <v>32</v>
      </c>
      <c r="D21" s="1" t="s">
        <v>33</v>
      </c>
      <c r="E21" s="1" t="s">
        <v>34</v>
      </c>
      <c r="F21" s="1" t="s">
        <v>176</v>
      </c>
      <c r="G21" s="1" t="s">
        <v>177</v>
      </c>
      <c r="H21" s="1" t="s">
        <v>178</v>
      </c>
      <c r="I21" s="1" t="s">
        <v>175</v>
      </c>
      <c r="J21" s="1" t="s">
        <v>37</v>
      </c>
      <c r="K21" s="1"/>
      <c r="L21" s="1"/>
      <c r="M21" s="1" t="s">
        <v>179</v>
      </c>
      <c r="N21" s="16" t="s">
        <v>72</v>
      </c>
      <c r="O21" s="1" t="s">
        <v>73</v>
      </c>
      <c r="P21" s="1" t="s">
        <v>180</v>
      </c>
      <c r="Q21" s="1" t="s">
        <v>181</v>
      </c>
      <c r="R21" s="13" t="s">
        <v>72</v>
      </c>
      <c r="S21" s="13" t="s">
        <v>182</v>
      </c>
      <c r="T21" s="2" t="s">
        <v>34</v>
      </c>
      <c r="U21" s="2" t="s">
        <v>173</v>
      </c>
      <c r="AD21" s="17"/>
    </row>
    <row r="22" spans="1:30" s="2" customFormat="1">
      <c r="A22" s="1" t="s">
        <v>183</v>
      </c>
      <c r="B22" s="1" t="s">
        <v>184</v>
      </c>
      <c r="C22" s="1" t="s">
        <v>25</v>
      </c>
      <c r="D22" s="20" t="s">
        <v>26</v>
      </c>
      <c r="E22" s="4"/>
      <c r="F22" s="1"/>
      <c r="G22" s="1"/>
      <c r="H22" s="1"/>
      <c r="I22" s="1"/>
      <c r="J22" s="1"/>
      <c r="K22" s="1"/>
      <c r="L22" s="1"/>
      <c r="M22" s="1"/>
      <c r="N22" s="16"/>
      <c r="O22" s="1"/>
      <c r="P22" s="1"/>
      <c r="Q22" s="1"/>
      <c r="R22" s="13"/>
      <c r="S22" s="13"/>
      <c r="T22" s="2" t="s">
        <v>27</v>
      </c>
      <c r="V22" s="2" t="s">
        <v>28</v>
      </c>
      <c r="X22" s="2" t="s">
        <v>29</v>
      </c>
      <c r="AD22" s="17"/>
    </row>
    <row r="23" spans="1:30" s="2" customFormat="1">
      <c r="A23" s="1" t="s">
        <v>185</v>
      </c>
      <c r="B23" s="1" t="s">
        <v>186</v>
      </c>
      <c r="C23" s="1" t="s">
        <v>32</v>
      </c>
      <c r="D23" s="20" t="s">
        <v>66</v>
      </c>
      <c r="E23" s="19" t="s">
        <v>67</v>
      </c>
      <c r="F23" s="1" t="s">
        <v>187</v>
      </c>
      <c r="G23" s="1" t="s">
        <v>188</v>
      </c>
      <c r="H23" s="1" t="s">
        <v>189</v>
      </c>
      <c r="I23" s="1" t="s">
        <v>190</v>
      </c>
      <c r="J23" s="1"/>
      <c r="K23" s="1"/>
      <c r="L23" s="1"/>
      <c r="M23" s="1"/>
      <c r="N23" s="16"/>
      <c r="O23" s="1"/>
      <c r="P23" s="1"/>
      <c r="Q23" s="1"/>
      <c r="R23" s="13"/>
      <c r="S23" s="13"/>
      <c r="T23" s="19" t="s">
        <v>67</v>
      </c>
      <c r="U23" s="2" t="s">
        <v>28</v>
      </c>
      <c r="AD23" s="17"/>
    </row>
    <row r="24" spans="1:30" s="2" customFormat="1">
      <c r="A24" s="21" t="s">
        <v>191</v>
      </c>
      <c r="B24" s="21" t="s">
        <v>192</v>
      </c>
      <c r="C24" s="1" t="s">
        <v>25</v>
      </c>
      <c r="D24" s="1" t="s">
        <v>26</v>
      </c>
      <c r="E24" s="19" t="s">
        <v>27</v>
      </c>
      <c r="F24" s="1"/>
      <c r="G24" s="1" t="s">
        <v>193</v>
      </c>
      <c r="H24" s="1" t="s">
        <v>194</v>
      </c>
      <c r="I24" s="1" t="s">
        <v>195</v>
      </c>
      <c r="J24" s="1" t="s">
        <v>37</v>
      </c>
      <c r="K24" s="1"/>
      <c r="L24" s="1"/>
      <c r="M24" s="1" t="s">
        <v>72</v>
      </c>
      <c r="N24" s="16" t="s">
        <v>72</v>
      </c>
      <c r="O24" s="1" t="s">
        <v>73</v>
      </c>
      <c r="P24" s="1" t="s">
        <v>196</v>
      </c>
      <c r="Q24" s="1" t="s">
        <v>197</v>
      </c>
      <c r="R24" s="13" t="s">
        <v>72</v>
      </c>
      <c r="S24" s="13" t="s">
        <v>198</v>
      </c>
      <c r="T24" s="2" t="s">
        <v>27</v>
      </c>
      <c r="U24" s="2" t="s">
        <v>199</v>
      </c>
      <c r="V24" s="2" t="s">
        <v>37</v>
      </c>
      <c r="W24" s="2" t="s">
        <v>126</v>
      </c>
      <c r="X24" s="2" t="s">
        <v>126</v>
      </c>
      <c r="AD24" s="17"/>
    </row>
    <row r="25" spans="1:30" s="2" customFormat="1">
      <c r="A25" s="21" t="s">
        <v>200</v>
      </c>
      <c r="B25" s="21" t="s">
        <v>201</v>
      </c>
      <c r="C25" s="1" t="s">
        <v>32</v>
      </c>
      <c r="D25" s="20" t="s">
        <v>66</v>
      </c>
      <c r="E25" s="19" t="s">
        <v>67</v>
      </c>
      <c r="F25" s="1" t="s">
        <v>202</v>
      </c>
      <c r="G25" s="1" t="s">
        <v>203</v>
      </c>
      <c r="H25" s="1" t="s">
        <v>204</v>
      </c>
      <c r="I25" s="1" t="s">
        <v>201</v>
      </c>
      <c r="J25" s="1" t="s">
        <v>37</v>
      </c>
      <c r="K25" s="1"/>
      <c r="L25" s="1"/>
      <c r="M25" s="1" t="s">
        <v>205</v>
      </c>
      <c r="N25" s="16" t="s">
        <v>72</v>
      </c>
      <c r="O25" s="1" t="s">
        <v>73</v>
      </c>
      <c r="P25" s="1" t="s">
        <v>206</v>
      </c>
      <c r="Q25" s="1" t="s">
        <v>207</v>
      </c>
      <c r="R25" s="13" t="s">
        <v>72</v>
      </c>
      <c r="S25" s="13" t="s">
        <v>208</v>
      </c>
      <c r="T25" s="19" t="s">
        <v>67</v>
      </c>
      <c r="U25" s="2" t="s">
        <v>43</v>
      </c>
      <c r="AD25" s="17"/>
    </row>
    <row r="26" spans="1:30" s="2" customFormat="1">
      <c r="A26" s="22" t="s">
        <v>209</v>
      </c>
      <c r="B26" s="22" t="s">
        <v>210</v>
      </c>
      <c r="C26" s="1" t="s">
        <v>87</v>
      </c>
      <c r="D26" s="20" t="s">
        <v>66</v>
      </c>
      <c r="E26" s="19" t="s">
        <v>67</v>
      </c>
      <c r="F26" s="1" t="s">
        <v>211</v>
      </c>
      <c r="G26" s="1" t="s">
        <v>212</v>
      </c>
      <c r="H26" s="1" t="s">
        <v>213</v>
      </c>
      <c r="I26" s="1" t="s">
        <v>210</v>
      </c>
      <c r="J26" s="1" t="s">
        <v>214</v>
      </c>
      <c r="K26" s="1" t="s">
        <v>215</v>
      </c>
      <c r="L26" s="1"/>
      <c r="M26" s="1" t="s">
        <v>38</v>
      </c>
      <c r="N26" s="16" t="s">
        <v>72</v>
      </c>
      <c r="O26" s="1" t="s">
        <v>216</v>
      </c>
      <c r="P26" s="1" t="s">
        <v>217</v>
      </c>
      <c r="Q26" s="1" t="s">
        <v>218</v>
      </c>
      <c r="R26" s="13" t="s">
        <v>38</v>
      </c>
      <c r="S26" s="13" t="s">
        <v>39</v>
      </c>
      <c r="T26" s="19" t="s">
        <v>67</v>
      </c>
      <c r="U26" s="1" t="s">
        <v>95</v>
      </c>
      <c r="X26" s="2" t="s">
        <v>29</v>
      </c>
      <c r="AD26" s="17"/>
    </row>
    <row r="27" spans="1:30" s="2" customFormat="1">
      <c r="A27" s="1" t="s">
        <v>219</v>
      </c>
      <c r="B27" s="1" t="s">
        <v>220</v>
      </c>
      <c r="C27" s="1" t="s">
        <v>50</v>
      </c>
      <c r="D27" s="20" t="s">
        <v>51</v>
      </c>
      <c r="E27" s="31" t="s">
        <v>52</v>
      </c>
      <c r="F27" s="1" t="s">
        <v>221</v>
      </c>
      <c r="G27" s="1" t="s">
        <v>222</v>
      </c>
      <c r="H27" s="1" t="s">
        <v>223</v>
      </c>
      <c r="I27" s="1" t="s">
        <v>224</v>
      </c>
      <c r="J27" s="1" t="s">
        <v>37</v>
      </c>
      <c r="K27" s="1" t="s">
        <v>225</v>
      </c>
      <c r="L27" s="1" t="s">
        <v>226</v>
      </c>
      <c r="M27" s="1" t="s">
        <v>72</v>
      </c>
      <c r="N27" s="16" t="s">
        <v>72</v>
      </c>
      <c r="O27" s="1" t="s">
        <v>73</v>
      </c>
      <c r="P27" s="1"/>
      <c r="Q27" s="1"/>
      <c r="R27" s="13"/>
      <c r="S27" s="13"/>
      <c r="T27" s="2" t="s">
        <v>57</v>
      </c>
      <c r="U27" s="2" t="s">
        <v>119</v>
      </c>
      <c r="W27" s="2" t="s">
        <v>39</v>
      </c>
      <c r="X27" s="2" t="s">
        <v>227</v>
      </c>
      <c r="AD27" s="17"/>
    </row>
    <row r="28" spans="1:30" s="2" customFormat="1">
      <c r="A28" s="21" t="s">
        <v>228</v>
      </c>
      <c r="B28" s="21" t="s">
        <v>229</v>
      </c>
      <c r="C28" s="1" t="s">
        <v>87</v>
      </c>
      <c r="D28" s="20" t="s">
        <v>66</v>
      </c>
      <c r="E28" s="19" t="s">
        <v>67</v>
      </c>
      <c r="F28" s="1" t="s">
        <v>230</v>
      </c>
      <c r="G28" s="1" t="s">
        <v>122</v>
      </c>
      <c r="H28" s="1" t="s">
        <v>213</v>
      </c>
      <c r="I28" s="1" t="s">
        <v>231</v>
      </c>
      <c r="J28" s="1" t="s">
        <v>37</v>
      </c>
      <c r="K28" s="1"/>
      <c r="L28" s="1"/>
      <c r="M28" s="1"/>
      <c r="N28" s="16"/>
      <c r="O28" s="1"/>
      <c r="P28" s="1"/>
      <c r="Q28" s="1"/>
      <c r="R28" s="13" t="s">
        <v>38</v>
      </c>
      <c r="S28" s="13" t="s">
        <v>39</v>
      </c>
      <c r="T28" s="19" t="s">
        <v>67</v>
      </c>
      <c r="U28" s="2" t="s">
        <v>95</v>
      </c>
      <c r="V28" s="2" t="s">
        <v>232</v>
      </c>
      <c r="X28" s="2" t="s">
        <v>29</v>
      </c>
      <c r="AD28" s="17"/>
    </row>
    <row r="29" spans="1:30" s="2" customFormat="1">
      <c r="A29" s="1" t="s">
        <v>233</v>
      </c>
      <c r="B29" s="1" t="s">
        <v>234</v>
      </c>
      <c r="C29" s="1" t="s">
        <v>25</v>
      </c>
      <c r="D29" s="1" t="s">
        <v>26</v>
      </c>
      <c r="E29" s="7" t="s">
        <v>27</v>
      </c>
      <c r="F29" s="1" t="s">
        <v>235</v>
      </c>
      <c r="G29" s="1" t="s">
        <v>236</v>
      </c>
      <c r="H29" s="1" t="s">
        <v>237</v>
      </c>
      <c r="I29" s="1" t="s">
        <v>238</v>
      </c>
      <c r="J29" s="1" t="s">
        <v>37</v>
      </c>
      <c r="K29" s="1" t="s">
        <v>56</v>
      </c>
      <c r="L29" s="1" t="s">
        <v>239</v>
      </c>
      <c r="M29" s="1" t="s">
        <v>72</v>
      </c>
      <c r="N29" s="16" t="s">
        <v>72</v>
      </c>
      <c r="O29" s="1" t="s">
        <v>73</v>
      </c>
      <c r="P29" s="1" t="s">
        <v>240</v>
      </c>
      <c r="Q29" s="1"/>
      <c r="R29" s="13"/>
      <c r="S29" s="13"/>
      <c r="T29" s="2" t="s">
        <v>27</v>
      </c>
      <c r="V29" s="2" t="s">
        <v>37</v>
      </c>
      <c r="X29" s="2" t="s">
        <v>29</v>
      </c>
      <c r="AD29" s="17"/>
    </row>
    <row r="30" spans="1:30" s="2" customFormat="1">
      <c r="A30" s="1" t="s">
        <v>241</v>
      </c>
      <c r="B30" s="1" t="s">
        <v>242</v>
      </c>
      <c r="C30" s="1" t="s">
        <v>25</v>
      </c>
      <c r="D30" s="1" t="s">
        <v>26</v>
      </c>
      <c r="E30" s="19" t="s">
        <v>27</v>
      </c>
      <c r="F30" s="1" t="s">
        <v>243</v>
      </c>
      <c r="G30" s="1" t="s">
        <v>244</v>
      </c>
      <c r="H30" s="1" t="s">
        <v>237</v>
      </c>
      <c r="I30" s="1" t="s">
        <v>242</v>
      </c>
      <c r="J30" s="1" t="s">
        <v>37</v>
      </c>
      <c r="K30" s="1" t="s">
        <v>245</v>
      </c>
      <c r="L30" s="1"/>
      <c r="M30" s="1" t="s">
        <v>72</v>
      </c>
      <c r="N30" s="16" t="s">
        <v>72</v>
      </c>
      <c r="O30" s="1" t="s">
        <v>216</v>
      </c>
      <c r="P30" s="1" t="s">
        <v>246</v>
      </c>
      <c r="Q30" s="1" t="s">
        <v>247</v>
      </c>
      <c r="R30" s="13" t="s">
        <v>72</v>
      </c>
      <c r="S30" s="13" t="s">
        <v>248</v>
      </c>
      <c r="T30" s="2" t="s">
        <v>27</v>
      </c>
      <c r="U30" s="2" t="s">
        <v>136</v>
      </c>
      <c r="V30" s="2" t="s">
        <v>37</v>
      </c>
      <c r="W30" s="2" t="s">
        <v>249</v>
      </c>
      <c r="AD30" s="17"/>
    </row>
    <row r="31" spans="1:30" s="2" customFormat="1">
      <c r="A31" s="1" t="s">
        <v>250</v>
      </c>
      <c r="B31" s="1" t="s">
        <v>251</v>
      </c>
      <c r="C31" s="1" t="s">
        <v>25</v>
      </c>
      <c r="D31" s="20" t="s">
        <v>26</v>
      </c>
      <c r="E31" s="7"/>
      <c r="F31" s="1"/>
      <c r="G31" s="1"/>
      <c r="H31" s="1"/>
      <c r="I31" s="1"/>
      <c r="J31" s="1"/>
      <c r="K31" s="4"/>
      <c r="L31" s="1"/>
      <c r="M31" s="1"/>
      <c r="N31" s="16"/>
      <c r="O31" s="1"/>
      <c r="P31" s="1"/>
      <c r="Q31" s="1"/>
      <c r="R31" s="13"/>
      <c r="S31" s="13"/>
      <c r="T31" s="2" t="s">
        <v>27</v>
      </c>
      <c r="U31" s="2" t="s">
        <v>28</v>
      </c>
      <c r="V31" s="2" t="s">
        <v>28</v>
      </c>
      <c r="X31" s="2" t="s">
        <v>29</v>
      </c>
      <c r="AD31" s="17"/>
    </row>
    <row r="32" spans="1:30" s="2" customFormat="1">
      <c r="A32" s="21" t="s">
        <v>252</v>
      </c>
      <c r="B32" s="21" t="s">
        <v>253</v>
      </c>
      <c r="C32" s="1" t="s">
        <v>32</v>
      </c>
      <c r="D32" s="20" t="s">
        <v>66</v>
      </c>
      <c r="E32" s="19" t="s">
        <v>67</v>
      </c>
      <c r="F32" s="1" t="s">
        <v>252</v>
      </c>
      <c r="G32" s="1" t="s">
        <v>254</v>
      </c>
      <c r="H32" s="1" t="s">
        <v>255</v>
      </c>
      <c r="I32" s="1" t="s">
        <v>253</v>
      </c>
      <c r="J32" s="1" t="s">
        <v>214</v>
      </c>
      <c r="K32" s="1"/>
      <c r="L32" s="1"/>
      <c r="M32" s="1" t="s">
        <v>111</v>
      </c>
      <c r="N32" s="16" t="s">
        <v>72</v>
      </c>
      <c r="O32" s="1" t="s">
        <v>73</v>
      </c>
      <c r="P32" s="1" t="s">
        <v>256</v>
      </c>
      <c r="Q32" s="1" t="s">
        <v>257</v>
      </c>
      <c r="R32" s="13" t="s">
        <v>72</v>
      </c>
      <c r="S32" s="13" t="s">
        <v>258</v>
      </c>
      <c r="T32" s="19" t="s">
        <v>67</v>
      </c>
      <c r="U32" s="2" t="s">
        <v>28</v>
      </c>
      <c r="AD32" s="17"/>
    </row>
    <row r="33" spans="1:30" s="2" customFormat="1">
      <c r="A33" s="21" t="s">
        <v>259</v>
      </c>
      <c r="B33" s="21" t="s">
        <v>260</v>
      </c>
      <c r="C33" s="1" t="s">
        <v>25</v>
      </c>
      <c r="D33" s="20" t="s">
        <v>26</v>
      </c>
      <c r="E33" s="4"/>
      <c r="F33" s="1"/>
      <c r="G33" s="1"/>
      <c r="H33" s="1"/>
      <c r="I33" s="1"/>
      <c r="J33" s="1"/>
      <c r="K33" s="1"/>
      <c r="L33" s="1"/>
      <c r="M33" s="1"/>
      <c r="N33" s="16"/>
      <c r="O33" s="1"/>
      <c r="P33" s="1"/>
      <c r="Q33" s="1"/>
      <c r="R33" s="13"/>
      <c r="S33" s="13"/>
      <c r="T33" s="2" t="s">
        <v>27</v>
      </c>
      <c r="V33" s="2" t="s">
        <v>43</v>
      </c>
      <c r="X33" s="2" t="s">
        <v>29</v>
      </c>
      <c r="AD33" s="17"/>
    </row>
    <row r="34" spans="1:30" s="2" customFormat="1">
      <c r="A34" s="1" t="s">
        <v>261</v>
      </c>
      <c r="B34" s="1" t="s">
        <v>262</v>
      </c>
      <c r="C34" s="1" t="s">
        <v>87</v>
      </c>
      <c r="D34" s="20" t="s">
        <v>66</v>
      </c>
      <c r="E34" s="19" t="s">
        <v>67</v>
      </c>
      <c r="F34" s="1" t="s">
        <v>263</v>
      </c>
      <c r="G34" s="1" t="s">
        <v>122</v>
      </c>
      <c r="H34" s="1" t="s">
        <v>122</v>
      </c>
      <c r="I34" s="1" t="s">
        <v>262</v>
      </c>
      <c r="J34" s="1" t="s">
        <v>214</v>
      </c>
      <c r="K34" s="1" t="s">
        <v>264</v>
      </c>
      <c r="L34" s="1"/>
      <c r="M34" s="1" t="s">
        <v>38</v>
      </c>
      <c r="N34" s="16" t="s">
        <v>72</v>
      </c>
      <c r="O34" s="1" t="s">
        <v>73</v>
      </c>
      <c r="P34" s="1" t="s">
        <v>265</v>
      </c>
      <c r="Q34" s="1" t="s">
        <v>266</v>
      </c>
      <c r="R34" s="13" t="s">
        <v>38</v>
      </c>
      <c r="S34" s="13" t="s">
        <v>39</v>
      </c>
      <c r="T34" s="19" t="s">
        <v>67</v>
      </c>
      <c r="U34" s="2" t="s">
        <v>267</v>
      </c>
      <c r="V34" s="2" t="s">
        <v>232</v>
      </c>
      <c r="X34" s="2" t="s">
        <v>29</v>
      </c>
      <c r="AD34" s="17"/>
    </row>
    <row r="35" spans="1:30" s="2" customFormat="1" ht="29">
      <c r="A35" s="1" t="s">
        <v>268</v>
      </c>
      <c r="B35" s="1" t="s">
        <v>269</v>
      </c>
      <c r="C35" s="1" t="s">
        <v>50</v>
      </c>
      <c r="D35" s="20" t="s">
        <v>51</v>
      </c>
      <c r="E35" s="31" t="s">
        <v>52</v>
      </c>
      <c r="F35" s="1"/>
      <c r="G35" s="1"/>
      <c r="H35" s="1"/>
      <c r="I35" s="34" t="s">
        <v>270</v>
      </c>
      <c r="J35" s="1"/>
      <c r="K35" s="1"/>
      <c r="L35" s="1"/>
      <c r="M35" s="1"/>
      <c r="N35" s="16"/>
      <c r="O35" s="1"/>
      <c r="P35" s="1"/>
      <c r="Q35" s="1"/>
      <c r="R35" s="13"/>
      <c r="S35" s="13"/>
      <c r="T35" s="2" t="s">
        <v>57</v>
      </c>
      <c r="U35" s="2" t="s">
        <v>271</v>
      </c>
      <c r="W35" s="33" t="s">
        <v>272</v>
      </c>
      <c r="X35" s="26" t="s">
        <v>60</v>
      </c>
      <c r="AD35" s="17"/>
    </row>
    <row r="36" spans="1:30" s="2" customFormat="1">
      <c r="A36" s="1" t="s">
        <v>273</v>
      </c>
      <c r="B36" s="1" t="s">
        <v>274</v>
      </c>
      <c r="C36" s="1" t="s">
        <v>25</v>
      </c>
      <c r="D36" s="20" t="s">
        <v>26</v>
      </c>
      <c r="E36" s="4"/>
      <c r="F36" s="1"/>
      <c r="G36" s="1"/>
      <c r="H36" s="1"/>
      <c r="I36" s="1"/>
      <c r="J36" s="1"/>
      <c r="K36" s="1"/>
      <c r="L36" s="1"/>
      <c r="M36" s="1"/>
      <c r="N36" s="16"/>
      <c r="O36" s="1"/>
      <c r="P36" s="1"/>
      <c r="Q36" s="1"/>
      <c r="R36" s="13"/>
      <c r="S36" s="13"/>
      <c r="T36" s="2" t="s">
        <v>27</v>
      </c>
      <c r="U36" s="2" t="s">
        <v>28</v>
      </c>
      <c r="V36" s="2" t="s">
        <v>37</v>
      </c>
      <c r="X36" s="2" t="s">
        <v>29</v>
      </c>
      <c r="AD36" s="17"/>
    </row>
    <row r="37" spans="1:30" s="2" customFormat="1">
      <c r="A37" s="23" t="s">
        <v>275</v>
      </c>
      <c r="B37" s="23" t="s">
        <v>276</v>
      </c>
      <c r="C37" s="1" t="s">
        <v>32</v>
      </c>
      <c r="D37" s="1" t="s">
        <v>33</v>
      </c>
      <c r="E37" s="4" t="s">
        <v>34</v>
      </c>
      <c r="F37" s="1" t="s">
        <v>277</v>
      </c>
      <c r="G37" s="1" t="s">
        <v>278</v>
      </c>
      <c r="H37" s="1" t="s">
        <v>279</v>
      </c>
      <c r="I37" s="1" t="s">
        <v>276</v>
      </c>
      <c r="J37" s="1" t="s">
        <v>37</v>
      </c>
      <c r="K37" s="1"/>
      <c r="L37" s="1"/>
      <c r="M37" s="1" t="s">
        <v>280</v>
      </c>
      <c r="N37" s="16" t="s">
        <v>72</v>
      </c>
      <c r="O37" s="1" t="s">
        <v>73</v>
      </c>
      <c r="P37" s="1" t="s">
        <v>281</v>
      </c>
      <c r="Q37" s="1" t="s">
        <v>282</v>
      </c>
      <c r="R37" s="13" t="s">
        <v>72</v>
      </c>
      <c r="S37" s="13" t="s">
        <v>283</v>
      </c>
      <c r="T37" s="2" t="s">
        <v>34</v>
      </c>
      <c r="U37" s="2" t="s">
        <v>28</v>
      </c>
      <c r="AD37" s="17"/>
    </row>
    <row r="38" spans="1:30" s="2" customFormat="1">
      <c r="A38" s="21" t="s">
        <v>284</v>
      </c>
      <c r="B38" s="21" t="s">
        <v>285</v>
      </c>
      <c r="C38" s="1" t="s">
        <v>32</v>
      </c>
      <c r="D38" s="24" t="s">
        <v>33</v>
      </c>
      <c r="E38" s="4" t="s">
        <v>34</v>
      </c>
      <c r="F38" s="1" t="s">
        <v>286</v>
      </c>
      <c r="G38" s="1" t="s">
        <v>287</v>
      </c>
      <c r="H38" s="1" t="s">
        <v>288</v>
      </c>
      <c r="I38" s="1" t="s">
        <v>285</v>
      </c>
      <c r="J38" s="1" t="s">
        <v>37</v>
      </c>
      <c r="K38" s="1"/>
      <c r="L38" s="1" t="s">
        <v>289</v>
      </c>
      <c r="M38" s="1" t="s">
        <v>179</v>
      </c>
      <c r="N38" s="16" t="s">
        <v>72</v>
      </c>
      <c r="O38" s="1" t="s">
        <v>73</v>
      </c>
      <c r="P38" s="1" t="s">
        <v>290</v>
      </c>
      <c r="Q38" s="1" t="s">
        <v>291</v>
      </c>
      <c r="R38" s="13" t="s">
        <v>72</v>
      </c>
      <c r="S38" s="13" t="s">
        <v>292</v>
      </c>
      <c r="T38" s="2" t="s">
        <v>34</v>
      </c>
      <c r="U38" s="2" t="s">
        <v>28</v>
      </c>
      <c r="AD38" s="17"/>
    </row>
    <row r="39" spans="1:30" s="2" customFormat="1">
      <c r="A39" s="21" t="s">
        <v>293</v>
      </c>
      <c r="B39" s="21" t="s">
        <v>294</v>
      </c>
      <c r="C39" s="1" t="s">
        <v>295</v>
      </c>
      <c r="D39" s="20" t="s">
        <v>296</v>
      </c>
      <c r="E39" s="4"/>
      <c r="F39" s="1"/>
      <c r="G39" s="1"/>
      <c r="H39" s="1"/>
      <c r="I39" s="1"/>
      <c r="J39" s="1"/>
      <c r="K39" s="1"/>
      <c r="L39" s="1"/>
      <c r="M39" s="1"/>
      <c r="N39" s="16"/>
      <c r="O39" s="1"/>
      <c r="P39" s="1"/>
      <c r="Q39" s="1"/>
      <c r="R39" s="13"/>
      <c r="S39" s="13"/>
      <c r="T39" s="2" t="s">
        <v>297</v>
      </c>
      <c r="U39" s="2" t="s">
        <v>95</v>
      </c>
      <c r="AD39" s="17"/>
    </row>
    <row r="40" spans="1:30" s="2" customFormat="1">
      <c r="A40" s="1" t="s">
        <v>298</v>
      </c>
      <c r="B40" s="1" t="s">
        <v>299</v>
      </c>
      <c r="C40" s="1" t="s">
        <v>50</v>
      </c>
      <c r="D40" s="20" t="s">
        <v>51</v>
      </c>
      <c r="E40" s="31" t="s">
        <v>52</v>
      </c>
      <c r="F40" s="1" t="s">
        <v>176</v>
      </c>
      <c r="G40" s="1" t="s">
        <v>300</v>
      </c>
      <c r="H40" s="1" t="s">
        <v>223</v>
      </c>
      <c r="I40" s="1" t="s">
        <v>299</v>
      </c>
      <c r="J40" s="1" t="s">
        <v>37</v>
      </c>
      <c r="K40" s="1" t="s">
        <v>301</v>
      </c>
      <c r="L40" s="1"/>
      <c r="M40" s="1" t="s">
        <v>302</v>
      </c>
      <c r="N40" s="16" t="s">
        <v>28</v>
      </c>
      <c r="O40" s="1" t="s">
        <v>39</v>
      </c>
      <c r="P40" s="1" t="s">
        <v>303</v>
      </c>
      <c r="Q40" s="1" t="s">
        <v>304</v>
      </c>
      <c r="R40" s="13" t="s">
        <v>305</v>
      </c>
      <c r="S40" s="13" t="s">
        <v>306</v>
      </c>
      <c r="T40" s="2" t="s">
        <v>57</v>
      </c>
      <c r="U40" s="2" t="s">
        <v>84</v>
      </c>
      <c r="W40" s="2" t="s">
        <v>307</v>
      </c>
      <c r="X40" s="2" t="s">
        <v>39</v>
      </c>
      <c r="AD40" s="17"/>
    </row>
    <row r="41" spans="1:30" s="2" customFormat="1">
      <c r="A41" s="1" t="s">
        <v>308</v>
      </c>
      <c r="B41" s="1" t="s">
        <v>309</v>
      </c>
      <c r="C41" s="1" t="s">
        <v>50</v>
      </c>
      <c r="D41" s="20" t="s">
        <v>51</v>
      </c>
      <c r="E41" s="31" t="s">
        <v>52</v>
      </c>
      <c r="F41" s="1" t="s">
        <v>176</v>
      </c>
      <c r="G41" s="1" t="s">
        <v>310</v>
      </c>
      <c r="H41" s="1" t="s">
        <v>223</v>
      </c>
      <c r="I41" s="1" t="s">
        <v>311</v>
      </c>
      <c r="J41" s="1" t="s">
        <v>37</v>
      </c>
      <c r="K41" s="1" t="s">
        <v>312</v>
      </c>
      <c r="L41" s="1"/>
      <c r="M41" s="1" t="s">
        <v>72</v>
      </c>
      <c r="N41" s="16" t="s">
        <v>72</v>
      </c>
      <c r="O41" s="1" t="s">
        <v>73</v>
      </c>
      <c r="P41" s="1" t="s">
        <v>313</v>
      </c>
      <c r="Q41" s="1" t="s">
        <v>314</v>
      </c>
      <c r="R41" s="13" t="s">
        <v>72</v>
      </c>
      <c r="S41" s="13" t="s">
        <v>315</v>
      </c>
      <c r="T41" s="2" t="s">
        <v>57</v>
      </c>
      <c r="U41" s="2" t="s">
        <v>84</v>
      </c>
      <c r="W41" s="2" t="s">
        <v>272</v>
      </c>
      <c r="X41" s="2" t="s">
        <v>39</v>
      </c>
      <c r="AD41" s="17"/>
    </row>
    <row r="42" spans="1:30" s="2" customFormat="1">
      <c r="A42" s="21" t="s">
        <v>316</v>
      </c>
      <c r="B42" s="21" t="s">
        <v>317</v>
      </c>
      <c r="C42" s="1" t="s">
        <v>25</v>
      </c>
      <c r="D42" s="1" t="s">
        <v>26</v>
      </c>
      <c r="E42" s="7" t="s">
        <v>27</v>
      </c>
      <c r="F42" s="1" t="s">
        <v>318</v>
      </c>
      <c r="G42" s="1" t="s">
        <v>319</v>
      </c>
      <c r="H42" s="1" t="s">
        <v>320</v>
      </c>
      <c r="I42" s="1" t="s">
        <v>317</v>
      </c>
      <c r="J42" s="1" t="s">
        <v>37</v>
      </c>
      <c r="K42" s="1"/>
      <c r="L42" s="1"/>
      <c r="M42" s="1" t="s">
        <v>37</v>
      </c>
      <c r="N42" s="16" t="s">
        <v>72</v>
      </c>
      <c r="O42" s="1" t="s">
        <v>73</v>
      </c>
      <c r="P42" s="1" t="s">
        <v>321</v>
      </c>
      <c r="Q42" s="1"/>
      <c r="R42" s="13" t="s">
        <v>72</v>
      </c>
      <c r="S42" s="13" t="s">
        <v>322</v>
      </c>
      <c r="T42" s="2" t="s">
        <v>27</v>
      </c>
      <c r="U42" s="2" t="s">
        <v>323</v>
      </c>
      <c r="V42" s="2" t="s">
        <v>37</v>
      </c>
      <c r="X42" s="2" t="s">
        <v>324</v>
      </c>
      <c r="AD42" s="17"/>
    </row>
    <row r="43" spans="1:30" s="2" customFormat="1">
      <c r="A43" s="23" t="s">
        <v>325</v>
      </c>
      <c r="B43" s="23" t="s">
        <v>326</v>
      </c>
      <c r="C43" s="1" t="s">
        <v>25</v>
      </c>
      <c r="D43" s="1" t="s">
        <v>26</v>
      </c>
      <c r="E43" s="7" t="s">
        <v>27</v>
      </c>
      <c r="F43" s="1" t="s">
        <v>327</v>
      </c>
      <c r="G43" s="1" t="s">
        <v>328</v>
      </c>
      <c r="H43" s="1" t="s">
        <v>329</v>
      </c>
      <c r="I43" s="1" t="s">
        <v>326</v>
      </c>
      <c r="J43" s="1" t="s">
        <v>37</v>
      </c>
      <c r="K43" s="1" t="s">
        <v>56</v>
      </c>
      <c r="L43" s="1" t="s">
        <v>330</v>
      </c>
      <c r="M43" s="1" t="s">
        <v>72</v>
      </c>
      <c r="N43" s="16" t="s">
        <v>72</v>
      </c>
      <c r="O43" s="1" t="s">
        <v>73</v>
      </c>
      <c r="P43" s="1"/>
      <c r="Q43" s="1"/>
      <c r="R43" s="13"/>
      <c r="S43" s="13"/>
      <c r="T43" s="2" t="s">
        <v>27</v>
      </c>
      <c r="U43" s="2" t="s">
        <v>28</v>
      </c>
      <c r="V43" s="2" t="s">
        <v>28</v>
      </c>
      <c r="W43" s="2" t="s">
        <v>29</v>
      </c>
      <c r="AD43" s="17"/>
    </row>
    <row r="44" spans="1:30" s="2" customFormat="1">
      <c r="A44" s="23" t="s">
        <v>331</v>
      </c>
      <c r="B44" s="23" t="s">
        <v>332</v>
      </c>
      <c r="C44" s="1" t="s">
        <v>32</v>
      </c>
      <c r="D44" s="25" t="s">
        <v>33</v>
      </c>
      <c r="E44" s="7"/>
      <c r="F44" s="1"/>
      <c r="G44" s="1"/>
      <c r="H44" s="1"/>
      <c r="I44" s="1"/>
      <c r="J44" s="1"/>
      <c r="K44" s="1"/>
      <c r="L44" s="1"/>
      <c r="M44" s="1"/>
      <c r="N44" s="16"/>
      <c r="O44" s="1"/>
      <c r="P44" s="1"/>
      <c r="Q44" s="1"/>
      <c r="R44" s="13"/>
      <c r="S44" s="13"/>
      <c r="T44" s="2" t="s">
        <v>34</v>
      </c>
      <c r="U44" s="2" t="s">
        <v>28</v>
      </c>
      <c r="AD44" s="17"/>
    </row>
    <row r="45" spans="1:30" s="2" customFormat="1" ht="29">
      <c r="A45" s="21" t="s">
        <v>333</v>
      </c>
      <c r="B45" s="21" t="s">
        <v>334</v>
      </c>
      <c r="C45" s="1" t="s">
        <v>50</v>
      </c>
      <c r="D45" s="20" t="s">
        <v>51</v>
      </c>
      <c r="E45" s="31" t="s">
        <v>52</v>
      </c>
      <c r="F45" s="1" t="s">
        <v>176</v>
      </c>
      <c r="G45" s="1" t="s">
        <v>335</v>
      </c>
      <c r="H45" s="1" t="s">
        <v>336</v>
      </c>
      <c r="I45" s="1" t="s">
        <v>337</v>
      </c>
      <c r="J45" s="1" t="s">
        <v>37</v>
      </c>
      <c r="K45" s="1"/>
      <c r="L45" s="1"/>
      <c r="M45" s="1" t="s">
        <v>302</v>
      </c>
      <c r="N45" s="16"/>
      <c r="O45" s="1"/>
      <c r="P45" s="1"/>
      <c r="Q45" s="1" t="s">
        <v>338</v>
      </c>
      <c r="R45" s="13"/>
      <c r="S45" s="13"/>
      <c r="T45" s="2" t="s">
        <v>57</v>
      </c>
      <c r="U45" s="2" t="s">
        <v>43</v>
      </c>
      <c r="W45" s="26" t="s">
        <v>60</v>
      </c>
      <c r="X45" s="2" t="s">
        <v>39</v>
      </c>
      <c r="AD45" s="17"/>
    </row>
    <row r="46" spans="1:30" s="2" customFormat="1">
      <c r="A46" s="21" t="s">
        <v>339</v>
      </c>
      <c r="B46" s="21" t="s">
        <v>340</v>
      </c>
      <c r="C46" s="1" t="s">
        <v>50</v>
      </c>
      <c r="D46" s="20" t="s">
        <v>51</v>
      </c>
      <c r="E46" s="31" t="s">
        <v>52</v>
      </c>
      <c r="F46" s="1" t="s">
        <v>341</v>
      </c>
      <c r="G46" s="1" t="s">
        <v>342</v>
      </c>
      <c r="H46" s="1" t="s">
        <v>342</v>
      </c>
      <c r="I46" s="1" t="s">
        <v>340</v>
      </c>
      <c r="J46" s="1" t="s">
        <v>37</v>
      </c>
      <c r="K46" s="1"/>
      <c r="L46" s="1"/>
      <c r="M46" s="1" t="s">
        <v>37</v>
      </c>
      <c r="N46" s="16" t="s">
        <v>72</v>
      </c>
      <c r="O46" s="1" t="s">
        <v>73</v>
      </c>
      <c r="P46" s="1"/>
      <c r="Q46" s="1" t="s">
        <v>343</v>
      </c>
      <c r="R46" s="13"/>
      <c r="S46" s="13"/>
      <c r="T46" s="2" t="s">
        <v>57</v>
      </c>
      <c r="U46" s="2" t="s">
        <v>43</v>
      </c>
      <c r="W46" s="2" t="s">
        <v>39</v>
      </c>
      <c r="X46" s="2" t="s">
        <v>39</v>
      </c>
      <c r="AD46" s="17"/>
    </row>
    <row r="47" spans="1:30" s="2" customFormat="1">
      <c r="A47" s="21" t="s">
        <v>344</v>
      </c>
      <c r="B47" s="21" t="s">
        <v>345</v>
      </c>
      <c r="C47" s="1" t="s">
        <v>25</v>
      </c>
      <c r="D47" s="1" t="s">
        <v>26</v>
      </c>
      <c r="E47" s="7" t="s">
        <v>27</v>
      </c>
      <c r="F47" s="1" t="s">
        <v>176</v>
      </c>
      <c r="G47" s="1" t="s">
        <v>346</v>
      </c>
      <c r="H47" s="1" t="s">
        <v>152</v>
      </c>
      <c r="I47" s="1" t="s">
        <v>347</v>
      </c>
      <c r="J47" s="1" t="s">
        <v>37</v>
      </c>
      <c r="K47" s="1" t="s">
        <v>56</v>
      </c>
      <c r="L47" s="1" t="s">
        <v>226</v>
      </c>
      <c r="M47" s="1" t="s">
        <v>348</v>
      </c>
      <c r="N47" s="16"/>
      <c r="O47" s="1"/>
      <c r="P47" s="1"/>
      <c r="Q47" s="1"/>
      <c r="R47" s="13"/>
      <c r="S47" s="13"/>
      <c r="T47" s="2" t="s">
        <v>27</v>
      </c>
      <c r="U47" s="2" t="s">
        <v>349</v>
      </c>
      <c r="V47" s="2" t="s">
        <v>28</v>
      </c>
      <c r="X47" s="2" t="s">
        <v>350</v>
      </c>
      <c r="AD47" s="17"/>
    </row>
    <row r="48" spans="1:30" s="2" customFormat="1">
      <c r="A48" s="21" t="s">
        <v>351</v>
      </c>
      <c r="B48" s="21" t="s">
        <v>352</v>
      </c>
      <c r="C48" s="1" t="s">
        <v>25</v>
      </c>
      <c r="D48" s="20" t="s">
        <v>26</v>
      </c>
      <c r="E48" s="7"/>
      <c r="F48" s="1"/>
      <c r="G48" s="1"/>
      <c r="H48" s="1"/>
      <c r="I48" s="1"/>
      <c r="J48" s="1"/>
      <c r="K48" s="1"/>
      <c r="L48" s="1"/>
      <c r="M48" s="1"/>
      <c r="N48" s="16"/>
      <c r="O48" s="1"/>
      <c r="P48" s="1"/>
      <c r="Q48" s="1"/>
      <c r="R48" s="13"/>
      <c r="S48" s="13"/>
      <c r="T48" s="2" t="s">
        <v>27</v>
      </c>
      <c r="U48" s="2" t="s">
        <v>28</v>
      </c>
      <c r="V48" s="2" t="s">
        <v>28</v>
      </c>
      <c r="X48" s="2" t="s">
        <v>29</v>
      </c>
      <c r="AD48" s="17"/>
    </row>
    <row r="49" spans="1:64" s="2" customFormat="1">
      <c r="A49" s="1" t="s">
        <v>353</v>
      </c>
      <c r="B49" s="1" t="s">
        <v>354</v>
      </c>
      <c r="C49" s="1" t="s">
        <v>25</v>
      </c>
      <c r="D49" s="1" t="s">
        <v>26</v>
      </c>
      <c r="E49" s="19" t="s">
        <v>27</v>
      </c>
      <c r="F49" s="1" t="s">
        <v>355</v>
      </c>
      <c r="G49" s="1" t="s">
        <v>356</v>
      </c>
      <c r="H49" s="1" t="s">
        <v>237</v>
      </c>
      <c r="I49" s="1" t="s">
        <v>354</v>
      </c>
      <c r="J49" s="1" t="s">
        <v>37</v>
      </c>
      <c r="K49" s="1" t="s">
        <v>357</v>
      </c>
      <c r="L49" s="1"/>
      <c r="M49" s="1" t="s">
        <v>72</v>
      </c>
      <c r="N49" s="16" t="s">
        <v>72</v>
      </c>
      <c r="O49" s="1" t="s">
        <v>216</v>
      </c>
      <c r="P49" s="1" t="s">
        <v>358</v>
      </c>
      <c r="Q49" s="1" t="s">
        <v>359</v>
      </c>
      <c r="R49" s="13" t="s">
        <v>72</v>
      </c>
      <c r="S49" s="13" t="s">
        <v>360</v>
      </c>
      <c r="T49" s="2" t="s">
        <v>27</v>
      </c>
      <c r="U49" s="2" t="s">
        <v>46</v>
      </c>
      <c r="V49" s="2" t="s">
        <v>37</v>
      </c>
      <c r="W49" s="2" t="s">
        <v>126</v>
      </c>
      <c r="AD49" s="17"/>
    </row>
    <row r="50" spans="1:64" s="2" customFormat="1">
      <c r="A50" s="1" t="s">
        <v>361</v>
      </c>
      <c r="B50" s="1" t="s">
        <v>362</v>
      </c>
      <c r="C50" s="1" t="s">
        <v>32</v>
      </c>
      <c r="D50" s="25" t="s">
        <v>33</v>
      </c>
      <c r="E50" s="19"/>
      <c r="F50" s="1"/>
      <c r="G50" s="1"/>
      <c r="H50" s="1"/>
      <c r="I50" s="1"/>
      <c r="J50" s="1"/>
      <c r="K50" s="1"/>
      <c r="L50" s="1"/>
      <c r="M50" s="1" t="s">
        <v>363</v>
      </c>
      <c r="N50" s="16" t="s">
        <v>72</v>
      </c>
      <c r="O50" s="1" t="s">
        <v>364</v>
      </c>
      <c r="P50" s="1" t="s">
        <v>365</v>
      </c>
      <c r="Q50" s="1" t="s">
        <v>366</v>
      </c>
      <c r="R50" s="13"/>
      <c r="S50" s="13"/>
      <c r="T50" s="2" t="s">
        <v>34</v>
      </c>
      <c r="U50" s="2" t="s">
        <v>28</v>
      </c>
      <c r="AD50" s="17"/>
    </row>
    <row r="51" spans="1:64" s="2" customFormat="1">
      <c r="A51" s="1" t="s">
        <v>367</v>
      </c>
      <c r="B51" s="1" t="s">
        <v>368</v>
      </c>
      <c r="C51" s="1" t="s">
        <v>295</v>
      </c>
      <c r="D51" s="20" t="s">
        <v>296</v>
      </c>
      <c r="E51" s="7"/>
      <c r="F51" s="1"/>
      <c r="G51" s="1"/>
      <c r="H51" s="1"/>
      <c r="I51" s="1"/>
      <c r="J51" s="1"/>
      <c r="K51" s="1"/>
      <c r="L51" s="1"/>
      <c r="M51" s="1"/>
      <c r="N51" s="16"/>
      <c r="O51" s="1"/>
      <c r="P51" s="1"/>
      <c r="Q51" s="1"/>
      <c r="R51" s="13"/>
      <c r="S51" s="13"/>
      <c r="T51" s="2" t="s">
        <v>297</v>
      </c>
      <c r="U51" s="2" t="s">
        <v>95</v>
      </c>
      <c r="AD51" s="17"/>
    </row>
    <row r="52" spans="1:64" s="2" customFormat="1">
      <c r="A52" s="1" t="s">
        <v>369</v>
      </c>
      <c r="B52" s="1" t="s">
        <v>370</v>
      </c>
      <c r="C52" s="1" t="s">
        <v>25</v>
      </c>
      <c r="D52" s="20" t="s">
        <v>26</v>
      </c>
      <c r="E52" s="19"/>
      <c r="F52" s="1"/>
      <c r="G52" s="1"/>
      <c r="H52" s="1"/>
      <c r="I52" s="1"/>
      <c r="J52" s="1"/>
      <c r="K52" s="1"/>
      <c r="L52" s="1"/>
      <c r="M52" s="1" t="s">
        <v>72</v>
      </c>
      <c r="N52" s="16" t="s">
        <v>72</v>
      </c>
      <c r="O52" s="1" t="s">
        <v>371</v>
      </c>
      <c r="P52" s="1" t="s">
        <v>372</v>
      </c>
      <c r="Q52" s="1"/>
      <c r="R52" s="13"/>
      <c r="S52" s="13"/>
      <c r="T52" s="2" t="s">
        <v>27</v>
      </c>
      <c r="U52" s="2" t="s">
        <v>373</v>
      </c>
      <c r="V52" s="2" t="s">
        <v>374</v>
      </c>
      <c r="W52" s="2" t="s">
        <v>126</v>
      </c>
      <c r="AD52" s="17"/>
    </row>
    <row r="53" spans="1:64" s="2" customFormat="1">
      <c r="A53" s="1" t="s">
        <v>375</v>
      </c>
      <c r="B53" s="1" t="s">
        <v>376</v>
      </c>
      <c r="C53" s="1" t="s">
        <v>377</v>
      </c>
      <c r="D53" s="20" t="s">
        <v>378</v>
      </c>
      <c r="E53" s="19" t="s">
        <v>67</v>
      </c>
      <c r="F53" s="1" t="s">
        <v>379</v>
      </c>
      <c r="G53" s="1" t="s">
        <v>116</v>
      </c>
      <c r="H53" s="1" t="s">
        <v>117</v>
      </c>
      <c r="I53" s="1" t="s">
        <v>376</v>
      </c>
      <c r="J53" s="1"/>
      <c r="K53" s="1"/>
      <c r="L53" s="1"/>
      <c r="M53" s="1"/>
      <c r="N53" s="16"/>
      <c r="O53" s="1"/>
      <c r="P53" s="1"/>
      <c r="Q53" s="1"/>
      <c r="R53" s="13"/>
      <c r="S53" s="13"/>
      <c r="T53" s="19" t="s">
        <v>67</v>
      </c>
      <c r="U53" s="2" t="s">
        <v>28</v>
      </c>
      <c r="X53" s="2" t="s">
        <v>126</v>
      </c>
      <c r="AD53" s="17"/>
    </row>
    <row r="54" spans="1:64" s="2" customFormat="1">
      <c r="A54" s="23" t="s">
        <v>380</v>
      </c>
      <c r="B54" s="23" t="s">
        <v>381</v>
      </c>
      <c r="C54" s="1" t="s">
        <v>32</v>
      </c>
      <c r="D54" s="20" t="s">
        <v>33</v>
      </c>
      <c r="E54" s="4" t="s">
        <v>34</v>
      </c>
      <c r="F54" s="1" t="s">
        <v>382</v>
      </c>
      <c r="G54" s="1" t="s">
        <v>383</v>
      </c>
      <c r="H54" s="1" t="s">
        <v>384</v>
      </c>
      <c r="I54" s="1" t="s">
        <v>385</v>
      </c>
      <c r="J54" s="1" t="s">
        <v>37</v>
      </c>
      <c r="K54" s="1"/>
      <c r="L54" s="1"/>
      <c r="M54" s="1" t="s">
        <v>179</v>
      </c>
      <c r="N54" s="16" t="s">
        <v>72</v>
      </c>
      <c r="O54" s="1" t="s">
        <v>73</v>
      </c>
      <c r="P54" s="1" t="s">
        <v>386</v>
      </c>
      <c r="Q54" s="1" t="s">
        <v>387</v>
      </c>
      <c r="R54" s="13" t="s">
        <v>72</v>
      </c>
      <c r="S54" s="13" t="s">
        <v>388</v>
      </c>
      <c r="T54" s="2" t="s">
        <v>34</v>
      </c>
      <c r="U54" s="3" t="s">
        <v>173</v>
      </c>
      <c r="AD54" s="17"/>
      <c r="BL54" s="17"/>
    </row>
    <row r="55" spans="1:64" s="2" customFormat="1">
      <c r="A55" s="1" t="s">
        <v>389</v>
      </c>
      <c r="B55" s="1" t="s">
        <v>390</v>
      </c>
      <c r="C55" s="1" t="s">
        <v>50</v>
      </c>
      <c r="D55" s="20" t="s">
        <v>51</v>
      </c>
      <c r="E55" s="31" t="s">
        <v>52</v>
      </c>
      <c r="F55" s="1" t="s">
        <v>176</v>
      </c>
      <c r="G55" s="1" t="s">
        <v>391</v>
      </c>
      <c r="H55" s="1" t="s">
        <v>223</v>
      </c>
      <c r="I55" s="1" t="s">
        <v>390</v>
      </c>
      <c r="J55" s="1" t="s">
        <v>37</v>
      </c>
      <c r="K55" s="4" t="s">
        <v>392</v>
      </c>
      <c r="L55" s="1"/>
      <c r="M55" s="1" t="s">
        <v>72</v>
      </c>
      <c r="N55" s="16" t="s">
        <v>393</v>
      </c>
      <c r="O55" s="1" t="s">
        <v>73</v>
      </c>
      <c r="P55" s="1" t="s">
        <v>394</v>
      </c>
      <c r="Q55" s="1" t="s">
        <v>314</v>
      </c>
      <c r="R55" s="13" t="s">
        <v>72</v>
      </c>
      <c r="S55" s="13" t="s">
        <v>395</v>
      </c>
      <c r="T55" s="2" t="s">
        <v>57</v>
      </c>
      <c r="U55" s="2" t="s">
        <v>157</v>
      </c>
      <c r="V55" s="3"/>
      <c r="W55" s="3" t="s">
        <v>39</v>
      </c>
      <c r="X55" s="3" t="s">
        <v>39</v>
      </c>
      <c r="Y55" s="3"/>
      <c r="Z55" s="3"/>
      <c r="AA55" s="3"/>
      <c r="AB55" s="3"/>
      <c r="AC55" s="3"/>
      <c r="AD55" s="28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17"/>
    </row>
    <row r="56" spans="1:64" s="2" customFormat="1">
      <c r="A56" s="21" t="s">
        <v>396</v>
      </c>
      <c r="B56" s="21" t="s">
        <v>397</v>
      </c>
      <c r="C56" s="1" t="s">
        <v>25</v>
      </c>
      <c r="D56" s="1" t="s">
        <v>26</v>
      </c>
      <c r="E56" s="7" t="s">
        <v>27</v>
      </c>
      <c r="F56" s="1" t="s">
        <v>398</v>
      </c>
      <c r="G56" s="1" t="s">
        <v>244</v>
      </c>
      <c r="H56" s="1" t="s">
        <v>399</v>
      </c>
      <c r="I56" s="1" t="s">
        <v>400</v>
      </c>
      <c r="J56" s="1" t="s">
        <v>28</v>
      </c>
      <c r="K56" s="1"/>
      <c r="L56" s="1"/>
      <c r="M56" s="1" t="s">
        <v>72</v>
      </c>
      <c r="N56" s="16" t="s">
        <v>72</v>
      </c>
      <c r="O56" s="1" t="s">
        <v>73</v>
      </c>
      <c r="P56" s="1"/>
      <c r="Q56" s="1"/>
      <c r="R56" s="13"/>
      <c r="S56" s="13"/>
      <c r="T56" s="2" t="s">
        <v>27</v>
      </c>
      <c r="U56" s="2" t="s">
        <v>28</v>
      </c>
      <c r="V56" s="2" t="s">
        <v>28</v>
      </c>
      <c r="X56" s="2" t="s">
        <v>29</v>
      </c>
      <c r="AD56" s="29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</row>
    <row r="57" spans="1:64" s="2" customFormat="1">
      <c r="A57" s="1" t="s">
        <v>401</v>
      </c>
      <c r="B57" s="1" t="s">
        <v>402</v>
      </c>
      <c r="C57" s="1" t="s">
        <v>87</v>
      </c>
      <c r="D57" s="1" t="s">
        <v>88</v>
      </c>
      <c r="E57" s="4" t="s">
        <v>89</v>
      </c>
      <c r="F57" s="1" t="s">
        <v>403</v>
      </c>
      <c r="G57" s="1" t="s">
        <v>404</v>
      </c>
      <c r="H57" s="1" t="s">
        <v>405</v>
      </c>
      <c r="I57" s="1" t="s">
        <v>402</v>
      </c>
      <c r="J57" s="1" t="s">
        <v>37</v>
      </c>
      <c r="K57" s="1"/>
      <c r="L57" s="1"/>
      <c r="M57" s="1" t="s">
        <v>38</v>
      </c>
      <c r="N57" s="16" t="s">
        <v>38</v>
      </c>
      <c r="O57" s="1" t="s">
        <v>39</v>
      </c>
      <c r="P57" s="1" t="s">
        <v>83</v>
      </c>
      <c r="Q57" s="1"/>
      <c r="R57" s="13" t="s">
        <v>38</v>
      </c>
      <c r="S57" s="13" t="s">
        <v>39</v>
      </c>
      <c r="T57" s="2" t="s">
        <v>89</v>
      </c>
      <c r="U57" s="2" t="s">
        <v>406</v>
      </c>
      <c r="AD57" s="17"/>
    </row>
    <row r="58" spans="1:64" s="2" customFormat="1">
      <c r="A58" s="21" t="s">
        <v>407</v>
      </c>
      <c r="B58" s="21" t="s">
        <v>408</v>
      </c>
      <c r="C58" s="1" t="s">
        <v>87</v>
      </c>
      <c r="D58" s="1" t="s">
        <v>88</v>
      </c>
      <c r="E58" s="4" t="s">
        <v>89</v>
      </c>
      <c r="F58" s="1" t="s">
        <v>409</v>
      </c>
      <c r="G58" s="1" t="s">
        <v>410</v>
      </c>
      <c r="H58" s="1" t="s">
        <v>411</v>
      </c>
      <c r="I58" s="1" t="s">
        <v>412</v>
      </c>
      <c r="J58" s="1" t="s">
        <v>37</v>
      </c>
      <c r="K58" s="1"/>
      <c r="L58" s="1"/>
      <c r="M58" s="1" t="s">
        <v>348</v>
      </c>
      <c r="N58" s="16" t="s">
        <v>39</v>
      </c>
      <c r="O58" s="1" t="s">
        <v>39</v>
      </c>
      <c r="P58" s="1" t="s">
        <v>413</v>
      </c>
      <c r="Q58" s="1"/>
      <c r="R58" s="13" t="s">
        <v>38</v>
      </c>
      <c r="S58" s="13" t="s">
        <v>39</v>
      </c>
      <c r="T58" s="2" t="s">
        <v>89</v>
      </c>
      <c r="U58" s="2" t="s">
        <v>95</v>
      </c>
      <c r="AD58" s="17"/>
    </row>
    <row r="59" spans="1:64" s="2" customFormat="1">
      <c r="A59" s="1" t="s">
        <v>414</v>
      </c>
      <c r="B59" s="1" t="s">
        <v>415</v>
      </c>
      <c r="C59" s="1" t="s">
        <v>87</v>
      </c>
      <c r="D59" s="1" t="s">
        <v>88</v>
      </c>
      <c r="E59" s="1" t="s">
        <v>89</v>
      </c>
      <c r="F59" s="1" t="s">
        <v>416</v>
      </c>
      <c r="G59" s="1" t="s">
        <v>143</v>
      </c>
      <c r="H59" s="1" t="s">
        <v>144</v>
      </c>
      <c r="I59" s="1" t="s">
        <v>415</v>
      </c>
      <c r="J59" s="1" t="s">
        <v>37</v>
      </c>
      <c r="K59" s="1" t="s">
        <v>71</v>
      </c>
      <c r="L59" s="1"/>
      <c r="M59" s="1" t="s">
        <v>72</v>
      </c>
      <c r="N59" s="16" t="s">
        <v>72</v>
      </c>
      <c r="O59" s="1" t="s">
        <v>216</v>
      </c>
      <c r="P59" s="1" t="s">
        <v>417</v>
      </c>
      <c r="Q59" s="1" t="s">
        <v>418</v>
      </c>
      <c r="R59" s="13" t="s">
        <v>72</v>
      </c>
      <c r="S59" s="13" t="s">
        <v>419</v>
      </c>
      <c r="T59" s="2" t="s">
        <v>89</v>
      </c>
      <c r="U59" s="2" t="s">
        <v>420</v>
      </c>
      <c r="V59" s="2" t="s">
        <v>421</v>
      </c>
      <c r="X59" s="2" t="s">
        <v>126</v>
      </c>
      <c r="AD59" s="17"/>
    </row>
    <row r="60" spans="1:64" s="2" customFormat="1">
      <c r="A60" s="21" t="s">
        <v>422</v>
      </c>
      <c r="B60" s="21" t="s">
        <v>423</v>
      </c>
      <c r="C60" s="1" t="s">
        <v>25</v>
      </c>
      <c r="D60" s="20" t="s">
        <v>26</v>
      </c>
      <c r="E60" s="1"/>
      <c r="F60" s="1"/>
      <c r="G60" s="1"/>
      <c r="H60" s="1"/>
      <c r="I60" s="1"/>
      <c r="J60" s="1"/>
      <c r="K60" s="1"/>
      <c r="L60" s="1"/>
      <c r="M60" s="1"/>
      <c r="N60" s="16"/>
      <c r="O60" s="1"/>
      <c r="P60" s="1"/>
      <c r="Q60" s="1"/>
      <c r="R60" s="13"/>
      <c r="S60" s="13"/>
      <c r="T60" s="2" t="s">
        <v>27</v>
      </c>
      <c r="U60" s="2" t="s">
        <v>424</v>
      </c>
      <c r="V60" s="2" t="s">
        <v>37</v>
      </c>
      <c r="W60" s="2" t="s">
        <v>126</v>
      </c>
      <c r="AD60" s="17"/>
    </row>
    <row r="61" spans="1:64" s="8" customFormat="1">
      <c r="A61" s="1" t="s">
        <v>425</v>
      </c>
      <c r="B61" s="1" t="s">
        <v>426</v>
      </c>
      <c r="C61" s="1" t="s">
        <v>32</v>
      </c>
      <c r="D61" s="25" t="s">
        <v>33</v>
      </c>
      <c r="E61" s="4" t="s">
        <v>89</v>
      </c>
      <c r="F61" s="1" t="s">
        <v>427</v>
      </c>
      <c r="G61" s="1" t="s">
        <v>428</v>
      </c>
      <c r="H61" s="1" t="s">
        <v>429</v>
      </c>
      <c r="I61" s="1" t="s">
        <v>426</v>
      </c>
      <c r="J61" s="1" t="s">
        <v>37</v>
      </c>
      <c r="K61" s="1" t="s">
        <v>123</v>
      </c>
      <c r="L61" s="1"/>
      <c r="M61" s="1" t="s">
        <v>179</v>
      </c>
      <c r="N61" s="16" t="s">
        <v>72</v>
      </c>
      <c r="O61" s="1" t="s">
        <v>73</v>
      </c>
      <c r="P61" s="1" t="s">
        <v>430</v>
      </c>
      <c r="Q61" s="1" t="s">
        <v>431</v>
      </c>
      <c r="R61" s="13" t="s">
        <v>38</v>
      </c>
      <c r="S61" s="13" t="s">
        <v>39</v>
      </c>
      <c r="T61" s="2" t="s">
        <v>34</v>
      </c>
      <c r="U61" s="3" t="s">
        <v>28</v>
      </c>
      <c r="V61" s="4"/>
      <c r="W61" s="4"/>
      <c r="X61" s="4"/>
      <c r="Y61" s="4"/>
      <c r="Z61" s="4"/>
      <c r="AA61" s="4"/>
      <c r="AB61" s="4"/>
      <c r="AC61" s="4"/>
      <c r="AD61" s="30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</row>
  </sheetData>
  <autoFilter ref="A1:U61" xr:uid="{EFBBFB6D-B51A-444B-A954-9FAFA7E7945B}"/>
  <sortState xmlns:xlrd2="http://schemas.microsoft.com/office/spreadsheetml/2017/richdata2" ref="A2:U61">
    <sortCondition ref="A2:A61"/>
  </sortState>
  <phoneticPr fontId="5" type="noConversion"/>
  <conditionalFormatting sqref="A1:B1">
    <cfRule type="duplicateValues" dxfId="4" priority="179"/>
  </conditionalFormatting>
  <conditionalFormatting sqref="A2:B60">
    <cfRule type="duplicateValues" dxfId="3" priority="176"/>
  </conditionalFormatting>
  <conditionalFormatting sqref="I1">
    <cfRule type="duplicateValues" dxfId="2" priority="180"/>
  </conditionalFormatting>
  <conditionalFormatting sqref="I2:I60">
    <cfRule type="duplicateValues" dxfId="1" priority="178"/>
  </conditionalFormatting>
  <conditionalFormatting sqref="J15:J16 H15:H16">
    <cfRule type="duplicateValues" dxfId="0" priority="169"/>
  </conditionalFormatting>
  <hyperlinks>
    <hyperlink ref="D28" r:id="rId1" xr:uid="{88EC97B2-A50E-4715-B38B-D863B52603EB}"/>
    <hyperlink ref="D34" r:id="rId2" xr:uid="{C90C732B-7300-4B01-91FC-7E278EE10E99}"/>
    <hyperlink ref="D15" r:id="rId3" xr:uid="{715A02B1-780B-4B8B-9692-E216E67CE0FD}"/>
    <hyperlink ref="D51" r:id="rId4" xr:uid="{C0B715FB-069E-4C5D-B178-D3C70F9CB9C5}"/>
    <hyperlink ref="D39" r:id="rId5" xr:uid="{24917148-9829-4C76-BDA9-5BD68E86816D}"/>
    <hyperlink ref="D50" r:id="rId6" xr:uid="{DB71932C-975C-428A-BDC4-C120FC2623A6}"/>
    <hyperlink ref="D44" r:id="rId7" xr:uid="{0C5E2809-661A-4D75-8942-34E2BF20DE77}"/>
    <hyperlink ref="D61" r:id="rId8" xr:uid="{892628B7-A587-447F-AFA9-3B851FE94708}"/>
    <hyperlink ref="D52" r:id="rId9" xr:uid="{48EF6074-00E6-40F5-BF91-3300B01BD8F9}"/>
    <hyperlink ref="D40" r:id="rId10" xr:uid="{43D2D2F7-1D66-41E5-9E77-D3C678EB4ADD}"/>
    <hyperlink ref="D41" r:id="rId11" xr:uid="{4F2FD37C-F91B-48A1-8BAD-FB0AABCFAA6E}"/>
    <hyperlink ref="D44:D46" r:id="rId12" display="giorgia@thisisflourish.co.uk" xr:uid="{65C22AC1-B09A-42D3-A006-B6AB596A16E7}"/>
    <hyperlink ref="D27" r:id="rId13" xr:uid="{9BE7DCD4-CE90-412C-BFB0-392E8802F917}"/>
    <hyperlink ref="D55" r:id="rId14" xr:uid="{06010679-F189-43F3-8AE2-D50EDB22EDD1}"/>
    <hyperlink ref="D20" r:id="rId15" xr:uid="{89700023-EA28-485E-B16F-0CB92938D9D0}"/>
    <hyperlink ref="D6" r:id="rId16" xr:uid="{7B262179-E4AB-4EE4-86A8-8FBCA2B18A36}"/>
    <hyperlink ref="D5" r:id="rId17" xr:uid="{1B067129-D660-4681-BC22-D979C8C682AB}"/>
    <hyperlink ref="D48" r:id="rId18" xr:uid="{3DB641A3-E76F-46EE-B969-D31CADAAA508}"/>
    <hyperlink ref="D22" r:id="rId19" xr:uid="{02A41E8C-C13B-486F-9EE7-EAEA5D7AF736}"/>
    <hyperlink ref="D16" r:id="rId20" xr:uid="{24DDCB30-ED9F-49CC-9424-A9CF7B995877}"/>
    <hyperlink ref="D31" r:id="rId21" xr:uid="{41382C0A-1341-446F-960C-69F3458513A0}"/>
    <hyperlink ref="D33" r:id="rId22" xr:uid="{54DD8217-4EE0-4090-A065-3809BC394BDB}"/>
    <hyperlink ref="D2" r:id="rId23" xr:uid="{669036E7-C1DD-4BC7-9E1E-605B5705CCB4}"/>
    <hyperlink ref="D7" r:id="rId24" xr:uid="{7DB50E74-BDB4-4974-80D3-B0386B9EA047}"/>
    <hyperlink ref="D4" r:id="rId25" xr:uid="{D2063887-0A7C-4972-B2B9-64EA6C676478}"/>
    <hyperlink ref="D36" r:id="rId26" xr:uid="{8ABB4745-ADB0-4162-B799-E157B3906DA0}"/>
    <hyperlink ref="D35" r:id="rId27" xr:uid="{3E5E3D60-1162-438F-829D-BF2ACF9D8028}"/>
    <hyperlink ref="D53" r:id="rId28" xr:uid="{84E04451-AF5D-40F9-AF6F-770ABC7CB413}"/>
    <hyperlink ref="D60" r:id="rId29" xr:uid="{535737F7-1B1E-4055-A0FC-D170C086EBA3}"/>
    <hyperlink ref="D54" r:id="rId30" xr:uid="{9C70267D-075C-49F9-B51A-B5F38F9FB8AA}"/>
    <hyperlink ref="D14" r:id="rId31" xr:uid="{221191F3-96EA-417D-9428-B4AB3F042C50}"/>
    <hyperlink ref="D26" r:id="rId32" xr:uid="{9791F4BA-D922-432D-8931-9A52FA5AE4DC}"/>
    <hyperlink ref="D12" r:id="rId33" xr:uid="{77FB1F34-6882-4E65-8080-DA0DE57D2F9F}"/>
    <hyperlink ref="D23" r:id="rId34" xr:uid="{641518F2-0258-47D5-8946-46E339072D8B}"/>
    <hyperlink ref="D25" r:id="rId35" xr:uid="{DD6AD246-6A84-41C6-B503-D754B447EF6F}"/>
    <hyperlink ref="D32" r:id="rId36" xr:uid="{D7F9831B-CD15-4412-B494-B3F48DEC0CA5}"/>
    <hyperlink ref="D8" r:id="rId37" xr:uid="{1C07C95F-4249-41FD-B9AF-50ADC15E36DB}"/>
    <hyperlink ref="D13" r:id="rId38" xr:uid="{D7D75F61-F243-4B2C-BAA0-0C2E5E35BCB1}"/>
  </hyperlinks>
  <pageMargins left="0.7" right="0.7" top="0.75" bottom="0.75" header="0.3" footer="0.3"/>
  <pageSetup scale="18" fitToWidth="0" fitToHeight="0" orientation="portrait" r:id="rId3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7C2C-CFF6-4A5D-877F-2282AF34E5C7}">
  <dimension ref="A1"/>
  <sheetViews>
    <sheetView workbookViewId="0"/>
  </sheetViews>
  <sheetFormatPr defaultRowHeight="14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e9f827-6f47-4e41-8761-f7035cff1398" xsi:nil="true"/>
    <lcf76f155ced4ddcb4097134ff3c332f xmlns="7ca51127-9fe2-4f74-b178-9b28b1f7ab8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A73596813064D977CDE905C702FBF" ma:contentTypeVersion="13" ma:contentTypeDescription="Create a new document." ma:contentTypeScope="" ma:versionID="7db562330655472c42ef25559f39d16a">
  <xsd:schema xmlns:xsd="http://www.w3.org/2001/XMLSchema" xmlns:xs="http://www.w3.org/2001/XMLSchema" xmlns:p="http://schemas.microsoft.com/office/2006/metadata/properties" xmlns:ns2="7ca51127-9fe2-4f74-b178-9b28b1f7ab8e" xmlns:ns3="a7e9f827-6f47-4e41-8761-f7035cff1398" targetNamespace="http://schemas.microsoft.com/office/2006/metadata/properties" ma:root="true" ma:fieldsID="2bc7a1b661659c3867bac2122660c8cf" ns2:_="" ns3:_="">
    <xsd:import namespace="7ca51127-9fe2-4f74-b178-9b28b1f7ab8e"/>
    <xsd:import namespace="a7e9f827-6f47-4e41-8761-f7035cff13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a51127-9fe2-4f74-b178-9b28b1f7ab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b53c725-32f6-40ac-849a-46edc977c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9f827-6f47-4e41-8761-f7035cff139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47c76c6-61f3-46b0-a0f8-d88fd805554d}" ma:internalName="TaxCatchAll" ma:showField="CatchAllData" ma:web="a7e9f827-6f47-4e41-8761-f7035cff13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A6D9F9-55F2-4002-B793-214429AAD367}">
  <ds:schemaRefs>
    <ds:schemaRef ds:uri="http://schemas.microsoft.com/office/2006/metadata/properties"/>
    <ds:schemaRef ds:uri="http://schemas.microsoft.com/office/infopath/2007/PartnerControls"/>
    <ds:schemaRef ds:uri="a7e9f827-6f47-4e41-8761-f7035cff1398"/>
    <ds:schemaRef ds:uri="7ca51127-9fe2-4f74-b178-9b28b1f7ab8e"/>
  </ds:schemaRefs>
</ds:datastoreItem>
</file>

<file path=customXml/itemProps2.xml><?xml version="1.0" encoding="utf-8"?>
<ds:datastoreItem xmlns:ds="http://schemas.openxmlformats.org/officeDocument/2006/customXml" ds:itemID="{76CA1E10-93E4-4386-8240-797EEDDBFD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a51127-9fe2-4f74-b178-9b28b1f7ab8e"/>
    <ds:schemaRef ds:uri="a7e9f827-6f47-4e41-8761-f7035cff13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81DD03-D1CA-4506-B468-E7FD7B88979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 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Emily Hunt</dc:creator>
  <cp:keywords/>
  <dc:description/>
  <cp:lastModifiedBy>Michelle Clark</cp:lastModifiedBy>
  <cp:revision/>
  <dcterms:created xsi:type="dcterms:W3CDTF">2023-10-11T13:18:41Z</dcterms:created>
  <dcterms:modified xsi:type="dcterms:W3CDTF">2026-01-09T08:18:07Z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0x010100908A73596813064D977CDE905C702FBF</vt:lpwstr>
  </property>
  <property fmtid="{D5CDD505-2E9C-101B-9397-08002B2CF9AE}" pid="3" name="Order">
    <vt:r8>85900</vt:r8>
  </property>
  <property fmtid="{D5CDD505-2E9C-101B-9397-08002B2CF9AE}" pid="4" name="MediaServiceImageTags">
    <vt:lpwstr/>
  </property>
</Properties>
</file>