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94_Sweet Home\images\style\homes\modern\04_quantity\"/>
    </mc:Choice>
  </mc:AlternateContent>
  <bookViews>
    <workbookView xWindow="480" yWindow="105" windowWidth="27795" windowHeight="12600"/>
  </bookViews>
  <sheets>
    <sheet name="qlist_elements_interior" sheetId="1" r:id="rId1"/>
    <sheet name="qlist_furniture_interior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<sst xmlns="http://schemas.openxmlformats.org/spreadsheetml/2006/main" count="52" uniqueCount="41">
  <si>
    <t xml:space="preserve">quantity </t>
  </si>
  <si>
    <t>provider</t>
  </si>
  <si>
    <t xml:space="preserve">obs </t>
  </si>
  <si>
    <t xml:space="preserve">price </t>
  </si>
  <si>
    <t xml:space="preserve">category </t>
  </si>
  <si>
    <t xml:space="preserve">product </t>
  </si>
  <si>
    <t xml:space="preserve">chair </t>
  </si>
  <si>
    <t xml:space="preserve">  </t>
  </si>
  <si>
    <t xml:space="preserve">picture </t>
  </si>
  <si>
    <t>Drop bar stool</t>
  </si>
  <si>
    <t xml:space="preserve">metal </t>
  </si>
  <si>
    <t xml:space="preserve">TOTAL CHAIRS </t>
  </si>
  <si>
    <t xml:space="preserve"> </t>
  </si>
  <si>
    <t xml:space="preserve">Interior Furniture - Qlist </t>
  </si>
  <si>
    <t>wood &amp; metal</t>
  </si>
  <si>
    <t xml:space="preserve"> / supplier furniture and decor </t>
  </si>
  <si>
    <t xml:space="preserve">custom made </t>
  </si>
  <si>
    <t xml:space="preserve">picioare metal + textil / 8 piese tolix 8 piese custom made </t>
  </si>
  <si>
    <t>sofa</t>
  </si>
  <si>
    <t xml:space="preserve">armchair </t>
  </si>
  <si>
    <t xml:space="preserve">coffee table </t>
  </si>
  <si>
    <t xml:space="preserve">storage </t>
  </si>
  <si>
    <t xml:space="preserve">tv storage </t>
  </si>
  <si>
    <t xml:space="preserve">deposit wordrobe </t>
  </si>
  <si>
    <t>miscellaneous</t>
  </si>
  <si>
    <t>wall art</t>
  </si>
  <si>
    <t xml:space="preserve">The rug </t>
  </si>
  <si>
    <t>Yellowtrace</t>
  </si>
  <si>
    <t>Mad Queen</t>
  </si>
  <si>
    <t xml:space="preserve">Mantauk Sofa </t>
  </si>
  <si>
    <t>Mantauk Sofa</t>
  </si>
  <si>
    <t>Idea Nanjas</t>
  </si>
  <si>
    <t>HUGUES CHEVALIER
LAUSANNE</t>
  </si>
  <si>
    <t>Rug USA</t>
  </si>
  <si>
    <t>Etsy</t>
  </si>
  <si>
    <t>Modern Pillow</t>
  </si>
  <si>
    <t xml:space="preserve">Modern Plants </t>
  </si>
  <si>
    <t>Constellation Lamp</t>
  </si>
  <si>
    <r>
      <t>Furniture Qlist-</t>
    </r>
    <r>
      <rPr>
        <b/>
        <sz val="11"/>
        <color theme="1"/>
        <rFont val="Calibri"/>
        <family val="2"/>
        <scheme val="minor"/>
      </rPr>
      <t xml:space="preserve"> Modern</t>
    </r>
  </si>
  <si>
    <t xml:space="preserve">Montana </t>
  </si>
  <si>
    <t xml:space="preserve">Society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</si>
</sst>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1" fillId="2" borderId="7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1" fillId="2" borderId="2" xfId="1" applyBorder="1"/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3" fillId="0" borderId="20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6" xfId="0" applyBorder="1"/>
    <xf numFmtId="0" fontId="0" fillId="0" borderId="25" xfId="0" applyBorder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27" xfId="0" applyBorder="1"/>
    <xf numFmtId="0" fontId="3" fillId="0" borderId="16" xfId="2" applyBorder="1" applyAlignment="1">
      <alignment horizontal="center" vertical="center"/>
    </xf>
    <xf numFmtId="0" fontId="4" fillId="0" borderId="3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9" xfId="2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2" fillId="0" borderId="28" xfId="0" applyFont="1" applyBorder="1" applyAlignment="1">
      <alignment horizontal="center" vertical="center"/>
    </xf>
    <xf numFmtId="0" fontId="3" fillId="0" borderId="28" xfId="2" applyBorder="1" applyAlignment="1">
      <alignment horizontal="center" vertical="center"/>
    </xf>
    <xf numFmtId="0" fontId="3" fillId="0" borderId="25" xfId="2" applyBorder="1" applyAlignment="1">
      <alignment horizontal="center" vertical="center"/>
    </xf>
    <xf numFmtId="0" fontId="3" fillId="0" borderId="15" xfId="2" applyBorder="1" applyAlignment="1">
      <alignment horizontal="center" vertical="center"/>
    </xf>
    <xf numFmtId="0" fontId="3" fillId="0" borderId="18" xfId="2" applyBorder="1" applyAlignment="1">
      <alignment horizontal="center" vertical="center"/>
    </xf>
    <xf numFmtId="0" fontId="3" fillId="0" borderId="21" xfId="2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1343025</xdr:colOff>
      <xdr:row>4</xdr:row>
      <xdr:rowOff>57150</xdr:rowOff>
    </xdr:from>
    <xdr:to>
      <xdr:col>4</xdr:col>
      <xdr:colOff>3057525</xdr:colOff>
      <xdr:row>4</xdr:row>
      <xdr:rowOff>2112118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8425" y="838200"/>
          <a:ext cx="1714500" cy="2054968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800100</xdr:colOff>
      <xdr:row>5</xdr:row>
      <xdr:rowOff>47368</xdr:rowOff>
    </xdr:from>
    <xdr:to>
      <xdr:col>4</xdr:col>
      <xdr:colOff>3724275</xdr:colOff>
      <xdr:row>5</xdr:row>
      <xdr:rowOff>1865098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0" y="3104893"/>
          <a:ext cx="2924175" cy="1817730"/>
        </a:xfrm>
        <a:prstGeom prst="rect">
          <a:avLst/>
        </a:prstGeom>
      </xdr:spPr>
    </xdr:pic>
    <xdr:clientData/>
  </xdr:twoCellAnchor>
  <xdr:twoCellAnchor editAs="oneCell">
    <xdr:from>
      <xdr:col>4</xdr:col>
      <xdr:colOff>695325</xdr:colOff>
      <xdr:row>6</xdr:row>
      <xdr:rowOff>200025</xdr:rowOff>
    </xdr:from>
    <xdr:to>
      <xdr:col>4</xdr:col>
      <xdr:colOff>3838575</xdr:colOff>
      <xdr:row>6</xdr:row>
      <xdr:rowOff>2370999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0725" y="5172075"/>
          <a:ext cx="3143250" cy="2170974"/>
        </a:xfrm>
        <a:prstGeom prst="rect">
          <a:avLst/>
        </a:prstGeom>
      </xdr:spPr>
    </xdr:pic>
    <xdr:clientData/>
  </xdr:twoCellAnchor>
  <xdr:twoCellAnchor editAs="oneCell">
    <xdr:from>
      <xdr:col>4</xdr:col>
      <xdr:colOff>1311089</xdr:colOff>
      <xdr:row>9</xdr:row>
      <xdr:rowOff>112059</xdr:rowOff>
    </xdr:from>
    <xdr:to>
      <xdr:col>4</xdr:col>
      <xdr:colOff>2975871</xdr:colOff>
      <xdr:row>9</xdr:row>
      <xdr:rowOff>2698417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971" y="13043647"/>
          <a:ext cx="1664782" cy="2586358"/>
        </a:xfrm>
        <a:prstGeom prst="rect">
          <a:avLst/>
        </a:prstGeom>
      </xdr:spPr>
    </xdr:pic>
    <xdr:clientData/>
  </xdr:twoCellAnchor>
  <xdr:twoCellAnchor editAs="oneCell">
    <xdr:from>
      <xdr:col>4</xdr:col>
      <xdr:colOff>1111783</xdr:colOff>
      <xdr:row>10</xdr:row>
      <xdr:rowOff>67235</xdr:rowOff>
    </xdr:from>
    <xdr:to>
      <xdr:col>4</xdr:col>
      <xdr:colOff>2938342</xdr:colOff>
      <xdr:row>10</xdr:row>
      <xdr:rowOff>2499443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2426" y="15756271"/>
          <a:ext cx="1826559" cy="2432208"/>
        </a:xfrm>
        <a:prstGeom prst="rect">
          <a:avLst/>
        </a:prstGeom>
      </xdr:spPr>
    </xdr:pic>
    <xdr:clientData/>
  </xdr:twoCellAnchor>
  <xdr:twoCellAnchor editAs="oneCell">
    <xdr:from>
      <xdr:col>4</xdr:col>
      <xdr:colOff>1467971</xdr:colOff>
      <xdr:row>13</xdr:row>
      <xdr:rowOff>133158</xdr:rowOff>
    </xdr:from>
    <xdr:to>
      <xdr:col>4</xdr:col>
      <xdr:colOff>3204883</xdr:colOff>
      <xdr:row>13</xdr:row>
      <xdr:rowOff>2520161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853" y="24113746"/>
          <a:ext cx="1736912" cy="2387003"/>
        </a:xfrm>
        <a:prstGeom prst="rect">
          <a:avLst/>
        </a:prstGeom>
      </xdr:spPr>
    </xdr:pic>
    <xdr:clientData/>
  </xdr:twoCellAnchor>
  <xdr:twoCellAnchor editAs="oneCell">
    <xdr:from>
      <xdr:col>4</xdr:col>
      <xdr:colOff>437030</xdr:colOff>
      <xdr:row>7</xdr:row>
      <xdr:rowOff>77044</xdr:rowOff>
    </xdr:from>
    <xdr:to>
      <xdr:col>4</xdr:col>
      <xdr:colOff>3431886</xdr:colOff>
      <xdr:row>7</xdr:row>
      <xdr:rowOff>2454088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5C0F6D-C68A-4001-BC12-BFEA4CFCF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1" y="7528956"/>
          <a:ext cx="2994856" cy="2377044"/>
        </a:xfrm>
        <a:prstGeom prst="rect">
          <a:avLst/>
        </a:prstGeom>
      </xdr:spPr>
    </xdr:pic>
    <xdr:clientData/>
  </xdr:twoCellAnchor>
  <xdr:twoCellAnchor editAs="oneCell">
    <xdr:from>
      <xdr:col>4</xdr:col>
      <xdr:colOff>699090</xdr:colOff>
      <xdr:row>8</xdr:row>
      <xdr:rowOff>168086</xdr:rowOff>
    </xdr:from>
    <xdr:to>
      <xdr:col>4</xdr:col>
      <xdr:colOff>3361765</xdr:colOff>
      <xdr:row>8</xdr:row>
      <xdr:rowOff>2601233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765963-34A7-4D4D-996D-B67831802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6531" y="10107704"/>
          <a:ext cx="2662675" cy="2433147"/>
        </a:xfrm>
        <a:prstGeom prst="rect">
          <a:avLst/>
        </a:prstGeom>
      </xdr:spPr>
    </xdr:pic>
    <xdr:clientData/>
  </xdr:twoCellAnchor>
  <xdr:twoCellAnchor editAs="oneCell">
    <xdr:from>
      <xdr:col>4</xdr:col>
      <xdr:colOff>938893</xdr:colOff>
      <xdr:row>11</xdr:row>
      <xdr:rowOff>81644</xdr:rowOff>
    </xdr:from>
    <xdr:to>
      <xdr:col>4</xdr:col>
      <xdr:colOff>3048000</xdr:colOff>
      <xdr:row>11</xdr:row>
      <xdr:rowOff>2719878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471C49D-0F53-4FB6-9542-406B7C461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9536" y="18396858"/>
          <a:ext cx="2109107" cy="2638234"/>
        </a:xfrm>
        <a:prstGeom prst="rect">
          <a:avLst/>
        </a:prstGeom>
      </xdr:spPr>
    </xdr:pic>
    <xdr:clientData/>
  </xdr:twoCellAnchor>
  <xdr:twoCellAnchor editAs="oneCell">
    <xdr:from>
      <xdr:col>4</xdr:col>
      <xdr:colOff>639537</xdr:colOff>
      <xdr:row>12</xdr:row>
      <xdr:rowOff>108858</xdr:rowOff>
    </xdr:from>
    <xdr:to>
      <xdr:col>4</xdr:col>
      <xdr:colOff>3360965</xdr:colOff>
      <xdr:row>12</xdr:row>
      <xdr:rowOff>2830286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5435E9A-6C38-4251-B6D4-984D63DB2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0180" y="21213537"/>
          <a:ext cx="2721428" cy="272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47625</xdr:rowOff>
    </xdr:from>
    <xdr:to>
      <xdr:col>5</xdr:col>
      <xdr:colOff>614664</xdr:colOff>
      <xdr:row>3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428750"/>
          <a:ext cx="547989" cy="857250"/>
        </a:xfrm>
        <a:prstGeom prst="rect">
          <a:avLst/>
        </a:prstGeom>
      </xdr:spPr>
    </xdr:pic>
    <xdr:clientData/>
  </xdr:twoCellAnchor>
  <xdr:twoCellAnchor editAs="oneCell">
    <xdr:from>
      <xdr:col>5</xdr:col>
      <xdr:colOff>989879</xdr:colOff>
      <xdr:row>4</xdr:row>
      <xdr:rowOff>48344</xdr:rowOff>
    </xdr:from>
    <xdr:to>
      <xdr:col>5</xdr:col>
      <xdr:colOff>1589365</xdr:colOff>
      <xdr:row>4</xdr:row>
      <xdr:rowOff>856606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604" y="2391494"/>
          <a:ext cx="599486" cy="808262"/>
        </a:xfrm>
        <a:prstGeom prst="rect">
          <a:avLst/>
        </a:prstGeom>
      </xdr:spPr>
    </xdr:pic>
    <xdr:clientData/>
  </xdr:twoCellAnchor>
  <xdr:twoCellAnchor editAs="oneCell">
    <xdr:from>
      <xdr:col>5</xdr:col>
      <xdr:colOff>625607</xdr:colOff>
      <xdr:row>2</xdr:row>
      <xdr:rowOff>57150</xdr:rowOff>
    </xdr:from>
    <xdr:to>
      <xdr:col>5</xdr:col>
      <xdr:colOff>1453963</xdr:colOff>
      <xdr:row>2</xdr:row>
      <xdr:rowOff>971550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332" y="457200"/>
          <a:ext cx="828356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4</xdr:row>
      <xdr:rowOff>82878</xdr:rowOff>
    </xdr:from>
    <xdr:to>
      <xdr:col>5</xdr:col>
      <xdr:colOff>788893</xdr:colOff>
      <xdr:row>4</xdr:row>
      <xdr:rowOff>832013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2426028"/>
          <a:ext cx="693643" cy="749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ntana.dk/produkter/home/reoler-og-hylder/read/" TargetMode="External"/><Relationship Id="rId3" Type="http://schemas.openxmlformats.org/officeDocument/2006/relationships/hyperlink" Target="http://www.lbllighting.com/Products/Fixtures/Suspension/Constellation-Chandelier" TargetMode="External"/><Relationship Id="rId7" Type="http://schemas.openxmlformats.org/officeDocument/2006/relationships/hyperlink" Target="http://www.montauksofa.com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archiproducts.com/en/products/156044/square-wooden-coffee-table-for-living-room-lausanne-eurl-bchc-hugues-chevalier.html" TargetMode="External"/><Relationship Id="rId1" Type="http://schemas.openxmlformats.org/officeDocument/2006/relationships/hyperlink" Target="http://www.poliform.it/en-us/modern-armchairs/mad-queen" TargetMode="External"/><Relationship Id="rId6" Type="http://schemas.openxmlformats.org/officeDocument/2006/relationships/hyperlink" Target="https://www.etsy.com/listing/169153724/large-hanging-planterbasket-with-hand?utm_campaign=Share&amp;utm_medium=PageTool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rugsusa.com/rugsusa/rugs/rugs-usa-ombre-bd15/black/200RZBD15A-406.html" TargetMode="External"/><Relationship Id="rId10" Type="http://schemas.openxmlformats.org/officeDocument/2006/relationships/hyperlink" Target="https://society6.com/product/sea-4dk_framed-print" TargetMode="External"/><Relationship Id="rId4" Type="http://schemas.openxmlformats.org/officeDocument/2006/relationships/hyperlink" Target="https://www.etsy.com/listing/257948396/black-and-white-pillow-cover-18x18?utm_campaign=Share&amp;utm_medium=PageTools&amp;utm_source=OpenGraph" TargetMode="External"/><Relationship Id="rId9" Type="http://schemas.openxmlformats.org/officeDocument/2006/relationships/hyperlink" Target="http://www.montana.dk/produkter/home/reoler-og-hylder/p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2" zoomScale="70" zoomScaleNormal="70" workbookViewId="0">
      <selection activeCell="J10" sqref="J10"/>
    </sheetView>
  </sheetViews>
  <sheetFormatPr defaultRowHeight="15" x14ac:dyDescent="0.25"/>
  <cols>
    <col min="1" max="1" width="28.7109375" bestFit="1" customWidth="1"/>
    <col min="2" max="2" width="30.5703125" bestFit="1" customWidth="1"/>
    <col min="3" max="3" width="91.5703125" bestFit="1" customWidth="1"/>
    <col min="4" max="4" width="16" bestFit="1" customWidth="1"/>
    <col min="5" max="5" width="58.42578125" customWidth="1"/>
    <col min="6" max="6" width="79.5703125" bestFit="1" customWidth="1"/>
  </cols>
  <sheetData>
    <row r="1" spans="1:8" x14ac:dyDescent="0.25">
      <c r="A1" t="s">
        <v>38</v>
      </c>
    </row>
    <row r="2" spans="1:8" x14ac:dyDescent="0.25">
      <c r="A2" s="1" t="s">
        <v>7</v>
      </c>
      <c r="B2" s="1"/>
    </row>
    <row r="3" spans="1:8" ht="15.75" thickBot="1" x14ac:dyDescent="0.3">
      <c r="A3" s="3"/>
      <c r="B3" s="3"/>
      <c r="C3" s="3"/>
      <c r="D3" s="3"/>
      <c r="E3" s="3"/>
      <c r="F3" s="3"/>
    </row>
    <row r="4" spans="1:8" ht="15.75" thickBot="1" x14ac:dyDescent="0.3">
      <c r="A4" s="9" t="s">
        <v>4</v>
      </c>
      <c r="B4" s="5" t="s">
        <v>5</v>
      </c>
      <c r="C4" s="5" t="s">
        <v>1</v>
      </c>
      <c r="D4" s="6" t="s">
        <v>3</v>
      </c>
      <c r="E4" s="4" t="s">
        <v>8</v>
      </c>
      <c r="F4" s="4" t="s">
        <v>2</v>
      </c>
    </row>
    <row r="5" spans="1:8" ht="179.25" customHeight="1" thickBot="1" x14ac:dyDescent="0.3">
      <c r="A5" s="41" t="s">
        <v>19</v>
      </c>
      <c r="B5" s="22" t="s">
        <v>28</v>
      </c>
      <c r="C5" s="43" t="s">
        <v>27</v>
      </c>
      <c r="D5" s="37">
        <v>0</v>
      </c>
      <c r="E5" s="18"/>
      <c r="F5" s="45"/>
      <c r="G5" s="8"/>
    </row>
    <row r="6" spans="1:8" ht="150.75" customHeight="1" thickBot="1" x14ac:dyDescent="0.3">
      <c r="A6" s="10" t="s">
        <v>18</v>
      </c>
      <c r="B6" s="33" t="s">
        <v>29</v>
      </c>
      <c r="C6" s="43" t="s">
        <v>30</v>
      </c>
      <c r="D6" s="29">
        <v>0</v>
      </c>
      <c r="E6" s="44"/>
      <c r="F6" s="45"/>
      <c r="G6" s="8"/>
    </row>
    <row r="7" spans="1:8" ht="195" customHeight="1" thickBot="1" x14ac:dyDescent="0.3">
      <c r="A7" s="42" t="s">
        <v>20</v>
      </c>
      <c r="B7" s="33" t="s">
        <v>31</v>
      </c>
      <c r="C7" s="54" t="s">
        <v>32</v>
      </c>
      <c r="D7" s="28">
        <v>0</v>
      </c>
      <c r="E7" s="26"/>
      <c r="F7" s="49"/>
      <c r="G7" s="8"/>
    </row>
    <row r="8" spans="1:8" ht="195.75" customHeight="1" thickBot="1" x14ac:dyDescent="0.3">
      <c r="A8" s="55" t="s">
        <v>21</v>
      </c>
      <c r="B8" s="34" t="s">
        <v>22</v>
      </c>
      <c r="C8" s="53" t="s">
        <v>39</v>
      </c>
      <c r="D8" s="30">
        <v>0</v>
      </c>
      <c r="E8" s="22"/>
      <c r="F8" s="23"/>
    </row>
    <row r="9" spans="1:8" ht="235.5" customHeight="1" thickBot="1" x14ac:dyDescent="0.3">
      <c r="A9" s="56"/>
      <c r="B9" s="35" t="s">
        <v>23</v>
      </c>
      <c r="C9" s="52" t="s">
        <v>39</v>
      </c>
      <c r="D9" s="30">
        <v>0</v>
      </c>
      <c r="E9" s="27"/>
      <c r="F9" s="36"/>
    </row>
    <row r="10" spans="1:8" ht="216.75" customHeight="1" thickBot="1" x14ac:dyDescent="0.3">
      <c r="A10" s="57" t="s">
        <v>24</v>
      </c>
      <c r="B10" s="46" t="s">
        <v>26</v>
      </c>
      <c r="C10" s="39" t="s">
        <v>33</v>
      </c>
      <c r="D10" s="30">
        <v>0</v>
      </c>
      <c r="E10" s="38"/>
      <c r="F10" s="48"/>
      <c r="H10" t="s">
        <v>7</v>
      </c>
    </row>
    <row r="11" spans="1:8" ht="207" customHeight="1" thickBot="1" x14ac:dyDescent="0.3">
      <c r="A11" s="58"/>
      <c r="B11" s="35" t="s">
        <v>35</v>
      </c>
      <c r="C11" s="39" t="s">
        <v>34</v>
      </c>
      <c r="D11" s="30">
        <v>0</v>
      </c>
      <c r="E11" s="31"/>
      <c r="F11" s="31"/>
    </row>
    <row r="12" spans="1:8" ht="219.75" customHeight="1" thickBot="1" x14ac:dyDescent="0.3">
      <c r="A12" s="58"/>
      <c r="B12" s="25" t="s">
        <v>36</v>
      </c>
      <c r="C12" s="51" t="s">
        <v>34</v>
      </c>
      <c r="D12" s="30">
        <v>0</v>
      </c>
      <c r="E12" s="32"/>
      <c r="F12" s="31"/>
    </row>
    <row r="13" spans="1:8" ht="225.75" customHeight="1" thickBot="1" x14ac:dyDescent="0.3">
      <c r="A13" s="58"/>
      <c r="B13" s="36" t="s">
        <v>25</v>
      </c>
      <c r="C13" s="39" t="s">
        <v>40</v>
      </c>
      <c r="D13" s="30">
        <v>0</v>
      </c>
      <c r="E13" s="31" t="s">
        <v>12</v>
      </c>
      <c r="F13" s="32"/>
    </row>
    <row r="14" spans="1:8" ht="208.5" customHeight="1" thickBot="1" x14ac:dyDescent="0.3">
      <c r="A14" s="59"/>
      <c r="B14" s="27" t="s">
        <v>37</v>
      </c>
      <c r="C14" s="50" t="s">
        <v>37</v>
      </c>
      <c r="D14" s="30">
        <v>0</v>
      </c>
      <c r="E14" s="47"/>
      <c r="F14" s="47"/>
    </row>
    <row r="15" spans="1:8" ht="118.5" customHeight="1" x14ac:dyDescent="0.25">
      <c r="B15" s="11"/>
    </row>
    <row r="16" spans="1:8" ht="118.5" customHeight="1" x14ac:dyDescent="0.25"/>
    <row r="17" ht="118.5" customHeight="1" x14ac:dyDescent="0.25"/>
    <row r="18" ht="118.5" customHeight="1" x14ac:dyDescent="0.25"/>
    <row r="19" ht="118.5" customHeight="1" x14ac:dyDescent="0.25"/>
    <row r="20" ht="118.5" customHeight="1" x14ac:dyDescent="0.25"/>
    <row r="21" ht="118.5" customHeight="1" x14ac:dyDescent="0.25"/>
    <row r="22" ht="118.5" customHeight="1" x14ac:dyDescent="0.25"/>
    <row r="23" ht="118.5" customHeight="1" x14ac:dyDescent="0.25"/>
    <row r="24" ht="118.5" customHeight="1" x14ac:dyDescent="0.25"/>
    <row r="25" ht="118.5" customHeight="1" x14ac:dyDescent="0.25"/>
    <row r="26" ht="118.5" customHeight="1" x14ac:dyDescent="0.25"/>
    <row r="27" ht="118.5" customHeight="1" x14ac:dyDescent="0.25"/>
    <row r="28" ht="118.5" customHeight="1" x14ac:dyDescent="0.25"/>
    <row r="29" ht="118.5" customHeight="1" x14ac:dyDescent="0.25"/>
    <row r="30" ht="118.5" customHeight="1" x14ac:dyDescent="0.25"/>
    <row r="31" ht="118.5" customHeight="1" x14ac:dyDescent="0.25"/>
    <row r="32" ht="118.5" customHeight="1" x14ac:dyDescent="0.25"/>
    <row r="33" ht="118.5" customHeight="1" x14ac:dyDescent="0.25"/>
    <row r="34" ht="118.5" customHeight="1" x14ac:dyDescent="0.25"/>
    <row r="35" ht="118.5" customHeight="1" x14ac:dyDescent="0.25"/>
    <row r="36" ht="118.5" customHeight="1" x14ac:dyDescent="0.25"/>
    <row r="37" ht="118.5" customHeight="1" x14ac:dyDescent="0.25"/>
  </sheetData>
  <mergeCells count="2">
    <mergeCell ref="A8:A9"/>
    <mergeCell ref="A10:A14"/>
  </mergeCells>
  <hyperlinks>
    <hyperlink ref="C5" r:id="rId1"/>
    <hyperlink ref="C7" r:id="rId2" display="Overstock"/>
    <hyperlink ref="C14" r:id="rId3"/>
    <hyperlink ref="C11" r:id="rId4"/>
    <hyperlink ref="C10" r:id="rId5"/>
    <hyperlink ref="C12" r:id="rId6"/>
    <hyperlink ref="C6" r:id="rId7"/>
    <hyperlink ref="C9" r:id="rId8"/>
    <hyperlink ref="C8" r:id="rId9"/>
    <hyperlink ref="C13" r:id="rId10" location="s6-3474253p21a12v61a13v54"/>
  </hyperlinks>
  <pageMargins left="0.7" right="0.7" top="0.75" bottom="0.75" header="0.3" footer="0.3"/>
  <pageSetup paperSize="9" orientation="portrait" horizontalDpi="1200" verticalDpi="120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3" sqref="G13"/>
    </sheetView>
  </sheetViews>
  <sheetFormatPr defaultRowHeight="15" x14ac:dyDescent="0.25"/>
  <cols>
    <col min="1" max="1" width="22.7109375" bestFit="1" customWidth="1"/>
    <col min="2" max="2" width="16" bestFit="1" customWidth="1"/>
    <col min="3" max="3" width="8.85546875" bestFit="1" customWidth="1"/>
    <col min="4" max="4" width="16.42578125" customWidth="1"/>
    <col min="5" max="5" width="5.85546875" bestFit="1" customWidth="1"/>
    <col min="6" max="6" width="31.28515625" customWidth="1"/>
    <col min="7" max="7" width="52.140625" bestFit="1" customWidth="1"/>
  </cols>
  <sheetData>
    <row r="1" spans="1:8" ht="15.75" thickBot="1" x14ac:dyDescent="0.3">
      <c r="A1" s="40" t="s">
        <v>13</v>
      </c>
      <c r="B1" s="3" t="s">
        <v>15</v>
      </c>
      <c r="D1" s="3"/>
    </row>
    <row r="2" spans="1:8" ht="15.75" thickBot="1" x14ac:dyDescent="0.3">
      <c r="A2" s="9" t="s">
        <v>4</v>
      </c>
      <c r="B2" s="5" t="s">
        <v>5</v>
      </c>
      <c r="C2" s="4" t="s">
        <v>0</v>
      </c>
      <c r="D2" s="5" t="s">
        <v>1</v>
      </c>
      <c r="E2" s="6" t="s">
        <v>3</v>
      </c>
      <c r="F2" s="4" t="s">
        <v>8</v>
      </c>
      <c r="G2" s="4" t="s">
        <v>2</v>
      </c>
    </row>
    <row r="3" spans="1:8" ht="78.75" customHeight="1" x14ac:dyDescent="0.25">
      <c r="A3" s="60" t="s">
        <v>6</v>
      </c>
      <c r="B3" s="22" t="s">
        <v>16</v>
      </c>
      <c r="C3" s="23">
        <v>21</v>
      </c>
      <c r="D3" s="18"/>
      <c r="E3" s="19"/>
      <c r="F3" s="18"/>
      <c r="G3" s="14" t="s">
        <v>14</v>
      </c>
      <c r="H3" s="8"/>
    </row>
    <row r="4" spans="1:8" ht="74.25" customHeight="1" x14ac:dyDescent="0.25">
      <c r="A4" s="61"/>
      <c r="B4" s="24" t="s">
        <v>9</v>
      </c>
      <c r="C4" s="25">
        <v>5</v>
      </c>
      <c r="D4" s="7"/>
      <c r="E4" s="20">
        <v>0</v>
      </c>
      <c r="F4" s="17"/>
      <c r="G4" s="16" t="s">
        <v>10</v>
      </c>
    </row>
    <row r="5" spans="1:8" ht="69.75" customHeight="1" thickBot="1" x14ac:dyDescent="0.3">
      <c r="A5" s="61"/>
      <c r="B5" s="24" t="s">
        <v>6</v>
      </c>
      <c r="C5" s="25">
        <v>16</v>
      </c>
      <c r="D5" s="21"/>
      <c r="E5" s="20">
        <v>0</v>
      </c>
      <c r="F5" s="15"/>
      <c r="G5" s="13" t="s">
        <v>17</v>
      </c>
    </row>
    <row r="6" spans="1:8" ht="15.75" thickBot="1" x14ac:dyDescent="0.3">
      <c r="A6" s="12" t="s">
        <v>11</v>
      </c>
      <c r="B6" s="62">
        <f>SUM(C3:C5)</f>
        <v>42</v>
      </c>
      <c r="C6" s="63"/>
      <c r="D6" s="63"/>
      <c r="E6" s="63"/>
      <c r="F6" s="63"/>
      <c r="G6" s="64"/>
    </row>
    <row r="11" spans="1:8" x14ac:dyDescent="0.25">
      <c r="D11" s="2"/>
    </row>
    <row r="12" spans="1:8" x14ac:dyDescent="0.25">
      <c r="D12" s="2"/>
    </row>
  </sheetData>
  <mergeCells count="2">
    <mergeCell ref="A3:A5"/>
    <mergeCell ref="B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qlist_elements_interior</vt:lpstr>
      <vt:lpstr>qlist_furniture_interior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2016-05-23T13:19:12Z</dcterms:created>
  <dcterms:modified xsi:type="dcterms:W3CDTF">2016-12-22T14:13:56Z</dcterms:modified>
</cp:coreProperties>
</file>