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lha\Documents\My Work\Open Clinic\Database\Datasets\"/>
    </mc:Choice>
  </mc:AlternateContent>
  <xr:revisionPtr revIDLastSave="0" documentId="13_ncr:1_{FC4A5464-04C4-45C3-8838-7AAE7E715B13}" xr6:coauthVersionLast="45" xr6:coauthVersionMax="45" xr10:uidLastSave="{00000000-0000-0000-0000-000000000000}"/>
  <bookViews>
    <workbookView xWindow="-120" yWindow="-120" windowWidth="20730" windowHeight="11760" firstSheet="3" activeTab="3" xr2:uid="{EE1ABA56-A829-458E-9FD5-4D3B389ED699}"/>
  </bookViews>
  <sheets>
    <sheet name="OC_PERSON" sheetId="1" r:id="rId1"/>
    <sheet name="OC_PERSON_CONTACT" sheetId="3" r:id="rId2"/>
    <sheet name="OC_PATIENT" sheetId="4" r:id="rId3"/>
    <sheet name="OC_DOCTOR" sheetId="5" r:id="rId4"/>
    <sheet name="OC_MEDICINE" sheetId="7" r:id="rId5"/>
    <sheet name="OC_VISITS" sheetId="9" r:id="rId6"/>
    <sheet name="OC_PERSCRIPTION" sheetId="10" r:id="rId7"/>
    <sheet name="OC_RECEIPT" sheetId="11" r:id="rId8"/>
    <sheet name="OC_RECEIPT_DETAILS" sheetId="12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<sst xmlns="http://schemas.openxmlformats.org/spreadsheetml/2006/main" count="1150" uniqueCount="765">
  <si>
    <t>Landon</t>
  </si>
  <si>
    <t>Emilie</t>
  </si>
  <si>
    <t>Trevor</t>
  </si>
  <si>
    <t>Isabelle</t>
  </si>
  <si>
    <t>Sean</t>
  </si>
  <si>
    <t>Thomas</t>
  </si>
  <si>
    <t>Louisa</t>
  </si>
  <si>
    <t>Ronald</t>
  </si>
  <si>
    <t>Sarah</t>
  </si>
  <si>
    <t>Seth</t>
  </si>
  <si>
    <t>Maggie</t>
  </si>
  <si>
    <t>Daisy</t>
  </si>
  <si>
    <t>Cynthia</t>
  </si>
  <si>
    <t>Darrell</t>
  </si>
  <si>
    <t>Stella</t>
  </si>
  <si>
    <t>Andre</t>
  </si>
  <si>
    <t>Rosalie</t>
  </si>
  <si>
    <t>Cameron</t>
  </si>
  <si>
    <t>Michael</t>
  </si>
  <si>
    <t>Rose</t>
  </si>
  <si>
    <t>Henry</t>
  </si>
  <si>
    <t>Kyle</t>
  </si>
  <si>
    <t>Chester</t>
  </si>
  <si>
    <t>Dean</t>
  </si>
  <si>
    <t>Claudia</t>
  </si>
  <si>
    <t>Clarence</t>
  </si>
  <si>
    <t>Nora</t>
  </si>
  <si>
    <t>Ollie</t>
  </si>
  <si>
    <t>Hallie</t>
  </si>
  <si>
    <t>Kate</t>
  </si>
  <si>
    <t>Gussie</t>
  </si>
  <si>
    <t>Inez</t>
  </si>
  <si>
    <t>Leah</t>
  </si>
  <si>
    <t>Teresa</t>
  </si>
  <si>
    <t>Willie</t>
  </si>
  <si>
    <t>Earl</t>
  </si>
  <si>
    <t>Lawrence</t>
  </si>
  <si>
    <t>Bessie</t>
  </si>
  <si>
    <t>Mary</t>
  </si>
  <si>
    <t>Carlos</t>
  </si>
  <si>
    <t>Cornelia</t>
  </si>
  <si>
    <t>Jeremiah</t>
  </si>
  <si>
    <t>Angel</t>
  </si>
  <si>
    <t>Jared</t>
  </si>
  <si>
    <t>Martha</t>
  </si>
  <si>
    <t>Jerome</t>
  </si>
  <si>
    <t>Derrick</t>
  </si>
  <si>
    <t>Olive</t>
  </si>
  <si>
    <t>Dale</t>
  </si>
  <si>
    <t>Ella</t>
  </si>
  <si>
    <t>Chris</t>
  </si>
  <si>
    <t>Luella</t>
  </si>
  <si>
    <t>Ruth</t>
  </si>
  <si>
    <t>Ola</t>
  </si>
  <si>
    <t>Marian</t>
  </si>
  <si>
    <t>Jeremy</t>
  </si>
  <si>
    <t>Winnie</t>
  </si>
  <si>
    <t>Lloyd</t>
  </si>
  <si>
    <t>Elmer</t>
  </si>
  <si>
    <t>Terry</t>
  </si>
  <si>
    <t>Marc</t>
  </si>
  <si>
    <t>Christopher</t>
  </si>
  <si>
    <t>Adelaide</t>
  </si>
  <si>
    <t>Todd</t>
  </si>
  <si>
    <t>Bess</t>
  </si>
  <si>
    <t>Warren</t>
  </si>
  <si>
    <t>Clara</t>
  </si>
  <si>
    <t>Clayton</t>
  </si>
  <si>
    <t>Lola</t>
  </si>
  <si>
    <t>Myrtle</t>
  </si>
  <si>
    <t>Carrie</t>
  </si>
  <si>
    <t>Jesus</t>
  </si>
  <si>
    <t>Mollie</t>
  </si>
  <si>
    <t>Maud</t>
  </si>
  <si>
    <t>Mitchell</t>
  </si>
  <si>
    <t>Olga</t>
  </si>
  <si>
    <t>Nettie</t>
  </si>
  <si>
    <t>Mabelle</t>
  </si>
  <si>
    <t>Benjamin</t>
  </si>
  <si>
    <t>Estelle</t>
  </si>
  <si>
    <t>Elijah</t>
  </si>
  <si>
    <t>Eva</t>
  </si>
  <si>
    <t>Carolyn</t>
  </si>
  <si>
    <t>Cole</t>
  </si>
  <si>
    <t>Edwin</t>
  </si>
  <si>
    <t>Esther</t>
  </si>
  <si>
    <t>Mittie</t>
  </si>
  <si>
    <t>Mabel</t>
  </si>
  <si>
    <t>Hannah</t>
  </si>
  <si>
    <t>Luis</t>
  </si>
  <si>
    <t>Callie</t>
  </si>
  <si>
    <t>Dylan</t>
  </si>
  <si>
    <t>Dominic</t>
  </si>
  <si>
    <t>FIRST_NAME</t>
  </si>
  <si>
    <t>LAST_NAME</t>
  </si>
  <si>
    <t>Maxwell</t>
  </si>
  <si>
    <t>Horton</t>
  </si>
  <si>
    <t>Cannon</t>
  </si>
  <si>
    <t>Aguilar</t>
  </si>
  <si>
    <t>Foster</t>
  </si>
  <si>
    <t>Craig</t>
  </si>
  <si>
    <t>Osborne</t>
  </si>
  <si>
    <t>Fisher</t>
  </si>
  <si>
    <t>Cross</t>
  </si>
  <si>
    <t>Blake</t>
  </si>
  <si>
    <t>Brooks</t>
  </si>
  <si>
    <t>Byrd</t>
  </si>
  <si>
    <t>Chavez</t>
  </si>
  <si>
    <t>Webb</t>
  </si>
  <si>
    <t>Freeman</t>
  </si>
  <si>
    <t>Turner</t>
  </si>
  <si>
    <t>McBride</t>
  </si>
  <si>
    <t>Hall</t>
  </si>
  <si>
    <t>Ross</t>
  </si>
  <si>
    <t>Griffith</t>
  </si>
  <si>
    <t>Riley</t>
  </si>
  <si>
    <t>Evans</t>
  </si>
  <si>
    <t>Floyd</t>
  </si>
  <si>
    <t>Richardson</t>
  </si>
  <si>
    <t>Holt</t>
  </si>
  <si>
    <t>Hogan</t>
  </si>
  <si>
    <t>Benson</t>
  </si>
  <si>
    <t>Douglas</t>
  </si>
  <si>
    <t>Sutton</t>
  </si>
  <si>
    <t>Perkins</t>
  </si>
  <si>
    <t>Woods</t>
  </si>
  <si>
    <t>Wolfe</t>
  </si>
  <si>
    <t>Gregory</t>
  </si>
  <si>
    <t>Ray</t>
  </si>
  <si>
    <t>Gutierrez</t>
  </si>
  <si>
    <t>Pierce</t>
  </si>
  <si>
    <t>Lawson</t>
  </si>
  <si>
    <t>Schwartz</t>
  </si>
  <si>
    <t>Bailey</t>
  </si>
  <si>
    <t>Weaver</t>
  </si>
  <si>
    <t>Burton</t>
  </si>
  <si>
    <t>Paul</t>
  </si>
  <si>
    <t>Alvarez</t>
  </si>
  <si>
    <t>Torres</t>
  </si>
  <si>
    <t>Houston</t>
  </si>
  <si>
    <t>Harvey</t>
  </si>
  <si>
    <t>Greene</t>
  </si>
  <si>
    <t>Carr</t>
  </si>
  <si>
    <t>Hopkins</t>
  </si>
  <si>
    <t>Lane</t>
  </si>
  <si>
    <t>Daniel</t>
  </si>
  <si>
    <t>Castillo</t>
  </si>
  <si>
    <t>Vega</t>
  </si>
  <si>
    <t>Tyler</t>
  </si>
  <si>
    <t>Lindsey</t>
  </si>
  <si>
    <t>Ballard</t>
  </si>
  <si>
    <t>Lowe</t>
  </si>
  <si>
    <t>Walsh</t>
  </si>
  <si>
    <t>Parks</t>
  </si>
  <si>
    <t>Murphy</t>
  </si>
  <si>
    <t>Goodwin</t>
  </si>
  <si>
    <t>Doyle</t>
  </si>
  <si>
    <t>Obrien</t>
  </si>
  <si>
    <t>Matthews</t>
  </si>
  <si>
    <t>Montgomery</t>
  </si>
  <si>
    <t>Day</t>
  </si>
  <si>
    <t>Banks</t>
  </si>
  <si>
    <t>Rhodes</t>
  </si>
  <si>
    <t>Stanley</t>
  </si>
  <si>
    <t>Abbott</t>
  </si>
  <si>
    <t>Arnold</t>
  </si>
  <si>
    <t>Jennings</t>
  </si>
  <si>
    <t>Casey</t>
  </si>
  <si>
    <t>Ryan</t>
  </si>
  <si>
    <t>Allison</t>
  </si>
  <si>
    <t>Figueroa</t>
  </si>
  <si>
    <t>Gilbert</t>
  </si>
  <si>
    <t>Stevenson</t>
  </si>
  <si>
    <t>Perry</t>
  </si>
  <si>
    <t>Maldonado</t>
  </si>
  <si>
    <t>Rodriquez</t>
  </si>
  <si>
    <t>Roberts</t>
  </si>
  <si>
    <t>Griffin</t>
  </si>
  <si>
    <t>Bowman</t>
  </si>
  <si>
    <t>Ramirez</t>
  </si>
  <si>
    <t>Simon</t>
  </si>
  <si>
    <t>Patterson</t>
  </si>
  <si>
    <t>CNIC</t>
  </si>
  <si>
    <t>ADDRESS</t>
  </si>
  <si>
    <t>1359 Sizavu Place</t>
  </si>
  <si>
    <t>1352 Guka Heights</t>
  </si>
  <si>
    <t>1989 Nuowa Center</t>
  </si>
  <si>
    <t>1685 Hokbe Extension</t>
  </si>
  <si>
    <t>1149 Gader Lane</t>
  </si>
  <si>
    <t>521 Jeso Highway</t>
  </si>
  <si>
    <t>710 Ajfo Junction</t>
  </si>
  <si>
    <t>881 Fewdij Point</t>
  </si>
  <si>
    <t>505 Kanhig Parkway</t>
  </si>
  <si>
    <t>1875 Uwupi Path</t>
  </si>
  <si>
    <t>1843 Efci Drive</t>
  </si>
  <si>
    <t>1217 Fihev Heights</t>
  </si>
  <si>
    <t>1002 Ejluv Street</t>
  </si>
  <si>
    <t>1670 Revera Park</t>
  </si>
  <si>
    <t>835 Gusni Heights</t>
  </si>
  <si>
    <t>1447 Luiti Manor</t>
  </si>
  <si>
    <t>470 Ijeutu River</t>
  </si>
  <si>
    <t>799 Fevo Mill</t>
  </si>
  <si>
    <t>1115 Waze Street</t>
  </si>
  <si>
    <t>468 Vose Ridge</t>
  </si>
  <si>
    <t>1753 Kape Point</t>
  </si>
  <si>
    <t>1923 Rejgo River</t>
  </si>
  <si>
    <t>276 Izure Heights</t>
  </si>
  <si>
    <t>758 Upat Grove</t>
  </si>
  <si>
    <t>1908 Tohjew Street</t>
  </si>
  <si>
    <t>1009 Kasic Mill</t>
  </si>
  <si>
    <t>695 Sekfeb Center</t>
  </si>
  <si>
    <t>1514 Uhuwul Mill</t>
  </si>
  <si>
    <t>927 Mapa Parkway</t>
  </si>
  <si>
    <t>1716 Roven View</t>
  </si>
  <si>
    <t>1436 Emmov Road</t>
  </si>
  <si>
    <t>517 Rahba Terrace</t>
  </si>
  <si>
    <t>93 Cehos Highway</t>
  </si>
  <si>
    <t>480 Mojrew Mill</t>
  </si>
  <si>
    <t>1231 Peut Manor</t>
  </si>
  <si>
    <t>619 Kahha View</t>
  </si>
  <si>
    <t>1761 Ameunu Park</t>
  </si>
  <si>
    <t>1554 Ritwif Boulevard</t>
  </si>
  <si>
    <t>1220 Orobos Center</t>
  </si>
  <si>
    <t>446 Soze Center</t>
  </si>
  <si>
    <t>795 Cekgo View</t>
  </si>
  <si>
    <t>1329 Iwuni Place</t>
  </si>
  <si>
    <t>190 Ekuri Heights</t>
  </si>
  <si>
    <t>742 Mabmi Turnpike</t>
  </si>
  <si>
    <t>1668 Samzi View</t>
  </si>
  <si>
    <t>349 Luviw Lane</t>
  </si>
  <si>
    <t>1086 Mujsos Path</t>
  </si>
  <si>
    <t>721 Tube Turnpike</t>
  </si>
  <si>
    <t>747 Iffo Park</t>
  </si>
  <si>
    <t>1484 Pakzeh Court</t>
  </si>
  <si>
    <t>1133 Siice Court</t>
  </si>
  <si>
    <t>328 Nirih Avenue</t>
  </si>
  <si>
    <t>313 Ahsu Court</t>
  </si>
  <si>
    <t>2000 Ujaoka Way</t>
  </si>
  <si>
    <t>1717 Tiola Pike</t>
  </si>
  <si>
    <t>673 Osgap Junction</t>
  </si>
  <si>
    <t>1458 Sidjej Avenue</t>
  </si>
  <si>
    <t>708 Wecir Boulevard</t>
  </si>
  <si>
    <t>815 Fuhi Pass</t>
  </si>
  <si>
    <t>1544 Tiruh Pike</t>
  </si>
  <si>
    <t>1910 Ogpa Circle</t>
  </si>
  <si>
    <t>64 Tunaj Pike</t>
  </si>
  <si>
    <t>1284 Metum Street</t>
  </si>
  <si>
    <t>1274 Derus Square</t>
  </si>
  <si>
    <t>675 Tejes Avenue</t>
  </si>
  <si>
    <t>1786 Hobgo Junction</t>
  </si>
  <si>
    <t>815 Ebelaz Point</t>
  </si>
  <si>
    <t>235 Gigfog River</t>
  </si>
  <si>
    <t>1742 Vosti Extension</t>
  </si>
  <si>
    <t>1754 Vaepe Circle</t>
  </si>
  <si>
    <t>1600 Cacu Drive</t>
  </si>
  <si>
    <t>826 Gopup Junction</t>
  </si>
  <si>
    <t>53 Ovoul Boulevard</t>
  </si>
  <si>
    <t>1795 Lijva Road</t>
  </si>
  <si>
    <t>1022 Davac Ridge</t>
  </si>
  <si>
    <t>1443 Aklah Court</t>
  </si>
  <si>
    <t>1383 Vape Place</t>
  </si>
  <si>
    <t>1743 Ecwa Square</t>
  </si>
  <si>
    <t>1921 Gulve Park</t>
  </si>
  <si>
    <t>790 Avwa Drive</t>
  </si>
  <si>
    <t>59 Feci Boulevard</t>
  </si>
  <si>
    <t>1716 Sikub Trail</t>
  </si>
  <si>
    <t>194 Diam Junction</t>
  </si>
  <si>
    <t>312 Kodhi Mill</t>
  </si>
  <si>
    <t>755 Mapfel Circle</t>
  </si>
  <si>
    <t>969 Abla Lane</t>
  </si>
  <si>
    <t>479 Lumez Place</t>
  </si>
  <si>
    <t>547 Wulfu Turnpike</t>
  </si>
  <si>
    <t>816 Afougi Plaza</t>
  </si>
  <si>
    <t>984 Geciw Extension</t>
  </si>
  <si>
    <t>1287 Lirve Boulevard</t>
  </si>
  <si>
    <t>661 Suggo Boulevard</t>
  </si>
  <si>
    <t>837 Ukuecu Street</t>
  </si>
  <si>
    <t>724 Gunid River</t>
  </si>
  <si>
    <t>1034 Gahi Avenue</t>
  </si>
  <si>
    <t>38 Nuvow Plaza</t>
  </si>
  <si>
    <t>271 Loli Extension</t>
  </si>
  <si>
    <t>804 Wiuv Pass</t>
  </si>
  <si>
    <t>367 Uzgo Court</t>
  </si>
  <si>
    <t>410 Lizura Lane</t>
  </si>
  <si>
    <t>AGE</t>
  </si>
  <si>
    <t>GENDER</t>
  </si>
  <si>
    <t>F</t>
  </si>
  <si>
    <t>M</t>
  </si>
  <si>
    <t>DOB</t>
  </si>
  <si>
    <t>8/5/1998</t>
  </si>
  <si>
    <t>1/25/1991</t>
  </si>
  <si>
    <t>2/28/1957</t>
  </si>
  <si>
    <t>7/31/1973</t>
  </si>
  <si>
    <t>3/1/1983</t>
  </si>
  <si>
    <t>8/8/1963</t>
  </si>
  <si>
    <t>10/3/1959</t>
  </si>
  <si>
    <t>6/21/1994</t>
  </si>
  <si>
    <t>5/17/1994</t>
  </si>
  <si>
    <t>1/2/1992</t>
  </si>
  <si>
    <t>11/7/1989</t>
  </si>
  <si>
    <t>6/13/1965</t>
  </si>
  <si>
    <t>9/8/1994</t>
  </si>
  <si>
    <t>11/30/1958</t>
  </si>
  <si>
    <t>2/5/1984</t>
  </si>
  <si>
    <t>9/30/1996</t>
  </si>
  <si>
    <t>10/31/1997</t>
  </si>
  <si>
    <t>8/8/1955</t>
  </si>
  <si>
    <t>10/8/1956</t>
  </si>
  <si>
    <t>4/13/1980</t>
  </si>
  <si>
    <t>9/2/1998</t>
  </si>
  <si>
    <t>10/2/1958</t>
  </si>
  <si>
    <t>12/31/2002</t>
  </si>
  <si>
    <t>12/5/1969</t>
  </si>
  <si>
    <t>6/20/1972</t>
  </si>
  <si>
    <t>12/1/1960</t>
  </si>
  <si>
    <t>12/12/1996</t>
  </si>
  <si>
    <t>2/24/1958</t>
  </si>
  <si>
    <t>12/22/1985</t>
  </si>
  <si>
    <t>2/24/1978</t>
  </si>
  <si>
    <t>5/23/1957</t>
  </si>
  <si>
    <t>5/21/1959</t>
  </si>
  <si>
    <t>2/23/2000</t>
  </si>
  <si>
    <t>6/2/1967</t>
  </si>
  <si>
    <t>8/30/1977</t>
  </si>
  <si>
    <t>10/6/1986</t>
  </si>
  <si>
    <t>8/2/1968</t>
  </si>
  <si>
    <t>1/26/1958</t>
  </si>
  <si>
    <t>6/6/1971</t>
  </si>
  <si>
    <t>5/12/1975</t>
  </si>
  <si>
    <t>12/25/1969</t>
  </si>
  <si>
    <t>12/2/1985</t>
  </si>
  <si>
    <t>11/5/1988</t>
  </si>
  <si>
    <t>12/12/1974</t>
  </si>
  <si>
    <t>9/1/1986</t>
  </si>
  <si>
    <t>10/16/1959</t>
  </si>
  <si>
    <t>7/17/1992</t>
  </si>
  <si>
    <t>8/29/1962</t>
  </si>
  <si>
    <t>3/16/1972</t>
  </si>
  <si>
    <t>1/19/1966</t>
  </si>
  <si>
    <t>2/16/1978</t>
  </si>
  <si>
    <t>12/19/1985</t>
  </si>
  <si>
    <t>3/7/1993</t>
  </si>
  <si>
    <t>5/1/1992</t>
  </si>
  <si>
    <t>2/6/1993</t>
  </si>
  <si>
    <t>2/12/1983</t>
  </si>
  <si>
    <t>11/11/1967</t>
  </si>
  <si>
    <t>5/3/1961</t>
  </si>
  <si>
    <t>6/5/1993</t>
  </si>
  <si>
    <t>2/19/1964</t>
  </si>
  <si>
    <t>3/14/1970</t>
  </si>
  <si>
    <t>12/16/1988</t>
  </si>
  <si>
    <t>3/15/1990</t>
  </si>
  <si>
    <t>2/18/1998</t>
  </si>
  <si>
    <t>3/22/1999</t>
  </si>
  <si>
    <t>3/12/1969</t>
  </si>
  <si>
    <t>6/15/1985</t>
  </si>
  <si>
    <t>4/18/1958</t>
  </si>
  <si>
    <t>3/25/1985</t>
  </si>
  <si>
    <t>1/10/1959</t>
  </si>
  <si>
    <t>7/22/1959</t>
  </si>
  <si>
    <t>10/18/1970</t>
  </si>
  <si>
    <t>8/19/1999</t>
  </si>
  <si>
    <t>9/10/1973</t>
  </si>
  <si>
    <t>8/20/1978</t>
  </si>
  <si>
    <t>7/18/1990</t>
  </si>
  <si>
    <t>5/27/1962</t>
  </si>
  <si>
    <t>7/6/1975</t>
  </si>
  <si>
    <t>6/20/1979</t>
  </si>
  <si>
    <t>9/30/1974</t>
  </si>
  <si>
    <t>5/27/1984</t>
  </si>
  <si>
    <t>9/25/1993</t>
  </si>
  <si>
    <t>9/22/1998</t>
  </si>
  <si>
    <t>10/19/1971</t>
  </si>
  <si>
    <t>8/17/1994</t>
  </si>
  <si>
    <t>7/20/1994</t>
  </si>
  <si>
    <t>8/6/1968</t>
  </si>
  <si>
    <t>6/10/1993</t>
  </si>
  <si>
    <t>11/8/1986</t>
  </si>
  <si>
    <t>2/18/1983</t>
  </si>
  <si>
    <t>9/19/1975</t>
  </si>
  <si>
    <t>5/20/1992</t>
  </si>
  <si>
    <t>7/29/1965</t>
  </si>
  <si>
    <t>12/22/1997</t>
  </si>
  <si>
    <t>6/7/1964</t>
  </si>
  <si>
    <t>2/3/1970</t>
  </si>
  <si>
    <t>10/22/1970</t>
  </si>
  <si>
    <t>8/18/2001</t>
  </si>
  <si>
    <t>2/23/1995</t>
  </si>
  <si>
    <t>9/6/1970</t>
  </si>
  <si>
    <t>NATIONALITY</t>
  </si>
  <si>
    <t>PAKISTANI</t>
  </si>
  <si>
    <t>AMERICAN</t>
  </si>
  <si>
    <t>INDIAN</t>
  </si>
  <si>
    <t>BRITISH</t>
  </si>
  <si>
    <t>SCOTTISH</t>
  </si>
  <si>
    <t>WELSH</t>
  </si>
  <si>
    <t>ALGERIAN</t>
  </si>
  <si>
    <t>AUSTRALIAN</t>
  </si>
  <si>
    <t>EMAIL</t>
  </si>
  <si>
    <t>kacal@safifa.ca</t>
  </si>
  <si>
    <t>kacvev@ebeh.ki</t>
  </si>
  <si>
    <t>vosbuhej@aweim.cr</t>
  </si>
  <si>
    <t>ewokifo@vasoz.ve</t>
  </si>
  <si>
    <t>jik@tu.gh</t>
  </si>
  <si>
    <t>ubihag@fok.tw</t>
  </si>
  <si>
    <t>epodiw@zupce.kw</t>
  </si>
  <si>
    <t>hogpuf@junwo.mz</t>
  </si>
  <si>
    <t>ov@jafi.gi</t>
  </si>
  <si>
    <t>gogokahe@kaf.cn</t>
  </si>
  <si>
    <t>sibenbi@jelo.rs</t>
  </si>
  <si>
    <t>hov@aweobe.cu</t>
  </si>
  <si>
    <t>ba@ag.is</t>
  </si>
  <si>
    <t>azica@pehojifec.bz</t>
  </si>
  <si>
    <t>koctavem@kovuj.do</t>
  </si>
  <si>
    <t>aclikkol@lakjo.bz</t>
  </si>
  <si>
    <t>upzov@liiwiv.kg</t>
  </si>
  <si>
    <t>icuilze@iki.pg</t>
  </si>
  <si>
    <t>tuhi@tuc.vi</t>
  </si>
  <si>
    <t>apzuj@herwob.sb</t>
  </si>
  <si>
    <t>bur@nef.my</t>
  </si>
  <si>
    <t>pah@pewahow.pg</t>
  </si>
  <si>
    <t>jum@besbuudo.sj</t>
  </si>
  <si>
    <t>lucliji@supje.ad</t>
  </si>
  <si>
    <t>fo@ika.ie</t>
  </si>
  <si>
    <t>gob@lahubo.sg</t>
  </si>
  <si>
    <t>nuewsam@faj.mc</t>
  </si>
  <si>
    <t>ofo@ko.ag</t>
  </si>
  <si>
    <t>aziop@romzofok.ar</t>
  </si>
  <si>
    <t>si@hupu.mw</t>
  </si>
  <si>
    <t>sopekol@be.uk</t>
  </si>
  <si>
    <t>rab@be.si</t>
  </si>
  <si>
    <t>kehepe@kube.bj</t>
  </si>
  <si>
    <t>ro@dukuzji.bz</t>
  </si>
  <si>
    <t>hugrovad@holloh.bn</t>
  </si>
  <si>
    <t>kogba@toodreb.gt</t>
  </si>
  <si>
    <t>rovoeko@wic.li</t>
  </si>
  <si>
    <t>keseb@tetaj.mv</t>
  </si>
  <si>
    <t>bosullu@pofod.gd</t>
  </si>
  <si>
    <t>ej@gapahnuk.pr</t>
  </si>
  <si>
    <t>bipacpen@dotduf.uk</t>
  </si>
  <si>
    <t>fiwacbuw@dejwoczu.ma</t>
  </si>
  <si>
    <t>rehzub@cih.ro</t>
  </si>
  <si>
    <t>feh@pu.tk</t>
  </si>
  <si>
    <t>ucidu@esejig.mc</t>
  </si>
  <si>
    <t>bilusaku@sol.li</t>
  </si>
  <si>
    <t>re@la.my</t>
  </si>
  <si>
    <t>li@ufoninzo.sl</t>
  </si>
  <si>
    <t>fe@pokgucori.sl</t>
  </si>
  <si>
    <t>tepbub@aggu.bz</t>
  </si>
  <si>
    <t>kus@vu.ai</t>
  </si>
  <si>
    <t>akuvi@ciskar.ge</t>
  </si>
  <si>
    <t>geomez@fer.id</t>
  </si>
  <si>
    <t>pujimuku@imra.bq</t>
  </si>
  <si>
    <t>muv@comcir.pw</t>
  </si>
  <si>
    <t>kanuj@ironipuc.sc</t>
  </si>
  <si>
    <t>ciglu@dicrej.gw</t>
  </si>
  <si>
    <t>hokfubci@rowombeb.mp</t>
  </si>
  <si>
    <t>tebe@lafobfir.pt</t>
  </si>
  <si>
    <t>jo@ke.pm</t>
  </si>
  <si>
    <t>de@lirwadet.mc</t>
  </si>
  <si>
    <t>ika@mila.sn</t>
  </si>
  <si>
    <t>haw@kegmusal.sd</t>
  </si>
  <si>
    <t>zunwu@hi.rw</t>
  </si>
  <si>
    <t>not@hedtu.cr</t>
  </si>
  <si>
    <t>omjine@kitlin.fi</t>
  </si>
  <si>
    <t>kogin@iruhe.ro</t>
  </si>
  <si>
    <t>tonu@rawocruk.su</t>
  </si>
  <si>
    <t>wabwohlu@petimcam.il</t>
  </si>
  <si>
    <t>ked@natuka.aw</t>
  </si>
  <si>
    <t>fo@epbokdi.sz</t>
  </si>
  <si>
    <t>uz@boezugat.ps</t>
  </si>
  <si>
    <t>vasef@vu.hu</t>
  </si>
  <si>
    <t>meame@kec.dz</t>
  </si>
  <si>
    <t>zime@robehso.pw</t>
  </si>
  <si>
    <t>tupcatur@pajak.va</t>
  </si>
  <si>
    <t>niljuwim@jeuwa.mo</t>
  </si>
  <si>
    <t>tekek@moj.ht</t>
  </si>
  <si>
    <t>hiig@ohaevegi.pk</t>
  </si>
  <si>
    <t>gir@buv.mh</t>
  </si>
  <si>
    <t>wav@nik.be</t>
  </si>
  <si>
    <t>sossusfok@iwgeggu.gy</t>
  </si>
  <si>
    <t>eha@it.kn</t>
  </si>
  <si>
    <t>bas@uw.jp</t>
  </si>
  <si>
    <t>vabohul@zumfepkar.mr</t>
  </si>
  <si>
    <t>utow@okedoew.re</t>
  </si>
  <si>
    <t>imoti@pitzol.ve</t>
  </si>
  <si>
    <t>cimergi@ez.re</t>
  </si>
  <si>
    <t>zet@lavwidkit.as</t>
  </si>
  <si>
    <t>ruju@zehmoftu.jo</t>
  </si>
  <si>
    <t>va@numi.fk</t>
  </si>
  <si>
    <t>jen@ajozumut.cz</t>
  </si>
  <si>
    <t>dosimiku@berisuco.su</t>
  </si>
  <si>
    <t>mohzo@das.ug</t>
  </si>
  <si>
    <t>esezebo@tuz.vi</t>
  </si>
  <si>
    <t>zo@tuf.ge</t>
  </si>
  <si>
    <t>ragebaf@isinoti.bq</t>
  </si>
  <si>
    <t>wegubra@uri.uk</t>
  </si>
  <si>
    <t>siconej@lalninlej.td</t>
  </si>
  <si>
    <t>nojisko@boov.je</t>
  </si>
  <si>
    <t>CONTACT</t>
  </si>
  <si>
    <t>PAT_ID</t>
  </si>
  <si>
    <t>DOC_ID</t>
  </si>
  <si>
    <t>QUALIFICATION</t>
  </si>
  <si>
    <t>SPECIALIZATION</t>
  </si>
  <si>
    <t>FEE</t>
  </si>
  <si>
    <t>BHMS, MD - Homeopathy</t>
  </si>
  <si>
    <t>BAMS, MD - Ayurveda Medicine</t>
  </si>
  <si>
    <t>MBBS, MS - Otorhinolaryngology</t>
  </si>
  <si>
    <t>BSc - Zoology, BAMS</t>
  </si>
  <si>
    <t>BAMS</t>
  </si>
  <si>
    <t>BHMS</t>
  </si>
  <si>
    <t>BDS</t>
  </si>
  <si>
    <t>MBBS, MD - General Medicine</t>
  </si>
  <si>
    <t>BSc, BDS</t>
  </si>
  <si>
    <t>MBBS, MS, DNB - ENT</t>
  </si>
  <si>
    <t>BDS, MDS</t>
  </si>
  <si>
    <t>BDS, MDS - Oral &amp; Maxillofacial Surgery</t>
  </si>
  <si>
    <t>MBBS, Diploma in Otorhinolaryngology (DLO), DNB - ENT</t>
  </si>
  <si>
    <t>MBBS, Diploma in Otorhinolaryngology (DLO)</t>
  </si>
  <si>
    <t>MBBS, MF- Homeopathy</t>
  </si>
  <si>
    <t>MBBS, MS - ENT</t>
  </si>
  <si>
    <t>MBBS</t>
  </si>
  <si>
    <t>MDS, DNB, BDS</t>
  </si>
  <si>
    <t>Homeopath</t>
  </si>
  <si>
    <t>Ayurveda</t>
  </si>
  <si>
    <t>ENT Specialist</t>
  </si>
  <si>
    <t>Dentist</t>
  </si>
  <si>
    <t>General Medicine</t>
  </si>
  <si>
    <t>MED_ID</t>
  </si>
  <si>
    <t>MED_NAME</t>
  </si>
  <si>
    <t>MED_POTENCY</t>
  </si>
  <si>
    <t>DESC</t>
  </si>
  <si>
    <t>MGF_DATE</t>
  </si>
  <si>
    <t>EXP_DATE</t>
  </si>
  <si>
    <t>QUANTITY</t>
  </si>
  <si>
    <t>PRICE</t>
  </si>
  <si>
    <t>ABSTRAL</t>
  </si>
  <si>
    <t>ACETAMINOPHEN-CODEINE</t>
  </si>
  <si>
    <t>ACTIQ</t>
  </si>
  <si>
    <t>ASCOMP WITH CODEINE</t>
  </si>
  <si>
    <t>ASPIRIN-CAFFEINE-DIHYDROCODEIN</t>
  </si>
  <si>
    <t>AVINZA</t>
  </si>
  <si>
    <t>BELLADONNA-OPIUM</t>
  </si>
  <si>
    <t>BUPRENORPHINE HCL</t>
  </si>
  <si>
    <t>BUTALB-ACETAMINOPH-CAFF-CODEIN</t>
  </si>
  <si>
    <t>BUTALB-CAFF-ACETAMINOPH-CODEIN</t>
  </si>
  <si>
    <t>BUTALBITAL COMPOUND-CODEINE</t>
  </si>
  <si>
    <t>BUTORPHANOL TARTRATE</t>
  </si>
  <si>
    <t>BUTRANS</t>
  </si>
  <si>
    <t>CAPITAL W-CODEINE</t>
  </si>
  <si>
    <t>CARISOPRODOL COMPOUND-CODEINE</t>
  </si>
  <si>
    <t>CARISOPRODOL-ASPIRIN-CODEINE</t>
  </si>
  <si>
    <t>CODEINE SULFATE</t>
  </si>
  <si>
    <t>CO-GESIC</t>
  </si>
  <si>
    <t>CONZIP</t>
  </si>
  <si>
    <t>DEMEROL</t>
  </si>
  <si>
    <t>DILAUDID</t>
  </si>
  <si>
    <t>DILAUDID-HP</t>
  </si>
  <si>
    <t>DISKETS</t>
  </si>
  <si>
    <t>DOLOPHINE HCL</t>
  </si>
  <si>
    <t>DURAGESIC</t>
  </si>
  <si>
    <t>DURAMORPH</t>
  </si>
  <si>
    <t>ENDOCET</t>
  </si>
  <si>
    <t>ENDODAN</t>
  </si>
  <si>
    <t>EXALGO</t>
  </si>
  <si>
    <t>FENTANYL</t>
  </si>
  <si>
    <t>FENTANYL CITRATE</t>
  </si>
  <si>
    <t>FENTORA</t>
  </si>
  <si>
    <t>FIORICET WITH CODEINE</t>
  </si>
  <si>
    <t>FIORINAL WITH CODEINE #3</t>
  </si>
  <si>
    <t>HYCET</t>
  </si>
  <si>
    <t>HYDROCODONE-ACETAMINOPHEN</t>
  </si>
  <si>
    <t>HYDROCODONE-IBUPROFEN</t>
  </si>
  <si>
    <t>HYDROMORPHONE ER</t>
  </si>
  <si>
    <t>HYDROMORPHONE HCL</t>
  </si>
  <si>
    <t>IBUDONE</t>
  </si>
  <si>
    <t>INFUMORPH</t>
  </si>
  <si>
    <t>KADIAN</t>
  </si>
  <si>
    <t>LAZANDA</t>
  </si>
  <si>
    <t>LEVORPHANOL TARTRATE</t>
  </si>
  <si>
    <t>LORCET</t>
  </si>
  <si>
    <t>LORCET 10-650</t>
  </si>
  <si>
    <t>LORCET HD</t>
  </si>
  <si>
    <t>LORCET PLUS</t>
  </si>
  <si>
    <t>LORTAB</t>
  </si>
  <si>
    <t>MAGNACET</t>
  </si>
  <si>
    <t>MEPERIDINE HCL</t>
  </si>
  <si>
    <t>MORPHINE SULFATE ER</t>
  </si>
  <si>
    <t>MS CONTIN</t>
  </si>
  <si>
    <t>NALBUPHINE HCL</t>
  </si>
  <si>
    <t>NORCO</t>
  </si>
  <si>
    <t>NUCYNTA</t>
  </si>
  <si>
    <t>NUCYNTA ER</t>
  </si>
  <si>
    <t>OPANA</t>
  </si>
  <si>
    <t>OPANA ER</t>
  </si>
  <si>
    <t>OPIUM TINCTURE</t>
  </si>
  <si>
    <t>OXECTA</t>
  </si>
  <si>
    <t>OXYCODONE HCL</t>
  </si>
  <si>
    <t>OXYCODONE HCL ER</t>
  </si>
  <si>
    <t>OXYCODONE HCL-ASPIRIN</t>
  </si>
  <si>
    <t>OXYCODONE HCL-IBUPROFEN</t>
  </si>
  <si>
    <t>OXYCODONE-ACETAMINOPHEN</t>
  </si>
  <si>
    <t>OXYCONTIN</t>
  </si>
  <si>
    <t>OXYMORPHONE HCL</t>
  </si>
  <si>
    <t>OXYMORPHONE HCL ER</t>
  </si>
  <si>
    <t>PENTAZOCINE-ACETAMINOPHEN</t>
  </si>
  <si>
    <t>PENTAZOCINE-NALOXONE HCL</t>
  </si>
  <si>
    <t>PERCOCET</t>
  </si>
  <si>
    <t>PERCODAN</t>
  </si>
  <si>
    <t>PRIMLEV</t>
  </si>
  <si>
    <t>REPREXAIN</t>
  </si>
  <si>
    <t>ROXICET</t>
  </si>
  <si>
    <t>ROXICODONE</t>
  </si>
  <si>
    <t>RYBIX ODT</t>
  </si>
  <si>
    <t>STAGESIC</t>
  </si>
  <si>
    <t>SUBSYS</t>
  </si>
  <si>
    <t>SYNALGOS-DC</t>
  </si>
  <si>
    <t>TALWIN</t>
  </si>
  <si>
    <t>TRAMADOL HCL</t>
  </si>
  <si>
    <t>TRAMADOL HCL ER</t>
  </si>
  <si>
    <t>TRAMADOL HCL-ACETAMINOPHEN</t>
  </si>
  <si>
    <t>TREZIX</t>
  </si>
  <si>
    <t>TYLENOL-CODEINE NO.3</t>
  </si>
  <si>
    <t>TYLENOL-CODEINE NO.4</t>
  </si>
  <si>
    <t>ULTRACET</t>
  </si>
  <si>
    <t>ULTRAM</t>
  </si>
  <si>
    <t>ULTRAM ER</t>
  </si>
  <si>
    <t>VICODIN</t>
  </si>
  <si>
    <t>VICODIN ES</t>
  </si>
  <si>
    <t>VICODIN HP</t>
  </si>
  <si>
    <t>VICOPROFEN</t>
  </si>
  <si>
    <t>XARTEMIS XR</t>
  </si>
  <si>
    <t>XODOL 10-300</t>
  </si>
  <si>
    <t>XODOL 5-300</t>
  </si>
  <si>
    <t>XODOL 7.5-300</t>
  </si>
  <si>
    <t>2 MG</t>
  </si>
  <si>
    <t>3 MG</t>
  </si>
  <si>
    <t>4 MG</t>
  </si>
  <si>
    <t>5 MG</t>
  </si>
  <si>
    <t>6 MG</t>
  </si>
  <si>
    <t>7 MG</t>
  </si>
  <si>
    <t>8 MG</t>
  </si>
  <si>
    <t>9 MG</t>
  </si>
  <si>
    <t>10 MG</t>
  </si>
  <si>
    <t>11 MG</t>
  </si>
  <si>
    <t>12 MG</t>
  </si>
  <si>
    <t>13 MG</t>
  </si>
  <si>
    <t>14 MG</t>
  </si>
  <si>
    <t>15 MG</t>
  </si>
  <si>
    <t>1 MG</t>
  </si>
  <si>
    <t>16 MG</t>
  </si>
  <si>
    <t>17 MG</t>
  </si>
  <si>
    <t>18 MG</t>
  </si>
  <si>
    <t>19 MG</t>
  </si>
  <si>
    <t>20 MG</t>
  </si>
  <si>
    <t>21 MG</t>
  </si>
  <si>
    <t>22 MG</t>
  </si>
  <si>
    <t>23 MG</t>
  </si>
  <si>
    <t>24 MG</t>
  </si>
  <si>
    <t>25 MG</t>
  </si>
  <si>
    <t>26 MG</t>
  </si>
  <si>
    <t>27 MG</t>
  </si>
  <si>
    <t>28 MG</t>
  </si>
  <si>
    <t>29 MG</t>
  </si>
  <si>
    <t>30 MG</t>
  </si>
  <si>
    <t>31 MG</t>
  </si>
  <si>
    <t>32 MG</t>
  </si>
  <si>
    <t>33 MG</t>
  </si>
  <si>
    <t>34 MG</t>
  </si>
  <si>
    <t>35 MG</t>
  </si>
  <si>
    <t>36 MG</t>
  </si>
  <si>
    <t>37 MG</t>
  </si>
  <si>
    <t>38 MG</t>
  </si>
  <si>
    <t>39 MG</t>
  </si>
  <si>
    <t>40 MG</t>
  </si>
  <si>
    <t>41 MG</t>
  </si>
  <si>
    <t>42 MG</t>
  </si>
  <si>
    <t>43 MG</t>
  </si>
  <si>
    <t>44 MG</t>
  </si>
  <si>
    <t>45 MG</t>
  </si>
  <si>
    <t>46 MG</t>
  </si>
  <si>
    <t>47 MG</t>
  </si>
  <si>
    <t>48 MG</t>
  </si>
  <si>
    <t>49 MG</t>
  </si>
  <si>
    <t>50 MG</t>
  </si>
  <si>
    <t>51 MG</t>
  </si>
  <si>
    <t>52 MG</t>
  </si>
  <si>
    <t>53 MG</t>
  </si>
  <si>
    <t>54 MG</t>
  </si>
  <si>
    <t>55 MG</t>
  </si>
  <si>
    <t>56 MG</t>
  </si>
  <si>
    <t>57 MG</t>
  </si>
  <si>
    <t>58 MG</t>
  </si>
  <si>
    <t>59 MG</t>
  </si>
  <si>
    <t>60 MG</t>
  </si>
  <si>
    <t>61 MG</t>
  </si>
  <si>
    <t>62 MG</t>
  </si>
  <si>
    <t>63 MG</t>
  </si>
  <si>
    <t>64 MG</t>
  </si>
  <si>
    <t>65 MG</t>
  </si>
  <si>
    <t>66 MG</t>
  </si>
  <si>
    <t>67 MG</t>
  </si>
  <si>
    <t>68 MG</t>
  </si>
  <si>
    <t>69 MG</t>
  </si>
  <si>
    <t>70 MG</t>
  </si>
  <si>
    <t>ACETAMINOPHEN WITH CODEINE</t>
  </si>
  <si>
    <t>CODEINE/BUTALBITAL/ASA/CAFFEIN</t>
  </si>
  <si>
    <t>DIHYDROCODEINE/ASPIRIN/CAFFEIN</t>
  </si>
  <si>
    <t>MORPHINE SULFATE</t>
  </si>
  <si>
    <t>OPIUM/BELLADONNA ALKALOIDS</t>
  </si>
  <si>
    <t>BUTALBIT/ACETAMIN/CAFF/CODEINE</t>
  </si>
  <si>
    <t>BUPRENORPHINE</t>
  </si>
  <si>
    <t>CODEINE/CARISOPRODOL/ASPIRIN</t>
  </si>
  <si>
    <t>HYDROCODONE/ACETAMINOPHEN</t>
  </si>
  <si>
    <t>MEPERIDINE HCL/PF</t>
  </si>
  <si>
    <t>HYDROMORPHONE HCL/PF</t>
  </si>
  <si>
    <t>METHADONE HCL</t>
  </si>
  <si>
    <t>MORPHINE SULFATE/PF</t>
  </si>
  <si>
    <t>OXYCODONE HCL/ACETAMINOPHEN</t>
  </si>
  <si>
    <t>OXYCODONE HCL/ASPIRIN</t>
  </si>
  <si>
    <t>HYDROCODONE/IBUPROFEN</t>
  </si>
  <si>
    <t>TAPENTADOL HCL</t>
  </si>
  <si>
    <t>IBUPROFEN/OXYCODONE HCL</t>
  </si>
  <si>
    <t>PENTAZOCINE HCL/ACETAMINOPHEN</t>
  </si>
  <si>
    <t>PENTAZOCINE HCL/NALOXONE HCL</t>
  </si>
  <si>
    <t>PENTAZOCINE LACTATE</t>
  </si>
  <si>
    <t>TRAMADOL HCL/ACETAMINOPHEN</t>
  </si>
  <si>
    <t>DHCODEINE BT/ACETAMINOPHN/CAFF</t>
  </si>
  <si>
    <t>VISIT_NO</t>
  </si>
  <si>
    <t>PROBLEMS</t>
  </si>
  <si>
    <t>DIAGNOSIS</t>
  </si>
  <si>
    <t>VISIT_DATE</t>
  </si>
  <si>
    <t>VISIT_TIME</t>
  </si>
  <si>
    <t>Cough</t>
  </si>
  <si>
    <t>Fever</t>
  </si>
  <si>
    <t>Depression, Anxiety</t>
  </si>
  <si>
    <t>Teeth Problem</t>
  </si>
  <si>
    <t>Ear Pain</t>
  </si>
  <si>
    <t>Nausea</t>
  </si>
  <si>
    <t>Headache</t>
  </si>
  <si>
    <t>Sinus Problem</t>
  </si>
  <si>
    <t>Bodyache</t>
  </si>
  <si>
    <t>Root Canal</t>
  </si>
  <si>
    <t>Tonscils</t>
  </si>
  <si>
    <t>Sore Throat</t>
  </si>
  <si>
    <t>Respiratory Issue</t>
  </si>
  <si>
    <t>Backache</t>
  </si>
  <si>
    <t>Bleeding from Teeths</t>
  </si>
  <si>
    <t>Gum Infection</t>
  </si>
  <si>
    <t>Flangilitis</t>
  </si>
  <si>
    <t>Lack of sleep</t>
  </si>
  <si>
    <t>Lack of brushing</t>
  </si>
  <si>
    <t>Stomach Upset</t>
  </si>
  <si>
    <t>Tonscils, Flangilitis</t>
  </si>
  <si>
    <t>Cold</t>
  </si>
  <si>
    <t>Acute Throat Inflamation</t>
  </si>
  <si>
    <t>Acute Respiratory Syndrome</t>
  </si>
  <si>
    <t>Cavtity in left side</t>
  </si>
  <si>
    <t>RECEIPT_NO</t>
  </si>
  <si>
    <t>RECEIPT_DATE</t>
  </si>
  <si>
    <t>RECEIPT_TIME</t>
  </si>
  <si>
    <t>PER_ID</t>
  </si>
  <si>
    <t>TOTAL_COST</t>
  </si>
  <si>
    <t>SR_NO</t>
  </si>
  <si>
    <t>ENROLLMENT_DATE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</si>
</sst>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0000"/>
    <numFmt numFmtId="165" formatCode="0\10000"/>
    <numFmt numFmtId="166" formatCode="h:mm;@"/>
    <numFmt numFmtId="167" formatCode="\1\100000"/>
    <numFmt numFmtId="168" formatCode="000000"/>
  </numFmts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8"/>
      <name val="Calibri"/>
      <family val="2"/>
      <scheme val="minor"/>
    </font>
    <font>
      <sz val="12"/>
      <color rgb="FF222222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2">
    <xf numFmtId="0" fontId="0" fillId="0" borderId="0" xfId="0"/>
    <xf numFmtId="0" fontId="3" fillId="0" borderId="0" xfId="1" applyNumberFormat="1" applyFont="1" applyAlignment="1">
      <alignment horizontal="left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1" fontId="4" fillId="0" borderId="0" xfId="0" applyNumberFormat="1" applyFont="1" applyAlignment="1">
      <alignment horizontal="left" vertical="center"/>
    </xf>
    <xf numFmtId="1" fontId="4" fillId="0" borderId="0" xfId="0" applyNumberFormat="1" applyFont="1" applyAlignment="1">
      <alignment horizontal="left"/>
    </xf>
    <xf numFmtId="0" fontId="3" fillId="0" borderId="0" xfId="1" applyNumberFormat="1" applyFont="1" applyFill="1" applyAlignment="1">
      <alignment horizontal="left" vertical="center"/>
    </xf>
    <xf numFmtId="0" fontId="3" fillId="0" borderId="0" xfId="0" applyFont="1"/>
    <xf numFmtId="164" fontId="3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0" fillId="0" borderId="0" xfId="0"/>
    <xf numFmtId="0" fontId="3" fillId="0" borderId="0" xfId="0" applyFont="1" applyAlignment="1">
      <alignment horizontal="left"/>
    </xf>
    <xf numFmtId="14" fontId="3" fillId="0" borderId="0" xfId="0" applyNumberFormat="1" applyFont="1" applyAlignment="1">
      <alignment horizontal="left" vertical="center"/>
    </xf>
    <xf numFmtId="165" fontId="3" fillId="0" borderId="0" xfId="0" applyNumberFormat="1" applyFont="1" applyAlignment="1">
      <alignment horizontal="left" vertical="center"/>
    </xf>
    <xf numFmtId="166" fontId="3" fillId="0" borderId="0" xfId="0" applyNumberFormat="1" applyFont="1" applyAlignment="1">
      <alignment horizontal="left" vertical="center"/>
    </xf>
    <xf numFmtId="167" fontId="3" fillId="0" borderId="0" xfId="0" applyNumberFormat="1" applyFont="1" applyAlignment="1">
      <alignment horizontal="left" vertical="center"/>
    </xf>
    <xf numFmtId="168" fontId="3" fillId="0" borderId="0" xfId="0" applyNumberFormat="1" applyFont="1" applyAlignment="1">
      <alignment horizontal="left" vertical="center"/>
    </xf>
  </cellXfs>
  <cellStyles count="2">
    <cellStyle name="Normal" xfId="0" builtinId="0"/>
    <cellStyle name="Normal 2" xfId="1" xr:uid="{5E5F9428-25B2-4A5A-B89D-846ED026F476}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EBCE7-1F48-4C29-9820-3AAB58BEF16A}">
  <dimension ref="B2:U103"/>
  <sheetViews>
    <sheetView zoomScale="70" zoomScaleNormal="70" workbookViewId="0">
      <selection sqref="A1:A1048576"/>
    </sheetView>
  </sheetViews>
  <sheetFormatPr defaultRowHeight="15" x14ac:dyDescent="0.25"/>
  <cols>
    <col min="2" max="2" width="21.5703125" customWidth="1"/>
    <col min="4" max="4" width="17.42578125" customWidth="1"/>
    <col min="6" max="6" width="16.5703125" customWidth="1"/>
    <col min="8" max="8" width="23.7109375" customWidth="1"/>
    <col min="12" max="12" width="13.28515625" customWidth="1"/>
    <col min="14" max="14" width="13.140625" customWidth="1"/>
    <col min="16" max="16" width="16.85546875" customWidth="1"/>
    <col min="18" max="18" width="25.5703125" customWidth="1"/>
  </cols>
  <sheetData>
    <row r="2" spans="2:21" ht="15.75" x14ac:dyDescent="0.25">
      <c r="B2" s="3" t="s">
        <v>182</v>
      </c>
      <c r="C2" s="2"/>
      <c r="D2" s="3" t="s">
        <v>93</v>
      </c>
      <c r="E2" s="2"/>
      <c r="F2" s="3" t="s">
        <v>94</v>
      </c>
      <c r="G2" s="4"/>
      <c r="H2" s="4" t="s">
        <v>183</v>
      </c>
      <c r="I2" s="4"/>
      <c r="J2" s="4" t="s">
        <v>284</v>
      </c>
      <c r="K2" s="4"/>
      <c r="L2" s="4" t="s">
        <v>285</v>
      </c>
      <c r="M2" s="4"/>
      <c r="N2" s="3" t="s">
        <v>288</v>
      </c>
      <c r="O2" s="3"/>
      <c r="P2" s="3" t="s">
        <v>389</v>
      </c>
      <c r="Q2" s="3"/>
      <c r="R2" s="3" t="s">
        <v>398</v>
      </c>
      <c r="S2" s="3"/>
      <c r="T2" s="3"/>
      <c r="U2" s="3"/>
    </row>
    <row r="4" spans="2:21" ht="15.75" x14ac:dyDescent="0.25">
      <c r="B4" s="8">
        <v>3320218245881</v>
      </c>
      <c r="D4" s="1" t="s">
        <v>0</v>
      </c>
      <c r="F4" s="1" t="s">
        <v>95</v>
      </c>
      <c r="H4" s="1" t="s">
        <v>184</v>
      </c>
      <c r="J4" s="1">
        <v>28</v>
      </c>
      <c r="L4" s="1" t="s">
        <v>286</v>
      </c>
      <c r="N4" s="1" t="s">
        <v>289</v>
      </c>
      <c r="P4" s="6" t="s">
        <v>390</v>
      </c>
      <c r="R4" s="1" t="s">
        <v>399</v>
      </c>
    </row>
    <row r="5" spans="2:21" ht="15.75" x14ac:dyDescent="0.25">
      <c r="B5" s="8">
        <v>3320218245882</v>
      </c>
      <c r="D5" s="1" t="s">
        <v>1</v>
      </c>
      <c r="F5" s="1" t="s">
        <v>96</v>
      </c>
      <c r="H5" s="1" t="s">
        <v>185</v>
      </c>
      <c r="J5" s="1">
        <v>50</v>
      </c>
      <c r="L5" s="1" t="s">
        <v>286</v>
      </c>
      <c r="N5" s="1" t="s">
        <v>290</v>
      </c>
      <c r="P5" s="6" t="s">
        <v>390</v>
      </c>
      <c r="R5" s="1" t="s">
        <v>400</v>
      </c>
    </row>
    <row r="6" spans="2:21" ht="15.75" x14ac:dyDescent="0.25">
      <c r="B6" s="8">
        <v>3320218245883</v>
      </c>
      <c r="D6" s="1" t="s">
        <v>2</v>
      </c>
      <c r="F6" s="1" t="s">
        <v>97</v>
      </c>
      <c r="H6" s="1" t="s">
        <v>186</v>
      </c>
      <c r="J6" s="1">
        <v>44</v>
      </c>
      <c r="L6" s="1" t="s">
        <v>287</v>
      </c>
      <c r="N6" s="1" t="s">
        <v>291</v>
      </c>
      <c r="P6" s="6" t="s">
        <v>390</v>
      </c>
      <c r="R6" s="1" t="s">
        <v>401</v>
      </c>
    </row>
    <row r="7" spans="2:21" ht="15.75" x14ac:dyDescent="0.25">
      <c r="B7" s="8">
        <v>3320218245884</v>
      </c>
      <c r="D7" s="1" t="s">
        <v>3</v>
      </c>
      <c r="F7" s="1" t="s">
        <v>98</v>
      </c>
      <c r="H7" s="1" t="s">
        <v>187</v>
      </c>
      <c r="J7" s="1">
        <v>26</v>
      </c>
      <c r="L7" s="1" t="s">
        <v>287</v>
      </c>
      <c r="N7" s="1" t="s">
        <v>292</v>
      </c>
      <c r="P7" s="6" t="s">
        <v>390</v>
      </c>
      <c r="R7" s="1" t="s">
        <v>402</v>
      </c>
    </row>
    <row r="8" spans="2:21" ht="15.75" x14ac:dyDescent="0.25">
      <c r="B8" s="8">
        <v>3320218245885</v>
      </c>
      <c r="D8" s="1" t="s">
        <v>4</v>
      </c>
      <c r="F8" s="1" t="s">
        <v>99</v>
      </c>
      <c r="H8" s="1" t="s">
        <v>188</v>
      </c>
      <c r="J8" s="1">
        <v>48</v>
      </c>
      <c r="L8" s="1" t="s">
        <v>286</v>
      </c>
      <c r="N8" s="1" t="s">
        <v>293</v>
      </c>
      <c r="P8" s="6" t="s">
        <v>390</v>
      </c>
      <c r="R8" s="1" t="s">
        <v>403</v>
      </c>
    </row>
    <row r="9" spans="2:21" ht="15.75" x14ac:dyDescent="0.25">
      <c r="B9" s="8">
        <v>3320218245886</v>
      </c>
      <c r="D9" s="1" t="s">
        <v>5</v>
      </c>
      <c r="F9" s="1" t="s">
        <v>100</v>
      </c>
      <c r="H9" s="1" t="s">
        <v>189</v>
      </c>
      <c r="J9" s="1">
        <v>43</v>
      </c>
      <c r="L9" s="1" t="s">
        <v>286</v>
      </c>
      <c r="N9" s="1" t="s">
        <v>294</v>
      </c>
      <c r="P9" s="6" t="s">
        <v>390</v>
      </c>
      <c r="R9" s="1" t="s">
        <v>404</v>
      </c>
    </row>
    <row r="10" spans="2:21" ht="15.75" x14ac:dyDescent="0.25">
      <c r="B10" s="8">
        <v>3320218245887</v>
      </c>
      <c r="D10" s="1" t="s">
        <v>6</v>
      </c>
      <c r="F10" s="1" t="s">
        <v>101</v>
      </c>
      <c r="H10" s="1" t="s">
        <v>190</v>
      </c>
      <c r="J10" s="1">
        <v>46</v>
      </c>
      <c r="L10" s="1" t="s">
        <v>286</v>
      </c>
      <c r="N10" s="1" t="s">
        <v>295</v>
      </c>
      <c r="P10" s="6" t="s">
        <v>390</v>
      </c>
      <c r="R10" s="1" t="s">
        <v>405</v>
      </c>
    </row>
    <row r="11" spans="2:21" ht="15.75" x14ac:dyDescent="0.25">
      <c r="B11" s="8">
        <v>3320218245888</v>
      </c>
      <c r="D11" s="1" t="s">
        <v>7</v>
      </c>
      <c r="F11" s="1" t="s">
        <v>102</v>
      </c>
      <c r="H11" s="1" t="s">
        <v>191</v>
      </c>
      <c r="J11" s="1">
        <v>53</v>
      </c>
      <c r="L11" s="1" t="s">
        <v>287</v>
      </c>
      <c r="N11" s="1" t="s">
        <v>296</v>
      </c>
      <c r="P11" s="6" t="s">
        <v>390</v>
      </c>
      <c r="R11" s="1" t="s">
        <v>406</v>
      </c>
    </row>
    <row r="12" spans="2:21" ht="15.75" x14ac:dyDescent="0.25">
      <c r="B12" s="8">
        <v>3320218245889</v>
      </c>
      <c r="D12" s="1" t="s">
        <v>8</v>
      </c>
      <c r="F12" s="1" t="s">
        <v>103</v>
      </c>
      <c r="H12" s="1" t="s">
        <v>192</v>
      </c>
      <c r="J12" s="1">
        <v>23</v>
      </c>
      <c r="L12" s="1" t="s">
        <v>287</v>
      </c>
      <c r="N12" s="1" t="s">
        <v>297</v>
      </c>
      <c r="P12" s="6" t="s">
        <v>391</v>
      </c>
      <c r="R12" s="1" t="s">
        <v>407</v>
      </c>
    </row>
    <row r="13" spans="2:21" ht="15.75" x14ac:dyDescent="0.25">
      <c r="B13" s="8">
        <v>3320218245890</v>
      </c>
      <c r="D13" s="1" t="s">
        <v>9</v>
      </c>
      <c r="F13" s="1" t="s">
        <v>104</v>
      </c>
      <c r="H13" s="1" t="s">
        <v>193</v>
      </c>
      <c r="J13" s="1">
        <v>55</v>
      </c>
      <c r="L13" s="1" t="s">
        <v>286</v>
      </c>
      <c r="N13" s="1" t="s">
        <v>298</v>
      </c>
      <c r="P13" s="6" t="s">
        <v>391</v>
      </c>
      <c r="R13" s="1" t="s">
        <v>408</v>
      </c>
    </row>
    <row r="14" spans="2:21" ht="15.75" x14ac:dyDescent="0.25">
      <c r="B14" s="8">
        <v>3320218245891</v>
      </c>
      <c r="D14" s="1" t="s">
        <v>10</v>
      </c>
      <c r="F14" s="1" t="s">
        <v>105</v>
      </c>
      <c r="H14" s="1" t="s">
        <v>194</v>
      </c>
      <c r="J14" s="1">
        <v>49</v>
      </c>
      <c r="L14" s="1" t="s">
        <v>287</v>
      </c>
      <c r="N14" s="1" t="s">
        <v>299</v>
      </c>
      <c r="P14" s="6" t="s">
        <v>391</v>
      </c>
      <c r="R14" s="1" t="s">
        <v>409</v>
      </c>
    </row>
    <row r="15" spans="2:21" ht="15.75" x14ac:dyDescent="0.25">
      <c r="B15" s="8">
        <v>3320218245892</v>
      </c>
      <c r="D15" s="1" t="s">
        <v>11</v>
      </c>
      <c r="F15" s="1" t="s">
        <v>106</v>
      </c>
      <c r="H15" s="1" t="s">
        <v>195</v>
      </c>
      <c r="J15" s="1">
        <v>64</v>
      </c>
      <c r="L15" s="1" t="s">
        <v>286</v>
      </c>
      <c r="N15" s="1" t="s">
        <v>300</v>
      </c>
      <c r="P15" s="6" t="s">
        <v>391</v>
      </c>
      <c r="R15" s="1" t="s">
        <v>410</v>
      </c>
    </row>
    <row r="16" spans="2:21" ht="15.75" x14ac:dyDescent="0.25">
      <c r="B16" s="8">
        <v>3320218245893</v>
      </c>
      <c r="D16" s="1" t="s">
        <v>12</v>
      </c>
      <c r="F16" s="1" t="s">
        <v>107</v>
      </c>
      <c r="H16" s="1" t="s">
        <v>196</v>
      </c>
      <c r="J16" s="1">
        <v>33</v>
      </c>
      <c r="L16" s="1" t="s">
        <v>287</v>
      </c>
      <c r="N16" s="1" t="s">
        <v>301</v>
      </c>
      <c r="P16" s="6" t="s">
        <v>391</v>
      </c>
      <c r="R16" s="1" t="s">
        <v>411</v>
      </c>
    </row>
    <row r="17" spans="2:18" ht="15.75" x14ac:dyDescent="0.25">
      <c r="B17" s="8">
        <v>3320218245894</v>
      </c>
      <c r="D17" s="1" t="s">
        <v>13</v>
      </c>
      <c r="F17" s="1" t="s">
        <v>108</v>
      </c>
      <c r="H17" s="1" t="s">
        <v>197</v>
      </c>
      <c r="J17" s="1">
        <v>38</v>
      </c>
      <c r="L17" s="1" t="s">
        <v>287</v>
      </c>
      <c r="N17" s="1" t="s">
        <v>302</v>
      </c>
      <c r="P17" s="6" t="s">
        <v>391</v>
      </c>
      <c r="R17" s="1" t="s">
        <v>412</v>
      </c>
    </row>
    <row r="18" spans="2:18" ht="15.75" x14ac:dyDescent="0.25">
      <c r="B18" s="8">
        <v>3320218245895</v>
      </c>
      <c r="D18" s="1" t="s">
        <v>14</v>
      </c>
      <c r="F18" s="1" t="s">
        <v>109</v>
      </c>
      <c r="H18" s="1" t="s">
        <v>198</v>
      </c>
      <c r="J18" s="1">
        <v>62</v>
      </c>
      <c r="L18" s="1" t="s">
        <v>286</v>
      </c>
      <c r="N18" s="1" t="s">
        <v>303</v>
      </c>
      <c r="P18" s="6" t="s">
        <v>391</v>
      </c>
      <c r="R18" s="1" t="s">
        <v>413</v>
      </c>
    </row>
    <row r="19" spans="2:18" ht="15.75" x14ac:dyDescent="0.25">
      <c r="B19" s="8">
        <v>3320218245896</v>
      </c>
      <c r="D19" s="1" t="s">
        <v>15</v>
      </c>
      <c r="F19" s="1" t="s">
        <v>110</v>
      </c>
      <c r="H19" s="1" t="s">
        <v>199</v>
      </c>
      <c r="J19" s="1">
        <v>23</v>
      </c>
      <c r="L19" s="1" t="s">
        <v>286</v>
      </c>
      <c r="N19" s="1" t="s">
        <v>304</v>
      </c>
      <c r="P19" s="6" t="s">
        <v>392</v>
      </c>
      <c r="R19" s="1" t="s">
        <v>414</v>
      </c>
    </row>
    <row r="20" spans="2:18" ht="15.75" x14ac:dyDescent="0.25">
      <c r="B20" s="8">
        <v>3320218245897</v>
      </c>
      <c r="D20" s="1" t="s">
        <v>16</v>
      </c>
      <c r="F20" s="1" t="s">
        <v>111</v>
      </c>
      <c r="H20" s="1" t="s">
        <v>200</v>
      </c>
      <c r="J20" s="1">
        <v>28</v>
      </c>
      <c r="L20" s="1" t="s">
        <v>286</v>
      </c>
      <c r="N20" s="1" t="s">
        <v>305</v>
      </c>
      <c r="P20" s="6" t="s">
        <v>392</v>
      </c>
      <c r="R20" s="1" t="s">
        <v>415</v>
      </c>
    </row>
    <row r="21" spans="2:18" ht="15.75" x14ac:dyDescent="0.25">
      <c r="B21" s="8">
        <v>3320218245898</v>
      </c>
      <c r="D21" s="1" t="s">
        <v>17</v>
      </c>
      <c r="F21" s="1" t="s">
        <v>112</v>
      </c>
      <c r="H21" s="1" t="s">
        <v>201</v>
      </c>
      <c r="J21" s="1">
        <v>50</v>
      </c>
      <c r="L21" s="1" t="s">
        <v>286</v>
      </c>
      <c r="N21" s="1" t="s">
        <v>306</v>
      </c>
      <c r="P21" s="6" t="s">
        <v>392</v>
      </c>
      <c r="R21" s="1" t="s">
        <v>416</v>
      </c>
    </row>
    <row r="22" spans="2:18" ht="15.75" x14ac:dyDescent="0.25">
      <c r="B22" s="8">
        <v>3320218245899</v>
      </c>
      <c r="D22" s="1" t="s">
        <v>18</v>
      </c>
      <c r="F22" s="1" t="s">
        <v>113</v>
      </c>
      <c r="H22" s="1" t="s">
        <v>202</v>
      </c>
      <c r="J22" s="1">
        <v>48</v>
      </c>
      <c r="L22" s="1" t="s">
        <v>286</v>
      </c>
      <c r="N22" s="1" t="s">
        <v>307</v>
      </c>
      <c r="P22" s="6" t="s">
        <v>392</v>
      </c>
      <c r="R22" s="1" t="s">
        <v>417</v>
      </c>
    </row>
    <row r="23" spans="2:18" ht="15.75" x14ac:dyDescent="0.25">
      <c r="B23" s="8">
        <v>3320218245900</v>
      </c>
      <c r="D23" s="1" t="s">
        <v>19</v>
      </c>
      <c r="F23" s="1" t="s">
        <v>114</v>
      </c>
      <c r="H23" s="1" t="s">
        <v>203</v>
      </c>
      <c r="J23" s="1">
        <v>54</v>
      </c>
      <c r="L23" s="1" t="s">
        <v>287</v>
      </c>
      <c r="N23" s="1" t="s">
        <v>308</v>
      </c>
      <c r="P23" s="6" t="s">
        <v>392</v>
      </c>
      <c r="R23" s="1" t="s">
        <v>418</v>
      </c>
    </row>
    <row r="24" spans="2:18" ht="15.75" x14ac:dyDescent="0.25">
      <c r="B24" s="8">
        <v>3320218245901</v>
      </c>
      <c r="D24" s="1" t="s">
        <v>20</v>
      </c>
      <c r="F24" s="1" t="s">
        <v>115</v>
      </c>
      <c r="H24" s="1" t="s">
        <v>204</v>
      </c>
      <c r="J24" s="1">
        <v>20</v>
      </c>
      <c r="L24" s="1" t="s">
        <v>286</v>
      </c>
      <c r="N24" s="1" t="s">
        <v>309</v>
      </c>
      <c r="P24" s="6" t="s">
        <v>392</v>
      </c>
      <c r="R24" s="1" t="s">
        <v>419</v>
      </c>
    </row>
    <row r="25" spans="2:18" ht="15.75" x14ac:dyDescent="0.25">
      <c r="B25" s="8">
        <v>3320218245902</v>
      </c>
      <c r="D25" s="1" t="s">
        <v>21</v>
      </c>
      <c r="F25" s="1" t="s">
        <v>116</v>
      </c>
      <c r="H25" s="1" t="s">
        <v>205</v>
      </c>
      <c r="J25" s="1">
        <v>38</v>
      </c>
      <c r="L25" s="1" t="s">
        <v>287</v>
      </c>
      <c r="N25" s="1" t="s">
        <v>310</v>
      </c>
      <c r="P25" s="6" t="s">
        <v>392</v>
      </c>
      <c r="R25" s="1" t="s">
        <v>420</v>
      </c>
    </row>
    <row r="26" spans="2:18" ht="15.75" x14ac:dyDescent="0.25">
      <c r="B26" s="8">
        <v>3320218245903</v>
      </c>
      <c r="D26" s="1" t="s">
        <v>22</v>
      </c>
      <c r="F26" s="1" t="s">
        <v>117</v>
      </c>
      <c r="H26" s="1" t="s">
        <v>206</v>
      </c>
      <c r="J26" s="1">
        <v>35</v>
      </c>
      <c r="L26" s="1" t="s">
        <v>287</v>
      </c>
      <c r="N26" s="1" t="s">
        <v>311</v>
      </c>
      <c r="P26" s="6" t="s">
        <v>392</v>
      </c>
      <c r="R26" s="1" t="s">
        <v>421</v>
      </c>
    </row>
    <row r="27" spans="2:18" ht="15.75" x14ac:dyDescent="0.25">
      <c r="B27" s="8">
        <v>3320218245904</v>
      </c>
      <c r="D27" s="1" t="s">
        <v>23</v>
      </c>
      <c r="F27" s="1" t="s">
        <v>118</v>
      </c>
      <c r="H27" s="1" t="s">
        <v>207</v>
      </c>
      <c r="J27" s="1">
        <v>21</v>
      </c>
      <c r="L27" s="1" t="s">
        <v>286</v>
      </c>
      <c r="N27" s="1" t="s">
        <v>312</v>
      </c>
      <c r="P27" s="6" t="s">
        <v>392</v>
      </c>
      <c r="R27" s="1" t="s">
        <v>422</v>
      </c>
    </row>
    <row r="28" spans="2:18" ht="15.75" x14ac:dyDescent="0.25">
      <c r="B28" s="8">
        <v>3320218245905</v>
      </c>
      <c r="D28" s="1" t="s">
        <v>24</v>
      </c>
      <c r="F28" s="1" t="s">
        <v>119</v>
      </c>
      <c r="H28" s="1" t="s">
        <v>208</v>
      </c>
      <c r="J28" s="1">
        <v>31</v>
      </c>
      <c r="L28" s="1" t="s">
        <v>287</v>
      </c>
      <c r="N28" s="1" t="s">
        <v>313</v>
      </c>
      <c r="P28" s="6" t="s">
        <v>393</v>
      </c>
      <c r="R28" s="1" t="s">
        <v>423</v>
      </c>
    </row>
    <row r="29" spans="2:18" ht="15.75" x14ac:dyDescent="0.25">
      <c r="B29" s="9">
        <v>3526210098780</v>
      </c>
      <c r="D29" s="1" t="s">
        <v>25</v>
      </c>
      <c r="F29" s="1" t="s">
        <v>120</v>
      </c>
      <c r="H29" s="1" t="s">
        <v>209</v>
      </c>
      <c r="J29" s="1">
        <v>54</v>
      </c>
      <c r="L29" s="1" t="s">
        <v>287</v>
      </c>
      <c r="N29" s="1" t="s">
        <v>314</v>
      </c>
      <c r="P29" s="6" t="s">
        <v>393</v>
      </c>
      <c r="R29" s="1" t="s">
        <v>424</v>
      </c>
    </row>
    <row r="30" spans="2:18" ht="15.75" x14ac:dyDescent="0.25">
      <c r="B30" s="9">
        <v>3526210098781</v>
      </c>
      <c r="D30" s="1" t="s">
        <v>26</v>
      </c>
      <c r="F30" s="1" t="s">
        <v>121</v>
      </c>
      <c r="H30" s="1" t="s">
        <v>210</v>
      </c>
      <c r="J30" s="1">
        <v>27</v>
      </c>
      <c r="L30" s="1" t="s">
        <v>286</v>
      </c>
      <c r="N30" s="1" t="s">
        <v>315</v>
      </c>
      <c r="P30" s="6" t="s">
        <v>393</v>
      </c>
      <c r="R30" s="1" t="s">
        <v>425</v>
      </c>
    </row>
    <row r="31" spans="2:18" ht="15.75" x14ac:dyDescent="0.25">
      <c r="B31" s="9">
        <v>3526210098782</v>
      </c>
      <c r="D31" s="1" t="s">
        <v>27</v>
      </c>
      <c r="F31" s="1" t="s">
        <v>122</v>
      </c>
      <c r="H31" s="1" t="s">
        <v>211</v>
      </c>
      <c r="J31" s="1">
        <v>62</v>
      </c>
      <c r="L31" s="1" t="s">
        <v>287</v>
      </c>
      <c r="N31" s="1" t="s">
        <v>316</v>
      </c>
      <c r="P31" s="6" t="s">
        <v>393</v>
      </c>
      <c r="R31" s="1" t="s">
        <v>426</v>
      </c>
    </row>
    <row r="32" spans="2:18" ht="15.75" x14ac:dyDescent="0.25">
      <c r="B32" s="9">
        <v>3526210098783</v>
      </c>
      <c r="D32" s="1" t="s">
        <v>28</v>
      </c>
      <c r="F32" s="1" t="s">
        <v>123</v>
      </c>
      <c r="H32" s="1" t="s">
        <v>212</v>
      </c>
      <c r="J32" s="1">
        <v>43</v>
      </c>
      <c r="L32" s="1" t="s">
        <v>287</v>
      </c>
      <c r="N32" s="1" t="s">
        <v>317</v>
      </c>
      <c r="P32" s="6" t="s">
        <v>393</v>
      </c>
      <c r="R32" s="1" t="s">
        <v>427</v>
      </c>
    </row>
    <row r="33" spans="2:18" ht="15.75" x14ac:dyDescent="0.25">
      <c r="B33" s="9">
        <v>3526210098784</v>
      </c>
      <c r="D33" s="1" t="s">
        <v>29</v>
      </c>
      <c r="F33" s="1" t="s">
        <v>124</v>
      </c>
      <c r="H33" s="1" t="s">
        <v>213</v>
      </c>
      <c r="J33" s="1">
        <v>40</v>
      </c>
      <c r="L33" s="1" t="s">
        <v>287</v>
      </c>
      <c r="N33" s="1" t="s">
        <v>318</v>
      </c>
      <c r="P33" s="6" t="s">
        <v>393</v>
      </c>
      <c r="R33" s="1" t="s">
        <v>428</v>
      </c>
    </row>
    <row r="34" spans="2:18" ht="15.75" x14ac:dyDescent="0.25">
      <c r="B34" s="9">
        <v>3526210098785</v>
      </c>
      <c r="D34" s="1" t="s">
        <v>30</v>
      </c>
      <c r="F34" s="1" t="s">
        <v>125</v>
      </c>
      <c r="H34" s="1" t="s">
        <v>214</v>
      </c>
      <c r="J34" s="1">
        <v>27</v>
      </c>
      <c r="L34" s="1" t="s">
        <v>286</v>
      </c>
      <c r="N34" s="1" t="s">
        <v>319</v>
      </c>
      <c r="P34" s="6" t="s">
        <v>393</v>
      </c>
      <c r="R34" s="1" t="s">
        <v>429</v>
      </c>
    </row>
    <row r="35" spans="2:18" ht="15.75" x14ac:dyDescent="0.25">
      <c r="B35" s="9">
        <v>3526210098786</v>
      </c>
      <c r="D35" s="1" t="s">
        <v>31</v>
      </c>
      <c r="F35" s="1" t="s">
        <v>126</v>
      </c>
      <c r="H35" s="1" t="s">
        <v>215</v>
      </c>
      <c r="J35" s="1">
        <v>18</v>
      </c>
      <c r="L35" s="1" t="s">
        <v>286</v>
      </c>
      <c r="N35" s="1" t="s">
        <v>320</v>
      </c>
      <c r="P35" s="6" t="s">
        <v>393</v>
      </c>
      <c r="R35" s="1" t="s">
        <v>430</v>
      </c>
    </row>
    <row r="36" spans="2:18" ht="15.75" x14ac:dyDescent="0.25">
      <c r="B36" s="9">
        <v>3526210098787</v>
      </c>
      <c r="D36" s="1" t="s">
        <v>32</v>
      </c>
      <c r="F36" s="1" t="s">
        <v>20</v>
      </c>
      <c r="H36" s="1" t="s">
        <v>216</v>
      </c>
      <c r="J36" s="1">
        <v>33</v>
      </c>
      <c r="L36" s="1" t="s">
        <v>287</v>
      </c>
      <c r="N36" s="1" t="s">
        <v>321</v>
      </c>
      <c r="P36" s="6" t="s">
        <v>393</v>
      </c>
      <c r="R36" s="1" t="s">
        <v>431</v>
      </c>
    </row>
    <row r="37" spans="2:18" ht="15.75" x14ac:dyDescent="0.25">
      <c r="B37" s="9">
        <v>3526210098788</v>
      </c>
      <c r="D37" s="1" t="s">
        <v>33</v>
      </c>
      <c r="F37" s="1" t="s">
        <v>127</v>
      </c>
      <c r="H37" s="1" t="s">
        <v>217</v>
      </c>
      <c r="J37" s="1">
        <v>49</v>
      </c>
      <c r="L37" s="1" t="s">
        <v>286</v>
      </c>
      <c r="N37" s="1" t="s">
        <v>322</v>
      </c>
      <c r="P37" s="6" t="s">
        <v>393</v>
      </c>
      <c r="R37" s="1" t="s">
        <v>432</v>
      </c>
    </row>
    <row r="38" spans="2:18" ht="15.75" x14ac:dyDescent="0.25">
      <c r="B38" s="9">
        <v>3526210098789</v>
      </c>
      <c r="D38" s="1" t="s">
        <v>34</v>
      </c>
      <c r="F38" s="1" t="s">
        <v>128</v>
      </c>
      <c r="H38" s="1" t="s">
        <v>218</v>
      </c>
      <c r="J38" s="1">
        <v>39</v>
      </c>
      <c r="L38" s="1" t="s">
        <v>286</v>
      </c>
      <c r="N38" s="1" t="s">
        <v>323</v>
      </c>
      <c r="P38" s="6" t="s">
        <v>393</v>
      </c>
      <c r="R38" s="1" t="s">
        <v>433</v>
      </c>
    </row>
    <row r="39" spans="2:18" ht="15.75" x14ac:dyDescent="0.25">
      <c r="B39" s="9">
        <v>3526210098790</v>
      </c>
      <c r="D39" s="1" t="s">
        <v>35</v>
      </c>
      <c r="F39" s="1" t="s">
        <v>67</v>
      </c>
      <c r="H39" s="1" t="s">
        <v>219</v>
      </c>
      <c r="J39" s="1">
        <v>40</v>
      </c>
      <c r="L39" s="1" t="s">
        <v>287</v>
      </c>
      <c r="N39" s="1" t="s">
        <v>324</v>
      </c>
      <c r="P39" s="6" t="s">
        <v>393</v>
      </c>
      <c r="R39" s="1" t="s">
        <v>434</v>
      </c>
    </row>
    <row r="40" spans="2:18" ht="15.75" x14ac:dyDescent="0.25">
      <c r="B40" s="9">
        <v>3526210098791</v>
      </c>
      <c r="D40" s="1" t="s">
        <v>33</v>
      </c>
      <c r="F40" s="1" t="s">
        <v>129</v>
      </c>
      <c r="H40" s="1" t="s">
        <v>220</v>
      </c>
      <c r="J40" s="1">
        <v>50</v>
      </c>
      <c r="L40" s="1" t="s">
        <v>287</v>
      </c>
      <c r="N40" s="1" t="s">
        <v>325</v>
      </c>
      <c r="P40" s="6" t="s">
        <v>393</v>
      </c>
      <c r="R40" s="1" t="s">
        <v>435</v>
      </c>
    </row>
    <row r="41" spans="2:18" ht="15.75" x14ac:dyDescent="0.25">
      <c r="B41" s="9">
        <v>3526210098792</v>
      </c>
      <c r="D41" s="1" t="s">
        <v>36</v>
      </c>
      <c r="F41" s="1" t="s">
        <v>130</v>
      </c>
      <c r="H41" s="1" t="s">
        <v>221</v>
      </c>
      <c r="J41" s="1">
        <v>19</v>
      </c>
      <c r="L41" s="1" t="s">
        <v>286</v>
      </c>
      <c r="N41" s="1" t="s">
        <v>326</v>
      </c>
      <c r="P41" s="6" t="s">
        <v>393</v>
      </c>
      <c r="R41" s="1" t="s">
        <v>436</v>
      </c>
    </row>
    <row r="42" spans="2:18" ht="15.75" x14ac:dyDescent="0.25">
      <c r="B42" s="9">
        <v>3526210098793</v>
      </c>
      <c r="D42" s="1" t="s">
        <v>21</v>
      </c>
      <c r="F42" s="1" t="s">
        <v>131</v>
      </c>
      <c r="H42" s="1" t="s">
        <v>222</v>
      </c>
      <c r="J42" s="1">
        <v>48</v>
      </c>
      <c r="L42" s="1" t="s">
        <v>286</v>
      </c>
      <c r="N42" s="1" t="s">
        <v>327</v>
      </c>
      <c r="P42" s="6" t="s">
        <v>393</v>
      </c>
      <c r="R42" s="1" t="s">
        <v>437</v>
      </c>
    </row>
    <row r="43" spans="2:18" ht="15.75" x14ac:dyDescent="0.25">
      <c r="B43" s="9">
        <v>3526210098794</v>
      </c>
      <c r="D43" s="1" t="s">
        <v>37</v>
      </c>
      <c r="F43" s="1" t="s">
        <v>132</v>
      </c>
      <c r="H43" s="1" t="s">
        <v>223</v>
      </c>
      <c r="J43" s="1">
        <v>20</v>
      </c>
      <c r="L43" s="1" t="s">
        <v>287</v>
      </c>
      <c r="N43" s="1" t="s">
        <v>328</v>
      </c>
      <c r="P43" s="6" t="s">
        <v>393</v>
      </c>
      <c r="R43" s="1" t="s">
        <v>438</v>
      </c>
    </row>
    <row r="44" spans="2:18" ht="15.75" x14ac:dyDescent="0.25">
      <c r="B44" s="9">
        <v>3526210098795</v>
      </c>
      <c r="D44" s="1" t="s">
        <v>38</v>
      </c>
      <c r="F44" s="1" t="s">
        <v>133</v>
      </c>
      <c r="H44" s="1" t="s">
        <v>224</v>
      </c>
      <c r="J44" s="1">
        <v>45</v>
      </c>
      <c r="L44" s="1" t="s">
        <v>286</v>
      </c>
      <c r="N44" s="1" t="s">
        <v>329</v>
      </c>
      <c r="P44" s="6" t="s">
        <v>393</v>
      </c>
      <c r="R44" s="1" t="s">
        <v>439</v>
      </c>
    </row>
    <row r="45" spans="2:18" ht="15.75" x14ac:dyDescent="0.25">
      <c r="B45" s="9">
        <v>3526210098796</v>
      </c>
      <c r="D45" s="1" t="s">
        <v>39</v>
      </c>
      <c r="F45" s="1" t="s">
        <v>134</v>
      </c>
      <c r="H45" s="1" t="s">
        <v>225</v>
      </c>
      <c r="J45" s="1">
        <v>48</v>
      </c>
      <c r="L45" s="1" t="s">
        <v>287</v>
      </c>
      <c r="N45" s="1" t="s">
        <v>330</v>
      </c>
      <c r="P45" s="6" t="s">
        <v>393</v>
      </c>
      <c r="R45" s="1" t="s">
        <v>440</v>
      </c>
    </row>
    <row r="46" spans="2:18" ht="15.75" x14ac:dyDescent="0.25">
      <c r="B46" s="9">
        <v>3526210098797</v>
      </c>
      <c r="D46" s="1" t="s">
        <v>40</v>
      </c>
      <c r="F46" s="1" t="s">
        <v>59</v>
      </c>
      <c r="H46" s="1" t="s">
        <v>226</v>
      </c>
      <c r="J46" s="1">
        <v>28</v>
      </c>
      <c r="L46" s="1" t="s">
        <v>286</v>
      </c>
      <c r="N46" s="1" t="s">
        <v>331</v>
      </c>
      <c r="P46" s="6" t="s">
        <v>394</v>
      </c>
      <c r="R46" s="1" t="s">
        <v>441</v>
      </c>
    </row>
    <row r="47" spans="2:18" ht="15.75" x14ac:dyDescent="0.25">
      <c r="B47" s="9">
        <v>3526210098798</v>
      </c>
      <c r="D47" s="1" t="s">
        <v>41</v>
      </c>
      <c r="F47" s="1" t="s">
        <v>135</v>
      </c>
      <c r="H47" s="1" t="s">
        <v>227</v>
      </c>
      <c r="J47" s="1">
        <v>55</v>
      </c>
      <c r="L47" s="1" t="s">
        <v>286</v>
      </c>
      <c r="N47" s="1" t="s">
        <v>332</v>
      </c>
      <c r="P47" s="6" t="s">
        <v>394</v>
      </c>
      <c r="R47" s="1" t="s">
        <v>442</v>
      </c>
    </row>
    <row r="48" spans="2:18" ht="15.75" x14ac:dyDescent="0.25">
      <c r="B48" s="9">
        <v>3526210098799</v>
      </c>
      <c r="D48" s="1" t="s">
        <v>42</v>
      </c>
      <c r="F48" s="1" t="s">
        <v>136</v>
      </c>
      <c r="H48" s="1" t="s">
        <v>228</v>
      </c>
      <c r="J48" s="1">
        <v>39</v>
      </c>
      <c r="L48" s="1" t="s">
        <v>287</v>
      </c>
      <c r="N48" s="1" t="s">
        <v>333</v>
      </c>
      <c r="P48" s="6" t="s">
        <v>394</v>
      </c>
      <c r="R48" s="1" t="s">
        <v>443</v>
      </c>
    </row>
    <row r="49" spans="2:18" ht="15.75" x14ac:dyDescent="0.25">
      <c r="B49" s="9">
        <v>3526210098800</v>
      </c>
      <c r="D49" s="1" t="s">
        <v>43</v>
      </c>
      <c r="F49" s="1" t="s">
        <v>101</v>
      </c>
      <c r="H49" s="1" t="s">
        <v>229</v>
      </c>
      <c r="J49" s="1">
        <v>62</v>
      </c>
      <c r="L49" s="1" t="s">
        <v>287</v>
      </c>
      <c r="N49" s="1" t="s">
        <v>334</v>
      </c>
      <c r="P49" s="6" t="s">
        <v>394</v>
      </c>
      <c r="R49" s="1" t="s">
        <v>444</v>
      </c>
    </row>
    <row r="50" spans="2:18" ht="15.75" x14ac:dyDescent="0.25">
      <c r="B50" s="9">
        <v>3526210098801</v>
      </c>
      <c r="D50" s="1" t="s">
        <v>44</v>
      </c>
      <c r="F50" s="1" t="s">
        <v>135</v>
      </c>
      <c r="H50" s="1" t="s">
        <v>230</v>
      </c>
      <c r="J50" s="1">
        <v>49</v>
      </c>
      <c r="L50" s="1" t="s">
        <v>286</v>
      </c>
      <c r="N50" s="1" t="s">
        <v>335</v>
      </c>
      <c r="P50" s="6" t="s">
        <v>394</v>
      </c>
      <c r="R50" s="1" t="s">
        <v>445</v>
      </c>
    </row>
    <row r="51" spans="2:18" ht="15.75" x14ac:dyDescent="0.25">
      <c r="B51" s="9">
        <v>3526210098802</v>
      </c>
      <c r="D51" s="1" t="s">
        <v>45</v>
      </c>
      <c r="F51" s="1" t="s">
        <v>137</v>
      </c>
      <c r="H51" s="1" t="s">
        <v>231</v>
      </c>
      <c r="J51" s="1">
        <v>51</v>
      </c>
      <c r="L51" s="1" t="s">
        <v>287</v>
      </c>
      <c r="N51" s="1" t="s">
        <v>336</v>
      </c>
      <c r="P51" s="6" t="s">
        <v>394</v>
      </c>
      <c r="R51" s="1" t="s">
        <v>446</v>
      </c>
    </row>
    <row r="52" spans="2:18" ht="15.75" x14ac:dyDescent="0.25">
      <c r="B52" s="9">
        <v>3526210098803</v>
      </c>
      <c r="D52" s="1" t="s">
        <v>46</v>
      </c>
      <c r="F52" s="1" t="s">
        <v>138</v>
      </c>
      <c r="H52" s="1" t="s">
        <v>232</v>
      </c>
      <c r="J52" s="1">
        <v>62</v>
      </c>
      <c r="L52" s="1" t="s">
        <v>287</v>
      </c>
      <c r="N52" s="1" t="s">
        <v>337</v>
      </c>
      <c r="P52" s="6" t="s">
        <v>394</v>
      </c>
      <c r="R52" s="1" t="s">
        <v>447</v>
      </c>
    </row>
    <row r="53" spans="2:18" ht="15.75" x14ac:dyDescent="0.25">
      <c r="B53" s="9">
        <v>3526210098804</v>
      </c>
      <c r="D53" s="1" t="s">
        <v>47</v>
      </c>
      <c r="F53" s="1" t="s">
        <v>139</v>
      </c>
      <c r="H53" s="1" t="s">
        <v>233</v>
      </c>
      <c r="J53" s="1">
        <v>41</v>
      </c>
      <c r="L53" s="1" t="s">
        <v>287</v>
      </c>
      <c r="N53" s="1" t="s">
        <v>338</v>
      </c>
      <c r="P53" s="6" t="s">
        <v>394</v>
      </c>
      <c r="R53" s="1" t="s">
        <v>448</v>
      </c>
    </row>
    <row r="54" spans="2:18" ht="15.75" x14ac:dyDescent="0.25">
      <c r="B54" s="9">
        <v>1644425695211</v>
      </c>
      <c r="D54" s="1" t="s">
        <v>48</v>
      </c>
      <c r="F54" s="1" t="s">
        <v>140</v>
      </c>
      <c r="H54" s="1" t="s">
        <v>234</v>
      </c>
      <c r="J54" s="1">
        <v>35</v>
      </c>
      <c r="L54" s="1" t="s">
        <v>287</v>
      </c>
      <c r="N54" s="1" t="s">
        <v>339</v>
      </c>
      <c r="P54" s="6" t="s">
        <v>394</v>
      </c>
      <c r="R54" s="1" t="s">
        <v>449</v>
      </c>
    </row>
    <row r="55" spans="2:18" ht="15.75" x14ac:dyDescent="0.25">
      <c r="B55" s="9">
        <v>1644425695212</v>
      </c>
      <c r="D55" s="1" t="s">
        <v>49</v>
      </c>
      <c r="F55" s="1" t="s">
        <v>141</v>
      </c>
      <c r="H55" s="1" t="s">
        <v>235</v>
      </c>
      <c r="J55" s="1">
        <v>60</v>
      </c>
      <c r="L55" s="1" t="s">
        <v>287</v>
      </c>
      <c r="N55" s="1" t="s">
        <v>340</v>
      </c>
      <c r="P55" s="6" t="s">
        <v>394</v>
      </c>
      <c r="R55" s="1" t="s">
        <v>450</v>
      </c>
    </row>
    <row r="56" spans="2:18" ht="15.75" x14ac:dyDescent="0.25">
      <c r="B56" s="9">
        <v>1644425695213</v>
      </c>
      <c r="D56" s="1" t="s">
        <v>50</v>
      </c>
      <c r="F56" s="1" t="s">
        <v>142</v>
      </c>
      <c r="H56" s="1" t="s">
        <v>236</v>
      </c>
      <c r="J56" s="1">
        <v>54</v>
      </c>
      <c r="L56" s="1" t="s">
        <v>287</v>
      </c>
      <c r="N56" s="1" t="s">
        <v>341</v>
      </c>
      <c r="P56" s="6" t="s">
        <v>394</v>
      </c>
      <c r="R56" s="1" t="s">
        <v>451</v>
      </c>
    </row>
    <row r="57" spans="2:18" ht="15.75" x14ac:dyDescent="0.25">
      <c r="B57" s="9">
        <v>1644425695214</v>
      </c>
      <c r="D57" s="1" t="s">
        <v>51</v>
      </c>
      <c r="F57" s="1" t="s">
        <v>143</v>
      </c>
      <c r="H57" s="1" t="s">
        <v>237</v>
      </c>
      <c r="J57" s="1">
        <v>25</v>
      </c>
      <c r="L57" s="1" t="s">
        <v>287</v>
      </c>
      <c r="N57" s="1" t="s">
        <v>342</v>
      </c>
      <c r="P57" s="6" t="s">
        <v>394</v>
      </c>
      <c r="R57" s="1" t="s">
        <v>452</v>
      </c>
    </row>
    <row r="58" spans="2:18" ht="15.75" x14ac:dyDescent="0.25">
      <c r="B58" s="9">
        <v>1644425695215</v>
      </c>
      <c r="D58" s="1" t="s">
        <v>52</v>
      </c>
      <c r="F58" s="1" t="s">
        <v>144</v>
      </c>
      <c r="H58" s="1" t="s">
        <v>238</v>
      </c>
      <c r="J58" s="1">
        <v>60</v>
      </c>
      <c r="L58" s="1" t="s">
        <v>287</v>
      </c>
      <c r="N58" s="1" t="s">
        <v>343</v>
      </c>
      <c r="P58" s="6" t="s">
        <v>394</v>
      </c>
      <c r="R58" s="1" t="s">
        <v>453</v>
      </c>
    </row>
    <row r="59" spans="2:18" ht="15.75" x14ac:dyDescent="0.25">
      <c r="B59" s="9">
        <v>1644425695216</v>
      </c>
      <c r="D59" s="1" t="s">
        <v>53</v>
      </c>
      <c r="F59" s="1" t="s">
        <v>145</v>
      </c>
      <c r="H59" s="1" t="s">
        <v>239</v>
      </c>
      <c r="J59" s="1">
        <v>64</v>
      </c>
      <c r="L59" s="1" t="s">
        <v>287</v>
      </c>
      <c r="N59" s="1" t="s">
        <v>344</v>
      </c>
      <c r="P59" s="6" t="s">
        <v>394</v>
      </c>
      <c r="R59" s="1" t="s">
        <v>454</v>
      </c>
    </row>
    <row r="60" spans="2:18" ht="15.75" x14ac:dyDescent="0.25">
      <c r="B60" s="9">
        <v>1644425695217</v>
      </c>
      <c r="D60" s="1" t="s">
        <v>54</v>
      </c>
      <c r="F60" s="1" t="s">
        <v>146</v>
      </c>
      <c r="H60" s="1" t="s">
        <v>240</v>
      </c>
      <c r="J60" s="1">
        <v>62</v>
      </c>
      <c r="L60" s="1" t="s">
        <v>287</v>
      </c>
      <c r="N60" s="1" t="s">
        <v>345</v>
      </c>
      <c r="P60" s="6" t="s">
        <v>394</v>
      </c>
      <c r="R60" s="1" t="s">
        <v>455</v>
      </c>
    </row>
    <row r="61" spans="2:18" ht="15.75" x14ac:dyDescent="0.25">
      <c r="B61" s="9">
        <v>1644425695218</v>
      </c>
      <c r="D61" s="1" t="s">
        <v>55</v>
      </c>
      <c r="F61" s="1" t="s">
        <v>147</v>
      </c>
      <c r="H61" s="1" t="s">
        <v>241</v>
      </c>
      <c r="J61" s="1">
        <v>21</v>
      </c>
      <c r="L61" s="1" t="s">
        <v>286</v>
      </c>
      <c r="N61" s="1" t="s">
        <v>346</v>
      </c>
      <c r="P61" s="6" t="s">
        <v>394</v>
      </c>
      <c r="R61" s="1" t="s">
        <v>456</v>
      </c>
    </row>
    <row r="62" spans="2:18" ht="15.75" x14ac:dyDescent="0.25">
      <c r="B62" s="9">
        <v>1644425695219</v>
      </c>
      <c r="D62" s="1" t="s">
        <v>56</v>
      </c>
      <c r="F62" s="1" t="s">
        <v>148</v>
      </c>
      <c r="H62" s="1" t="s">
        <v>242</v>
      </c>
      <c r="J62" s="1">
        <v>59</v>
      </c>
      <c r="L62" s="1" t="s">
        <v>286</v>
      </c>
      <c r="N62" s="1" t="s">
        <v>347</v>
      </c>
      <c r="P62" s="6" t="s">
        <v>394</v>
      </c>
      <c r="R62" s="1" t="s">
        <v>457</v>
      </c>
    </row>
    <row r="63" spans="2:18" ht="15.75" x14ac:dyDescent="0.25">
      <c r="B63" s="9">
        <v>1644425695220</v>
      </c>
      <c r="D63" s="1" t="s">
        <v>57</v>
      </c>
      <c r="F63" s="1" t="s">
        <v>149</v>
      </c>
      <c r="H63" s="1" t="s">
        <v>243</v>
      </c>
      <c r="J63" s="1">
        <v>32</v>
      </c>
      <c r="L63" s="1" t="s">
        <v>286</v>
      </c>
      <c r="N63" s="1" t="s">
        <v>348</v>
      </c>
      <c r="P63" s="6" t="s">
        <v>395</v>
      </c>
      <c r="R63" s="1" t="s">
        <v>458</v>
      </c>
    </row>
    <row r="64" spans="2:18" ht="15.75" x14ac:dyDescent="0.25">
      <c r="B64" s="9">
        <v>1644425695221</v>
      </c>
      <c r="D64" s="1" t="s">
        <v>58</v>
      </c>
      <c r="F64" s="1" t="s">
        <v>150</v>
      </c>
      <c r="H64" s="1" t="s">
        <v>244</v>
      </c>
      <c r="J64" s="1">
        <v>23</v>
      </c>
      <c r="L64" s="1" t="s">
        <v>287</v>
      </c>
      <c r="N64" s="1" t="s">
        <v>349</v>
      </c>
      <c r="P64" s="6" t="s">
        <v>395</v>
      </c>
      <c r="R64" s="1" t="s">
        <v>459</v>
      </c>
    </row>
    <row r="65" spans="2:18" ht="15.75" x14ac:dyDescent="0.25">
      <c r="B65" s="9">
        <v>1644425695222</v>
      </c>
      <c r="D65" s="1" t="s">
        <v>59</v>
      </c>
      <c r="F65" s="1" t="s">
        <v>151</v>
      </c>
      <c r="H65" s="1" t="s">
        <v>245</v>
      </c>
      <c r="J65" s="1">
        <v>59</v>
      </c>
      <c r="L65" s="1" t="s">
        <v>286</v>
      </c>
      <c r="N65" s="1" t="s">
        <v>350</v>
      </c>
      <c r="P65" s="6" t="s">
        <v>395</v>
      </c>
      <c r="R65" s="1" t="s">
        <v>460</v>
      </c>
    </row>
    <row r="66" spans="2:18" ht="15.75" x14ac:dyDescent="0.25">
      <c r="B66" s="9">
        <v>1644425695223</v>
      </c>
      <c r="D66" s="1" t="s">
        <v>32</v>
      </c>
      <c r="F66" s="1" t="s">
        <v>63</v>
      </c>
      <c r="H66" s="1" t="s">
        <v>246</v>
      </c>
      <c r="J66" s="1">
        <v>50</v>
      </c>
      <c r="L66" s="1" t="s">
        <v>286</v>
      </c>
      <c r="N66" s="1" t="s">
        <v>351</v>
      </c>
      <c r="P66" s="6" t="s">
        <v>395</v>
      </c>
      <c r="R66" s="1" t="s">
        <v>461</v>
      </c>
    </row>
    <row r="67" spans="2:18" ht="15.75" x14ac:dyDescent="0.25">
      <c r="B67" s="9">
        <v>1644425695224</v>
      </c>
      <c r="D67" s="1" t="s">
        <v>60</v>
      </c>
      <c r="F67" s="1" t="s">
        <v>152</v>
      </c>
      <c r="H67" s="1" t="s">
        <v>247</v>
      </c>
      <c r="J67" s="1">
        <v>25</v>
      </c>
      <c r="L67" s="1" t="s">
        <v>286</v>
      </c>
      <c r="N67" s="1" t="s">
        <v>352</v>
      </c>
      <c r="P67" s="6" t="s">
        <v>395</v>
      </c>
      <c r="R67" s="1" t="s">
        <v>462</v>
      </c>
    </row>
    <row r="68" spans="2:18" ht="15.75" x14ac:dyDescent="0.25">
      <c r="B68" s="9">
        <v>1644425695225</v>
      </c>
      <c r="D68" s="1" t="s">
        <v>61</v>
      </c>
      <c r="F68" s="1" t="s">
        <v>153</v>
      </c>
      <c r="H68" s="1" t="s">
        <v>248</v>
      </c>
      <c r="J68" s="1">
        <v>53</v>
      </c>
      <c r="L68" s="1" t="s">
        <v>286</v>
      </c>
      <c r="N68" s="1" t="s">
        <v>353</v>
      </c>
      <c r="P68" s="6" t="s">
        <v>395</v>
      </c>
      <c r="R68" s="1" t="s">
        <v>463</v>
      </c>
    </row>
    <row r="69" spans="2:18" ht="15.75" x14ac:dyDescent="0.25">
      <c r="B69" s="9">
        <v>1644425695226</v>
      </c>
      <c r="D69" s="1" t="s">
        <v>62</v>
      </c>
      <c r="F69" s="1" t="s">
        <v>112</v>
      </c>
      <c r="H69" s="1" t="s">
        <v>249</v>
      </c>
      <c r="J69" s="1">
        <v>44</v>
      </c>
      <c r="L69" s="1" t="s">
        <v>286</v>
      </c>
      <c r="N69" s="1" t="s">
        <v>354</v>
      </c>
      <c r="P69" s="6" t="s">
        <v>395</v>
      </c>
      <c r="R69" s="1" t="s">
        <v>464</v>
      </c>
    </row>
    <row r="70" spans="2:18" ht="15.75" x14ac:dyDescent="0.25">
      <c r="B70" s="9">
        <v>1644425695227</v>
      </c>
      <c r="D70" s="1" t="s">
        <v>9</v>
      </c>
      <c r="F70" s="1" t="s">
        <v>154</v>
      </c>
      <c r="H70" s="1" t="s">
        <v>250</v>
      </c>
      <c r="J70" s="1">
        <v>52</v>
      </c>
      <c r="L70" s="1" t="s">
        <v>287</v>
      </c>
      <c r="N70" s="1" t="s">
        <v>355</v>
      </c>
      <c r="P70" s="6" t="s">
        <v>395</v>
      </c>
      <c r="R70" s="1" t="s">
        <v>465</v>
      </c>
    </row>
    <row r="71" spans="2:18" ht="15.75" x14ac:dyDescent="0.25">
      <c r="B71" s="9">
        <v>1644425695228</v>
      </c>
      <c r="D71" s="1" t="s">
        <v>63</v>
      </c>
      <c r="F71" s="1" t="s">
        <v>155</v>
      </c>
      <c r="H71" s="1" t="s">
        <v>251</v>
      </c>
      <c r="J71" s="1">
        <v>28</v>
      </c>
      <c r="L71" s="1" t="s">
        <v>286</v>
      </c>
      <c r="N71" s="1" t="s">
        <v>356</v>
      </c>
      <c r="P71" s="6" t="s">
        <v>395</v>
      </c>
      <c r="R71" s="1" t="s">
        <v>466</v>
      </c>
    </row>
    <row r="72" spans="2:18" ht="15.75" x14ac:dyDescent="0.25">
      <c r="B72" s="9">
        <v>1644425695229</v>
      </c>
      <c r="D72" s="1" t="s">
        <v>64</v>
      </c>
      <c r="F72" s="1" t="s">
        <v>156</v>
      </c>
      <c r="H72" s="1" t="s">
        <v>252</v>
      </c>
      <c r="J72" s="1">
        <v>42</v>
      </c>
      <c r="L72" s="1" t="s">
        <v>287</v>
      </c>
      <c r="N72" s="1" t="s">
        <v>357</v>
      </c>
      <c r="P72" s="6" t="s">
        <v>395</v>
      </c>
      <c r="R72" s="1" t="s">
        <v>467</v>
      </c>
    </row>
    <row r="73" spans="2:18" ht="15.75" x14ac:dyDescent="0.25">
      <c r="B73" s="9">
        <v>1644425695230</v>
      </c>
      <c r="D73" s="1" t="s">
        <v>65</v>
      </c>
      <c r="F73" s="1" t="s">
        <v>157</v>
      </c>
      <c r="H73" s="1" t="s">
        <v>253</v>
      </c>
      <c r="J73" s="1">
        <v>50</v>
      </c>
      <c r="L73" s="1" t="s">
        <v>286</v>
      </c>
      <c r="N73" s="1" t="s">
        <v>358</v>
      </c>
      <c r="P73" s="6" t="s">
        <v>395</v>
      </c>
      <c r="R73" s="1" t="s">
        <v>468</v>
      </c>
    </row>
    <row r="74" spans="2:18" ht="15.75" x14ac:dyDescent="0.25">
      <c r="B74" s="9">
        <v>1644425695231</v>
      </c>
      <c r="D74" s="1" t="s">
        <v>66</v>
      </c>
      <c r="F74" s="1" t="s">
        <v>158</v>
      </c>
      <c r="H74" s="1" t="s">
        <v>254</v>
      </c>
      <c r="J74" s="1">
        <v>56</v>
      </c>
      <c r="L74" s="1" t="s">
        <v>286</v>
      </c>
      <c r="N74" s="1" t="s">
        <v>359</v>
      </c>
      <c r="P74" s="6" t="s">
        <v>395</v>
      </c>
      <c r="R74" s="1" t="s">
        <v>469</v>
      </c>
    </row>
    <row r="75" spans="2:18" ht="15.75" x14ac:dyDescent="0.25">
      <c r="B75" s="9">
        <v>1644425695232</v>
      </c>
      <c r="D75" s="1" t="s">
        <v>67</v>
      </c>
      <c r="F75" s="1" t="s">
        <v>159</v>
      </c>
      <c r="H75" s="1" t="s">
        <v>255</v>
      </c>
      <c r="J75" s="1">
        <v>44</v>
      </c>
      <c r="L75" s="1" t="s">
        <v>286</v>
      </c>
      <c r="N75" s="1" t="s">
        <v>360</v>
      </c>
      <c r="P75" s="6" t="s">
        <v>395</v>
      </c>
      <c r="R75" s="1" t="s">
        <v>470</v>
      </c>
    </row>
    <row r="76" spans="2:18" ht="15.75" x14ac:dyDescent="0.25">
      <c r="B76" s="9">
        <v>1644425695233</v>
      </c>
      <c r="D76" s="1" t="s">
        <v>68</v>
      </c>
      <c r="F76" s="1" t="s">
        <v>160</v>
      </c>
      <c r="H76" s="1" t="s">
        <v>256</v>
      </c>
      <c r="J76" s="1">
        <v>65</v>
      </c>
      <c r="L76" s="1" t="s">
        <v>286</v>
      </c>
      <c r="N76" s="1" t="s">
        <v>361</v>
      </c>
      <c r="P76" s="7" t="s">
        <v>396</v>
      </c>
      <c r="R76" s="1" t="s">
        <v>471</v>
      </c>
    </row>
    <row r="77" spans="2:18" ht="15.75" x14ac:dyDescent="0.25">
      <c r="B77" s="9">
        <v>1644425695234</v>
      </c>
      <c r="D77" s="1" t="s">
        <v>69</v>
      </c>
      <c r="F77" s="1" t="s">
        <v>161</v>
      </c>
      <c r="H77" s="1" t="s">
        <v>257</v>
      </c>
      <c r="J77" s="1">
        <v>64</v>
      </c>
      <c r="L77" s="1" t="s">
        <v>287</v>
      </c>
      <c r="N77" s="1" t="s">
        <v>362</v>
      </c>
      <c r="P77" s="7" t="s">
        <v>396</v>
      </c>
      <c r="R77" s="1" t="s">
        <v>472</v>
      </c>
    </row>
    <row r="78" spans="2:18" ht="15.75" x14ac:dyDescent="0.25">
      <c r="B78" s="9">
        <v>1644425695235</v>
      </c>
      <c r="D78" s="1" t="s">
        <v>70</v>
      </c>
      <c r="F78" s="1" t="s">
        <v>162</v>
      </c>
      <c r="H78" s="1" t="s">
        <v>258</v>
      </c>
      <c r="J78" s="1">
        <v>24</v>
      </c>
      <c r="L78" s="1" t="s">
        <v>287</v>
      </c>
      <c r="N78" s="1" t="s">
        <v>363</v>
      </c>
      <c r="P78" s="7" t="s">
        <v>396</v>
      </c>
      <c r="R78" s="1" t="s">
        <v>473</v>
      </c>
    </row>
    <row r="79" spans="2:18" ht="15.75" x14ac:dyDescent="0.25">
      <c r="B79" s="9">
        <v>1644425695236</v>
      </c>
      <c r="D79" s="1" t="s">
        <v>47</v>
      </c>
      <c r="F79" s="1" t="s">
        <v>163</v>
      </c>
      <c r="H79" s="1" t="s">
        <v>259</v>
      </c>
      <c r="J79" s="1">
        <v>45</v>
      </c>
      <c r="L79" s="1" t="s">
        <v>287</v>
      </c>
      <c r="N79" s="1" t="s">
        <v>364</v>
      </c>
      <c r="P79" s="7" t="s">
        <v>396</v>
      </c>
      <c r="R79" s="1" t="s">
        <v>474</v>
      </c>
    </row>
    <row r="80" spans="2:18" ht="15.75" x14ac:dyDescent="0.25">
      <c r="B80" s="9">
        <v>1644425695237</v>
      </c>
      <c r="D80" s="1" t="s">
        <v>71</v>
      </c>
      <c r="F80" s="1" t="s">
        <v>157</v>
      </c>
      <c r="H80" s="1" t="s">
        <v>260</v>
      </c>
      <c r="J80" s="1">
        <v>36</v>
      </c>
      <c r="L80" s="1" t="s">
        <v>287</v>
      </c>
      <c r="N80" s="1" t="s">
        <v>365</v>
      </c>
      <c r="P80" s="7" t="s">
        <v>396</v>
      </c>
      <c r="R80" s="1" t="s">
        <v>475</v>
      </c>
    </row>
    <row r="81" spans="2:18" ht="15.75" x14ac:dyDescent="0.25">
      <c r="B81" s="9">
        <v>1644425695238</v>
      </c>
      <c r="D81" s="1" t="s">
        <v>72</v>
      </c>
      <c r="F81" s="1" t="s">
        <v>164</v>
      </c>
      <c r="H81" s="1" t="s">
        <v>261</v>
      </c>
      <c r="J81" s="1">
        <v>43</v>
      </c>
      <c r="L81" s="1" t="s">
        <v>286</v>
      </c>
      <c r="N81" s="1" t="s">
        <v>366</v>
      </c>
      <c r="P81" s="7" t="s">
        <v>396</v>
      </c>
      <c r="R81" s="1" t="s">
        <v>476</v>
      </c>
    </row>
    <row r="82" spans="2:18" ht="15.75" x14ac:dyDescent="0.25">
      <c r="B82" s="9">
        <v>1644425695239</v>
      </c>
      <c r="D82" s="1" t="s">
        <v>73</v>
      </c>
      <c r="F82" s="1" t="s">
        <v>165</v>
      </c>
      <c r="H82" s="1" t="s">
        <v>262</v>
      </c>
      <c r="J82" s="1">
        <v>55</v>
      </c>
      <c r="L82" s="1" t="s">
        <v>287</v>
      </c>
      <c r="N82" s="1" t="s">
        <v>367</v>
      </c>
      <c r="P82" s="7" t="s">
        <v>396</v>
      </c>
      <c r="R82" s="1" t="s">
        <v>477</v>
      </c>
    </row>
    <row r="83" spans="2:18" ht="15.75" x14ac:dyDescent="0.25">
      <c r="B83" s="9">
        <v>1644425695240</v>
      </c>
      <c r="D83" s="1" t="s">
        <v>74</v>
      </c>
      <c r="F83" s="1" t="s">
        <v>166</v>
      </c>
      <c r="H83" s="1" t="s">
        <v>263</v>
      </c>
      <c r="J83" s="1">
        <v>55</v>
      </c>
      <c r="L83" s="1" t="s">
        <v>287</v>
      </c>
      <c r="N83" s="1" t="s">
        <v>368</v>
      </c>
      <c r="P83" s="7" t="s">
        <v>396</v>
      </c>
      <c r="R83" s="1" t="s">
        <v>478</v>
      </c>
    </row>
    <row r="84" spans="2:18" ht="15.75" x14ac:dyDescent="0.25">
      <c r="B84" s="9">
        <v>1644425695241</v>
      </c>
      <c r="D84" s="1" t="s">
        <v>75</v>
      </c>
      <c r="F84" s="1" t="s">
        <v>167</v>
      </c>
      <c r="H84" s="1" t="s">
        <v>264</v>
      </c>
      <c r="J84" s="1">
        <v>62</v>
      </c>
      <c r="L84" s="1" t="s">
        <v>286</v>
      </c>
      <c r="N84" s="1" t="s">
        <v>369</v>
      </c>
      <c r="P84" s="7" t="s">
        <v>396</v>
      </c>
      <c r="R84" s="1" t="s">
        <v>479</v>
      </c>
    </row>
    <row r="85" spans="2:18" ht="15.75" x14ac:dyDescent="0.25">
      <c r="B85" s="9">
        <v>1644425695242</v>
      </c>
      <c r="D85" s="1" t="s">
        <v>76</v>
      </c>
      <c r="F85" s="1" t="s">
        <v>168</v>
      </c>
      <c r="H85" s="1" t="s">
        <v>265</v>
      </c>
      <c r="J85" s="1">
        <v>38</v>
      </c>
      <c r="L85" s="1" t="s">
        <v>287</v>
      </c>
      <c r="N85" s="1" t="s">
        <v>370</v>
      </c>
      <c r="P85" s="7" t="s">
        <v>396</v>
      </c>
      <c r="R85" s="1" t="s">
        <v>480</v>
      </c>
    </row>
    <row r="86" spans="2:18" ht="15.75" x14ac:dyDescent="0.25">
      <c r="B86" s="9">
        <v>1644425695243</v>
      </c>
      <c r="D86" s="1" t="s">
        <v>77</v>
      </c>
      <c r="F86" s="1" t="s">
        <v>161</v>
      </c>
      <c r="H86" s="1" t="s">
        <v>266</v>
      </c>
      <c r="J86" s="1">
        <v>57</v>
      </c>
      <c r="L86" s="1" t="s">
        <v>286</v>
      </c>
      <c r="N86" s="1" t="s">
        <v>371</v>
      </c>
      <c r="P86" s="7" t="s">
        <v>396</v>
      </c>
      <c r="R86" s="1" t="s">
        <v>481</v>
      </c>
    </row>
    <row r="87" spans="2:18" ht="15.75" x14ac:dyDescent="0.25">
      <c r="B87" s="9">
        <v>1644425695244</v>
      </c>
      <c r="D87" s="1" t="s">
        <v>78</v>
      </c>
      <c r="F87" s="1" t="s">
        <v>169</v>
      </c>
      <c r="H87" s="1" t="s">
        <v>267</v>
      </c>
      <c r="J87" s="1">
        <v>47</v>
      </c>
      <c r="L87" s="1" t="s">
        <v>287</v>
      </c>
      <c r="N87" s="1" t="s">
        <v>372</v>
      </c>
      <c r="P87" s="7" t="s">
        <v>396</v>
      </c>
      <c r="R87" s="1" t="s">
        <v>482</v>
      </c>
    </row>
    <row r="88" spans="2:18" ht="15.75" x14ac:dyDescent="0.25">
      <c r="B88" s="9">
        <v>1644425695245</v>
      </c>
      <c r="D88" s="1" t="s">
        <v>79</v>
      </c>
      <c r="F88" s="1" t="s">
        <v>161</v>
      </c>
      <c r="H88" s="1" t="s">
        <v>268</v>
      </c>
      <c r="J88" s="1">
        <v>62</v>
      </c>
      <c r="L88" s="1" t="s">
        <v>287</v>
      </c>
      <c r="N88" s="1" t="s">
        <v>373</v>
      </c>
      <c r="P88" s="7" t="s">
        <v>396</v>
      </c>
      <c r="R88" s="1" t="s">
        <v>483</v>
      </c>
    </row>
    <row r="89" spans="2:18" ht="15.75" x14ac:dyDescent="0.25">
      <c r="B89" s="9">
        <v>1644425695246</v>
      </c>
      <c r="D89" s="1" t="s">
        <v>80</v>
      </c>
      <c r="F89" s="1" t="s">
        <v>170</v>
      </c>
      <c r="H89" s="1" t="s">
        <v>269</v>
      </c>
      <c r="J89" s="1">
        <v>63</v>
      </c>
      <c r="L89" s="1" t="s">
        <v>286</v>
      </c>
      <c r="N89" s="1" t="s">
        <v>374</v>
      </c>
      <c r="P89" s="7" t="s">
        <v>396</v>
      </c>
      <c r="R89" s="1" t="s">
        <v>484</v>
      </c>
    </row>
    <row r="90" spans="2:18" ht="15.75" x14ac:dyDescent="0.25">
      <c r="B90" s="9">
        <v>1644425695247</v>
      </c>
      <c r="D90" s="1" t="s">
        <v>81</v>
      </c>
      <c r="F90" s="1" t="s">
        <v>171</v>
      </c>
      <c r="H90" s="1" t="s">
        <v>270</v>
      </c>
      <c r="J90" s="1">
        <v>32</v>
      </c>
      <c r="L90" s="1" t="s">
        <v>286</v>
      </c>
      <c r="N90" s="1" t="s">
        <v>375</v>
      </c>
      <c r="P90" s="7" t="s">
        <v>396</v>
      </c>
      <c r="R90" s="1" t="s">
        <v>485</v>
      </c>
    </row>
    <row r="91" spans="2:18" ht="15.75" x14ac:dyDescent="0.25">
      <c r="B91" s="9">
        <v>1644425695248</v>
      </c>
      <c r="D91" s="1" t="s">
        <v>82</v>
      </c>
      <c r="F91" s="1" t="s">
        <v>23</v>
      </c>
      <c r="H91" s="1" t="s">
        <v>271</v>
      </c>
      <c r="J91" s="1">
        <v>48</v>
      </c>
      <c r="L91" s="1" t="s">
        <v>287</v>
      </c>
      <c r="N91" s="1" t="s">
        <v>376</v>
      </c>
      <c r="P91" s="7" t="s">
        <v>396</v>
      </c>
      <c r="R91" s="1" t="s">
        <v>486</v>
      </c>
    </row>
    <row r="92" spans="2:18" ht="15.75" x14ac:dyDescent="0.25">
      <c r="B92" s="9">
        <v>1644425695249</v>
      </c>
      <c r="D92" s="1" t="s">
        <v>83</v>
      </c>
      <c r="F92" s="1" t="s">
        <v>172</v>
      </c>
      <c r="H92" s="1" t="s">
        <v>272</v>
      </c>
      <c r="J92" s="1">
        <v>65</v>
      </c>
      <c r="L92" s="1" t="s">
        <v>286</v>
      </c>
      <c r="N92" s="1" t="s">
        <v>377</v>
      </c>
      <c r="P92" s="7" t="s">
        <v>396</v>
      </c>
      <c r="R92" s="1" t="s">
        <v>487</v>
      </c>
    </row>
    <row r="93" spans="2:18" ht="15.75" x14ac:dyDescent="0.25">
      <c r="B93" s="9">
        <v>1644425695250</v>
      </c>
      <c r="D93" s="1" t="s">
        <v>84</v>
      </c>
      <c r="F93" s="1" t="s">
        <v>128</v>
      </c>
      <c r="H93" s="1" t="s">
        <v>273</v>
      </c>
      <c r="J93" s="1">
        <v>30</v>
      </c>
      <c r="L93" s="1" t="s">
        <v>286</v>
      </c>
      <c r="N93" s="1" t="s">
        <v>378</v>
      </c>
      <c r="P93" s="7" t="s">
        <v>396</v>
      </c>
      <c r="R93" s="1" t="s">
        <v>488</v>
      </c>
    </row>
    <row r="94" spans="2:18" ht="15.75" x14ac:dyDescent="0.25">
      <c r="B94" s="9">
        <v>1644425695251</v>
      </c>
      <c r="D94" s="1" t="s">
        <v>85</v>
      </c>
      <c r="F94" s="1" t="s">
        <v>173</v>
      </c>
      <c r="H94" s="1" t="s">
        <v>274</v>
      </c>
      <c r="J94" s="1">
        <v>64</v>
      </c>
      <c r="L94" s="1" t="s">
        <v>286</v>
      </c>
      <c r="N94" s="1" t="s">
        <v>379</v>
      </c>
      <c r="P94" s="7" t="s">
        <v>396</v>
      </c>
      <c r="R94" s="1" t="s">
        <v>489</v>
      </c>
    </row>
    <row r="95" spans="2:18" ht="15.75" x14ac:dyDescent="0.25">
      <c r="B95" s="9">
        <v>1644425695252</v>
      </c>
      <c r="D95" s="1" t="s">
        <v>86</v>
      </c>
      <c r="F95" s="1" t="s">
        <v>174</v>
      </c>
      <c r="H95" s="1" t="s">
        <v>275</v>
      </c>
      <c r="J95" s="1">
        <v>65</v>
      </c>
      <c r="L95" s="1" t="s">
        <v>287</v>
      </c>
      <c r="N95" s="1" t="s">
        <v>380</v>
      </c>
      <c r="P95" s="6" t="s">
        <v>397</v>
      </c>
      <c r="R95" s="1" t="s">
        <v>490</v>
      </c>
    </row>
    <row r="96" spans="2:18" ht="15.75" x14ac:dyDescent="0.25">
      <c r="B96" s="9">
        <v>1644425695253</v>
      </c>
      <c r="D96" s="1" t="s">
        <v>87</v>
      </c>
      <c r="F96" s="1" t="s">
        <v>175</v>
      </c>
      <c r="H96" s="1" t="s">
        <v>276</v>
      </c>
      <c r="J96" s="1">
        <v>19</v>
      </c>
      <c r="L96" s="1" t="s">
        <v>286</v>
      </c>
      <c r="N96" s="1" t="s">
        <v>381</v>
      </c>
      <c r="P96" s="6" t="s">
        <v>397</v>
      </c>
      <c r="R96" s="1" t="s">
        <v>491</v>
      </c>
    </row>
    <row r="97" spans="2:18" ht="15.75" x14ac:dyDescent="0.25">
      <c r="B97" s="9">
        <v>1644425695254</v>
      </c>
      <c r="D97" s="1" t="s">
        <v>88</v>
      </c>
      <c r="F97" s="1" t="s">
        <v>176</v>
      </c>
      <c r="H97" s="1" t="s">
        <v>277</v>
      </c>
      <c r="J97" s="1">
        <v>61</v>
      </c>
      <c r="L97" s="1" t="s">
        <v>286</v>
      </c>
      <c r="N97" s="1" t="s">
        <v>382</v>
      </c>
      <c r="P97" s="6" t="s">
        <v>397</v>
      </c>
      <c r="R97" s="1" t="s">
        <v>492</v>
      </c>
    </row>
    <row r="98" spans="2:18" ht="15.75" x14ac:dyDescent="0.25">
      <c r="B98" s="9">
        <v>1644425695255</v>
      </c>
      <c r="D98" s="1" t="s">
        <v>89</v>
      </c>
      <c r="F98" s="1" t="s">
        <v>177</v>
      </c>
      <c r="H98" s="1" t="s">
        <v>278</v>
      </c>
      <c r="J98" s="1">
        <v>36</v>
      </c>
      <c r="L98" s="1" t="s">
        <v>286</v>
      </c>
      <c r="N98" s="1" t="s">
        <v>383</v>
      </c>
      <c r="P98" s="6" t="s">
        <v>397</v>
      </c>
      <c r="R98" s="1" t="s">
        <v>493</v>
      </c>
    </row>
    <row r="99" spans="2:18" ht="15.75" x14ac:dyDescent="0.25">
      <c r="B99" s="9">
        <v>1644425695256</v>
      </c>
      <c r="D99" s="1" t="s">
        <v>8</v>
      </c>
      <c r="F99" s="1" t="s">
        <v>178</v>
      </c>
      <c r="H99" s="1" t="s">
        <v>279</v>
      </c>
      <c r="J99" s="1">
        <v>45</v>
      </c>
      <c r="L99" s="1" t="s">
        <v>287</v>
      </c>
      <c r="N99" s="1" t="s">
        <v>384</v>
      </c>
      <c r="P99" s="6" t="s">
        <v>397</v>
      </c>
      <c r="R99" s="1" t="s">
        <v>494</v>
      </c>
    </row>
    <row r="100" spans="2:18" ht="15.75" x14ac:dyDescent="0.25">
      <c r="B100" s="9">
        <v>1644425695257</v>
      </c>
      <c r="D100" s="1" t="s">
        <v>90</v>
      </c>
      <c r="F100" s="1" t="s">
        <v>179</v>
      </c>
      <c r="H100" s="1" t="s">
        <v>280</v>
      </c>
      <c r="J100" s="1">
        <v>50</v>
      </c>
      <c r="L100" s="1" t="s">
        <v>287</v>
      </c>
      <c r="N100" s="1" t="s">
        <v>385</v>
      </c>
      <c r="P100" s="6" t="s">
        <v>397</v>
      </c>
      <c r="R100" s="1" t="s">
        <v>495</v>
      </c>
    </row>
    <row r="101" spans="2:18" ht="15.75" x14ac:dyDescent="0.25">
      <c r="B101" s="9">
        <v>1644425695258</v>
      </c>
      <c r="D101" s="1" t="s">
        <v>91</v>
      </c>
      <c r="F101" s="1" t="s">
        <v>63</v>
      </c>
      <c r="H101" s="1" t="s">
        <v>281</v>
      </c>
      <c r="J101" s="1">
        <v>47</v>
      </c>
      <c r="L101" s="1" t="s">
        <v>287</v>
      </c>
      <c r="N101" s="1" t="s">
        <v>386</v>
      </c>
      <c r="P101" s="6" t="s">
        <v>397</v>
      </c>
      <c r="R101" s="1" t="s">
        <v>496</v>
      </c>
    </row>
    <row r="102" spans="2:18" ht="15.75" x14ac:dyDescent="0.25">
      <c r="B102" s="9">
        <v>1644425695259</v>
      </c>
      <c r="D102" s="1" t="s">
        <v>58</v>
      </c>
      <c r="F102" s="1" t="s">
        <v>180</v>
      </c>
      <c r="H102" s="1" t="s">
        <v>282</v>
      </c>
      <c r="J102" s="1">
        <v>38</v>
      </c>
      <c r="L102" s="1" t="s">
        <v>287</v>
      </c>
      <c r="N102" s="1" t="s">
        <v>387</v>
      </c>
      <c r="P102" s="6" t="s">
        <v>397</v>
      </c>
      <c r="R102" s="1" t="s">
        <v>497</v>
      </c>
    </row>
    <row r="103" spans="2:18" ht="15.75" x14ac:dyDescent="0.25">
      <c r="B103" s="9">
        <v>1644425695260</v>
      </c>
      <c r="D103" s="1" t="s">
        <v>92</v>
      </c>
      <c r="F103" s="1" t="s">
        <v>181</v>
      </c>
      <c r="H103" s="1" t="s">
        <v>283</v>
      </c>
      <c r="J103" s="1">
        <v>49</v>
      </c>
      <c r="L103" s="1" t="s">
        <v>286</v>
      </c>
      <c r="N103" s="1" t="s">
        <v>388</v>
      </c>
      <c r="P103" s="6" t="s">
        <v>397</v>
      </c>
      <c r="R103" s="1" t="s">
        <v>498</v>
      </c>
    </row>
  </sheetData>
  <phoneticPr fontId="5" type="noConversion"/>
  <conditionalFormatting sqref="B4:B103">
    <cfRule type="duplicateValues" dxfId="9" priority="1"/>
    <cfRule type="duplicateValues" dxfId="8" priority="2"/>
  </conditionalFormatting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417E7-8509-40B3-9A85-4A55817BD224}">
  <dimension ref="A2:Z111"/>
  <sheetViews>
    <sheetView zoomScale="70" zoomScaleNormal="70" workbookViewId="0">
      <selection activeCell="B3" sqref="B3"/>
    </sheetView>
  </sheetViews>
  <sheetFormatPr defaultRowHeight="15" x14ac:dyDescent="0.25"/>
  <cols>
    <col min="4" max="4" width="17.85546875" customWidth="1"/>
    <col min="6" max="6" width="17.140625" customWidth="1"/>
  </cols>
  <sheetData>
    <row r="2" spans="1:26" ht="15.75" x14ac:dyDescent="0.25">
      <c r="A2" s="3"/>
      <c r="B2" s="3" t="s">
        <v>763</v>
      </c>
      <c r="C2" s="3"/>
      <c r="D2" s="3" t="s">
        <v>182</v>
      </c>
      <c r="E2" s="3"/>
      <c r="F2" s="3" t="s">
        <v>499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4" spans="1:26" ht="15.75" x14ac:dyDescent="0.25">
      <c r="B4" s="5">
        <v>1</v>
      </c>
      <c r="D4" s="8">
        <v>3320218245881</v>
      </c>
      <c r="F4" s="1">
        <v>3222222991</v>
      </c>
    </row>
    <row r="5" spans="1:26" ht="15.75" x14ac:dyDescent="0.25">
      <c r="B5" s="5">
        <v>2</v>
      </c>
      <c r="D5" s="8">
        <v>3320218245881</v>
      </c>
      <c r="F5" s="1">
        <v>9282276278</v>
      </c>
    </row>
    <row r="6" spans="1:26" ht="15.75" x14ac:dyDescent="0.25">
      <c r="B6" s="5">
        <v>1</v>
      </c>
      <c r="D6" s="8">
        <v>3320218245882</v>
      </c>
      <c r="F6" s="1">
        <v>3222222992</v>
      </c>
    </row>
    <row r="7" spans="1:26" ht="15.75" x14ac:dyDescent="0.25">
      <c r="B7" s="5">
        <v>1</v>
      </c>
      <c r="D7" s="8">
        <v>3320218245883</v>
      </c>
      <c r="F7" s="1">
        <v>3222222993</v>
      </c>
    </row>
    <row r="8" spans="1:26" ht="15.75" x14ac:dyDescent="0.25">
      <c r="B8" s="5">
        <v>1</v>
      </c>
      <c r="D8" s="8">
        <v>3320218245884</v>
      </c>
      <c r="F8" s="1">
        <v>3222222994</v>
      </c>
    </row>
    <row r="9" spans="1:26" ht="15.75" x14ac:dyDescent="0.25">
      <c r="B9" s="5">
        <v>2</v>
      </c>
      <c r="D9" s="8">
        <v>3320218245884</v>
      </c>
      <c r="F9" s="1">
        <v>6228982476</v>
      </c>
    </row>
    <row r="10" spans="1:26" ht="15.75" x14ac:dyDescent="0.25">
      <c r="B10" s="5">
        <v>1</v>
      </c>
      <c r="D10" s="8">
        <v>3320218245885</v>
      </c>
      <c r="F10" s="1">
        <v>3222222995</v>
      </c>
    </row>
    <row r="11" spans="1:26" ht="15.75" x14ac:dyDescent="0.25">
      <c r="B11" s="5">
        <v>1</v>
      </c>
      <c r="D11" s="8">
        <v>3320218245886</v>
      </c>
      <c r="F11" s="1">
        <v>3222222996</v>
      </c>
    </row>
    <row r="12" spans="1:26" ht="15.75" x14ac:dyDescent="0.25">
      <c r="B12" s="5">
        <v>1</v>
      </c>
      <c r="D12" s="8">
        <v>3320218245887</v>
      </c>
      <c r="F12" s="1">
        <v>3222222997</v>
      </c>
    </row>
    <row r="13" spans="1:26" ht="15.75" x14ac:dyDescent="0.25">
      <c r="B13" s="5">
        <v>1</v>
      </c>
      <c r="D13" s="8">
        <v>3320218245888</v>
      </c>
      <c r="F13" s="1">
        <v>3222222998</v>
      </c>
    </row>
    <row r="14" spans="1:26" ht="15.75" x14ac:dyDescent="0.25">
      <c r="B14" s="5">
        <v>1</v>
      </c>
      <c r="D14" s="8">
        <v>3320218245889</v>
      </c>
      <c r="F14" s="1">
        <v>3222222999</v>
      </c>
    </row>
    <row r="15" spans="1:26" ht="15.75" x14ac:dyDescent="0.25">
      <c r="B15" s="5">
        <v>1</v>
      </c>
      <c r="D15" s="8">
        <v>3320218245890</v>
      </c>
      <c r="F15" s="1">
        <v>3222223000</v>
      </c>
    </row>
    <row r="16" spans="1:26" ht="15.75" x14ac:dyDescent="0.25">
      <c r="B16" s="5">
        <v>2</v>
      </c>
      <c r="D16" s="8">
        <v>3320218245890</v>
      </c>
      <c r="F16" s="1">
        <v>7656582992</v>
      </c>
    </row>
    <row r="17" spans="2:6" ht="15.75" x14ac:dyDescent="0.25">
      <c r="B17" s="5">
        <v>3</v>
      </c>
      <c r="D17" s="8">
        <v>3320218245890</v>
      </c>
      <c r="F17" s="1">
        <v>8768488768</v>
      </c>
    </row>
    <row r="18" spans="2:6" ht="15.75" x14ac:dyDescent="0.25">
      <c r="B18" s="5">
        <v>1</v>
      </c>
      <c r="D18" s="8">
        <v>3320218245891</v>
      </c>
      <c r="F18" s="1">
        <v>3222223001</v>
      </c>
    </row>
    <row r="19" spans="2:6" ht="15.75" x14ac:dyDescent="0.25">
      <c r="B19" s="5">
        <v>1</v>
      </c>
      <c r="D19" s="8">
        <v>3320218245892</v>
      </c>
      <c r="F19" s="1">
        <v>3222223002</v>
      </c>
    </row>
    <row r="20" spans="2:6" ht="15.75" x14ac:dyDescent="0.25">
      <c r="B20" s="5">
        <v>1</v>
      </c>
      <c r="D20" s="8">
        <v>3320218245893</v>
      </c>
      <c r="F20" s="10">
        <v>3008447077</v>
      </c>
    </row>
    <row r="21" spans="2:6" ht="15.75" x14ac:dyDescent="0.25">
      <c r="B21" s="5">
        <v>1</v>
      </c>
      <c r="D21" s="8">
        <v>3320218245894</v>
      </c>
      <c r="F21" s="10">
        <v>3008447078</v>
      </c>
    </row>
    <row r="22" spans="2:6" ht="15.75" x14ac:dyDescent="0.25">
      <c r="B22" s="5">
        <v>1</v>
      </c>
      <c r="D22" s="8">
        <v>3320218245895</v>
      </c>
      <c r="F22" s="10">
        <v>3008447079</v>
      </c>
    </row>
    <row r="23" spans="2:6" ht="15.75" x14ac:dyDescent="0.25">
      <c r="B23" s="5">
        <v>1</v>
      </c>
      <c r="D23" s="8">
        <v>3320218245896</v>
      </c>
      <c r="F23" s="10">
        <v>3008447080</v>
      </c>
    </row>
    <row r="24" spans="2:6" ht="15.75" x14ac:dyDescent="0.25">
      <c r="B24" s="5">
        <v>1</v>
      </c>
      <c r="D24" s="8">
        <v>3320218245897</v>
      </c>
      <c r="F24" s="10">
        <v>3008447081</v>
      </c>
    </row>
    <row r="25" spans="2:6" ht="15.75" x14ac:dyDescent="0.25">
      <c r="B25" s="5">
        <v>1</v>
      </c>
      <c r="D25" s="8">
        <v>3320218245898</v>
      </c>
      <c r="F25" s="10">
        <v>3008447082</v>
      </c>
    </row>
    <row r="26" spans="2:6" ht="15.75" x14ac:dyDescent="0.25">
      <c r="B26" s="5">
        <v>1</v>
      </c>
      <c r="D26" s="8">
        <v>3320218245899</v>
      </c>
      <c r="F26" s="10">
        <v>3008447083</v>
      </c>
    </row>
    <row r="27" spans="2:6" ht="15.75" x14ac:dyDescent="0.25">
      <c r="B27" s="5">
        <v>1</v>
      </c>
      <c r="D27" s="8">
        <v>3320218245900</v>
      </c>
      <c r="F27" s="10">
        <v>3008447084</v>
      </c>
    </row>
    <row r="28" spans="2:6" ht="15.75" x14ac:dyDescent="0.25">
      <c r="B28" s="5">
        <v>1</v>
      </c>
      <c r="D28" s="8">
        <v>3320218245901</v>
      </c>
      <c r="F28" s="10">
        <v>3008447085</v>
      </c>
    </row>
    <row r="29" spans="2:6" ht="15.75" x14ac:dyDescent="0.25">
      <c r="B29" s="5">
        <v>1</v>
      </c>
      <c r="D29" s="8">
        <v>3320218245902</v>
      </c>
      <c r="F29" s="10">
        <v>3008447086</v>
      </c>
    </row>
    <row r="30" spans="2:6" ht="15.75" x14ac:dyDescent="0.25">
      <c r="B30" s="5">
        <v>1</v>
      </c>
      <c r="D30" s="8">
        <v>3320218245903</v>
      </c>
      <c r="F30" s="10">
        <v>3008447087</v>
      </c>
    </row>
    <row r="31" spans="2:6" ht="15.75" x14ac:dyDescent="0.25">
      <c r="B31" s="5">
        <v>1</v>
      </c>
      <c r="D31" s="8">
        <v>3320218245904</v>
      </c>
      <c r="F31" s="10">
        <v>3008447088</v>
      </c>
    </row>
    <row r="32" spans="2:6" ht="15.75" x14ac:dyDescent="0.25">
      <c r="B32" s="5">
        <v>1</v>
      </c>
      <c r="D32" s="8">
        <v>3320218245905</v>
      </c>
      <c r="F32" s="10">
        <v>3008447089</v>
      </c>
    </row>
    <row r="33" spans="2:6" ht="15.75" x14ac:dyDescent="0.25">
      <c r="B33" s="5">
        <v>1</v>
      </c>
      <c r="D33" s="9">
        <v>3526210098780</v>
      </c>
      <c r="F33" s="10">
        <v>3008447090</v>
      </c>
    </row>
    <row r="34" spans="2:6" ht="15.75" x14ac:dyDescent="0.25">
      <c r="B34" s="5">
        <v>1</v>
      </c>
      <c r="D34" s="9">
        <v>3526210098781</v>
      </c>
      <c r="F34" s="10">
        <v>3008447091</v>
      </c>
    </row>
    <row r="35" spans="2:6" ht="15.75" x14ac:dyDescent="0.25">
      <c r="B35" s="5">
        <v>1</v>
      </c>
      <c r="D35" s="9">
        <v>3526210098782</v>
      </c>
      <c r="F35" s="10">
        <v>3008447092</v>
      </c>
    </row>
    <row r="36" spans="2:6" ht="15.75" x14ac:dyDescent="0.25">
      <c r="B36" s="5">
        <v>1</v>
      </c>
      <c r="D36" s="9">
        <v>3526210098783</v>
      </c>
      <c r="F36" s="10">
        <v>3008447093</v>
      </c>
    </row>
    <row r="37" spans="2:6" ht="15.75" x14ac:dyDescent="0.25">
      <c r="B37" s="5">
        <v>1</v>
      </c>
      <c r="D37" s="9">
        <v>3526210098784</v>
      </c>
      <c r="F37" s="6">
        <v>3566819168</v>
      </c>
    </row>
    <row r="38" spans="2:6" ht="15.75" x14ac:dyDescent="0.25">
      <c r="B38" s="5">
        <v>1</v>
      </c>
      <c r="D38" s="9">
        <v>3526210098785</v>
      </c>
      <c r="F38" s="6">
        <v>3566819169</v>
      </c>
    </row>
    <row r="39" spans="2:6" ht="15.75" x14ac:dyDescent="0.25">
      <c r="B39" s="5">
        <v>1</v>
      </c>
      <c r="D39" s="9">
        <v>3526210098786</v>
      </c>
      <c r="F39" s="6">
        <v>3566819170</v>
      </c>
    </row>
    <row r="40" spans="2:6" ht="15.75" x14ac:dyDescent="0.25">
      <c r="B40" s="5">
        <v>1</v>
      </c>
      <c r="D40" s="9">
        <v>3526210098787</v>
      </c>
      <c r="F40" s="6">
        <v>3566819171</v>
      </c>
    </row>
    <row r="41" spans="2:6" ht="15.75" x14ac:dyDescent="0.25">
      <c r="B41" s="5">
        <v>1</v>
      </c>
      <c r="D41" s="9">
        <v>3526210098788</v>
      </c>
      <c r="F41" s="6">
        <v>3566819172</v>
      </c>
    </row>
    <row r="42" spans="2:6" ht="15.75" x14ac:dyDescent="0.25">
      <c r="B42" s="5">
        <v>1</v>
      </c>
      <c r="D42" s="9">
        <v>3526210098789</v>
      </c>
      <c r="F42" s="6">
        <v>3566819173</v>
      </c>
    </row>
    <row r="43" spans="2:6" ht="15.75" x14ac:dyDescent="0.25">
      <c r="B43" s="5">
        <v>1</v>
      </c>
      <c r="D43" s="9">
        <v>3526210098790</v>
      </c>
      <c r="F43" s="6">
        <v>3566819174</v>
      </c>
    </row>
    <row r="44" spans="2:6" ht="15.75" x14ac:dyDescent="0.25">
      <c r="B44" s="5">
        <v>1</v>
      </c>
      <c r="D44" s="9">
        <v>3526210098791</v>
      </c>
      <c r="F44" s="6">
        <v>3566819175</v>
      </c>
    </row>
    <row r="45" spans="2:6" ht="15.75" x14ac:dyDescent="0.25">
      <c r="B45" s="5">
        <v>2</v>
      </c>
      <c r="D45" s="9">
        <v>3526210098791</v>
      </c>
      <c r="F45" s="6">
        <v>8768489727</v>
      </c>
    </row>
    <row r="46" spans="2:6" ht="15.75" x14ac:dyDescent="0.25">
      <c r="B46" s="5">
        <v>1</v>
      </c>
      <c r="D46" s="9">
        <v>3526210098792</v>
      </c>
      <c r="F46" s="6">
        <v>3566819176</v>
      </c>
    </row>
    <row r="47" spans="2:6" ht="15.75" x14ac:dyDescent="0.25">
      <c r="B47" s="5">
        <v>1</v>
      </c>
      <c r="D47" s="9">
        <v>3526210098793</v>
      </c>
      <c r="F47" s="6">
        <v>3566819177</v>
      </c>
    </row>
    <row r="48" spans="2:6" ht="15.75" x14ac:dyDescent="0.25">
      <c r="B48" s="5">
        <v>1</v>
      </c>
      <c r="D48" s="9">
        <v>3526210098794</v>
      </c>
      <c r="F48" s="6">
        <v>3566819178</v>
      </c>
    </row>
    <row r="49" spans="2:6" ht="15.75" x14ac:dyDescent="0.25">
      <c r="B49" s="5">
        <v>1</v>
      </c>
      <c r="D49" s="9">
        <v>3526210098795</v>
      </c>
      <c r="F49" s="6">
        <v>3566819179</v>
      </c>
    </row>
    <row r="50" spans="2:6" ht="15.75" x14ac:dyDescent="0.25">
      <c r="B50" s="5">
        <v>1</v>
      </c>
      <c r="D50" s="9">
        <v>3526210098796</v>
      </c>
      <c r="F50" s="6">
        <v>3566819180</v>
      </c>
    </row>
    <row r="51" spans="2:6" ht="15.75" x14ac:dyDescent="0.25">
      <c r="B51" s="5">
        <v>1</v>
      </c>
      <c r="D51" s="9">
        <v>3526210098797</v>
      </c>
      <c r="F51" s="6">
        <v>3566819181</v>
      </c>
    </row>
    <row r="52" spans="2:6" ht="15.75" x14ac:dyDescent="0.25">
      <c r="B52" s="5">
        <v>1</v>
      </c>
      <c r="D52" s="9">
        <v>3526210098798</v>
      </c>
      <c r="F52" s="6">
        <v>3566819182</v>
      </c>
    </row>
    <row r="53" spans="2:6" ht="15.75" x14ac:dyDescent="0.25">
      <c r="B53" s="5">
        <v>1</v>
      </c>
      <c r="D53" s="9">
        <v>3526210098799</v>
      </c>
      <c r="F53" s="6">
        <v>3566819183</v>
      </c>
    </row>
    <row r="54" spans="2:6" ht="15.75" x14ac:dyDescent="0.25">
      <c r="B54" s="5">
        <v>1</v>
      </c>
      <c r="D54" s="9">
        <v>3526210098800</v>
      </c>
      <c r="F54" s="6">
        <v>8778736282</v>
      </c>
    </row>
    <row r="55" spans="2:6" ht="15.75" x14ac:dyDescent="0.25">
      <c r="B55" s="5">
        <v>1</v>
      </c>
      <c r="D55" s="9">
        <v>3526210098801</v>
      </c>
      <c r="F55" s="6">
        <v>8778736283</v>
      </c>
    </row>
    <row r="56" spans="2:6" ht="15.75" x14ac:dyDescent="0.25">
      <c r="B56" s="5">
        <v>1</v>
      </c>
      <c r="D56" s="9">
        <v>3526210098802</v>
      </c>
      <c r="F56" s="6">
        <v>8778736284</v>
      </c>
    </row>
    <row r="57" spans="2:6" ht="15.75" x14ac:dyDescent="0.25">
      <c r="B57" s="5">
        <v>1</v>
      </c>
      <c r="D57" s="9">
        <v>3526210098803</v>
      </c>
      <c r="F57" s="6">
        <v>8778736285</v>
      </c>
    </row>
    <row r="58" spans="2:6" ht="15.75" x14ac:dyDescent="0.25">
      <c r="B58" s="5">
        <v>1</v>
      </c>
      <c r="D58" s="9">
        <v>3526210098804</v>
      </c>
      <c r="F58" s="6">
        <v>8778736286</v>
      </c>
    </row>
    <row r="59" spans="2:6" ht="15.75" x14ac:dyDescent="0.25">
      <c r="B59" s="5">
        <v>1</v>
      </c>
      <c r="D59" s="9">
        <v>1644425695211</v>
      </c>
      <c r="F59" s="6">
        <v>8778736287</v>
      </c>
    </row>
    <row r="60" spans="2:6" ht="15.75" x14ac:dyDescent="0.25">
      <c r="B60" s="5">
        <v>1</v>
      </c>
      <c r="D60" s="9">
        <v>1644425695212</v>
      </c>
      <c r="F60" s="6">
        <v>8778736288</v>
      </c>
    </row>
    <row r="61" spans="2:6" ht="15.75" x14ac:dyDescent="0.25">
      <c r="B61" s="5">
        <v>1</v>
      </c>
      <c r="D61" s="9">
        <v>1644425695213</v>
      </c>
      <c r="F61" s="6">
        <v>8778736289</v>
      </c>
    </row>
    <row r="62" spans="2:6" ht="15.75" x14ac:dyDescent="0.25">
      <c r="B62" s="5">
        <v>1</v>
      </c>
      <c r="D62" s="9">
        <v>1644425695214</v>
      </c>
      <c r="F62" s="6">
        <v>8778736290</v>
      </c>
    </row>
    <row r="63" spans="2:6" ht="15.75" x14ac:dyDescent="0.25">
      <c r="B63" s="5">
        <v>1</v>
      </c>
      <c r="D63" s="9">
        <v>1644425695215</v>
      </c>
      <c r="F63" s="6">
        <v>8778736291</v>
      </c>
    </row>
    <row r="64" spans="2:6" ht="15.75" x14ac:dyDescent="0.25">
      <c r="B64" s="5">
        <v>1</v>
      </c>
      <c r="D64" s="9">
        <v>1644425695216</v>
      </c>
      <c r="F64" s="6">
        <v>8778736292</v>
      </c>
    </row>
    <row r="65" spans="2:6" ht="15.75" x14ac:dyDescent="0.25">
      <c r="B65" s="5">
        <v>1</v>
      </c>
      <c r="D65" s="9">
        <v>1644425695217</v>
      </c>
      <c r="F65" s="6">
        <v>8778736293</v>
      </c>
    </row>
    <row r="66" spans="2:6" ht="15.75" x14ac:dyDescent="0.25">
      <c r="B66" s="5">
        <v>1</v>
      </c>
      <c r="D66" s="9">
        <v>1644425695218</v>
      </c>
      <c r="F66" s="6">
        <v>8778736294</v>
      </c>
    </row>
    <row r="67" spans="2:6" ht="15.75" x14ac:dyDescent="0.25">
      <c r="B67" s="5">
        <v>1</v>
      </c>
      <c r="D67" s="9">
        <v>1644425695219</v>
      </c>
      <c r="F67" s="6">
        <v>8778736295</v>
      </c>
    </row>
    <row r="68" spans="2:6" ht="15.75" x14ac:dyDescent="0.25">
      <c r="B68" s="5">
        <v>1</v>
      </c>
      <c r="D68" s="9">
        <v>1644425695220</v>
      </c>
      <c r="F68" s="6">
        <v>8778736296</v>
      </c>
    </row>
    <row r="69" spans="2:6" ht="15.75" x14ac:dyDescent="0.25">
      <c r="B69" s="5">
        <v>1</v>
      </c>
      <c r="D69" s="9">
        <v>1644425695221</v>
      </c>
      <c r="F69" s="6">
        <v>8778736297</v>
      </c>
    </row>
    <row r="70" spans="2:6" ht="15.75" x14ac:dyDescent="0.25">
      <c r="B70" s="5">
        <v>1</v>
      </c>
      <c r="D70" s="9">
        <v>1644425695222</v>
      </c>
      <c r="F70" s="6">
        <v>8778736298</v>
      </c>
    </row>
    <row r="71" spans="2:6" ht="15.75" x14ac:dyDescent="0.25">
      <c r="B71" s="5">
        <v>1</v>
      </c>
      <c r="D71" s="9">
        <v>1644425695223</v>
      </c>
      <c r="F71" s="6">
        <v>8778736299</v>
      </c>
    </row>
    <row r="72" spans="2:6" ht="15.75" x14ac:dyDescent="0.25">
      <c r="B72" s="5">
        <v>1</v>
      </c>
      <c r="D72" s="9">
        <v>1644425695224</v>
      </c>
      <c r="F72" s="6">
        <v>6989828757</v>
      </c>
    </row>
    <row r="73" spans="2:6" ht="15.75" x14ac:dyDescent="0.25">
      <c r="B73" s="5">
        <v>1</v>
      </c>
      <c r="D73" s="9">
        <v>1644425695225</v>
      </c>
      <c r="F73" s="6">
        <v>6989828758</v>
      </c>
    </row>
    <row r="74" spans="2:6" ht="15.75" x14ac:dyDescent="0.25">
      <c r="B74" s="5">
        <v>1</v>
      </c>
      <c r="D74" s="9">
        <v>1644425695226</v>
      </c>
      <c r="F74" s="6">
        <v>6989828759</v>
      </c>
    </row>
    <row r="75" spans="2:6" ht="15.75" x14ac:dyDescent="0.25">
      <c r="B75" s="5">
        <v>1</v>
      </c>
      <c r="D75" s="9">
        <v>1644425695227</v>
      </c>
      <c r="F75" s="6">
        <v>6989828760</v>
      </c>
    </row>
    <row r="76" spans="2:6" ht="15.75" x14ac:dyDescent="0.25">
      <c r="B76" s="5">
        <v>1</v>
      </c>
      <c r="D76" s="9">
        <v>1644425695228</v>
      </c>
      <c r="F76" s="6">
        <v>6989828761</v>
      </c>
    </row>
    <row r="77" spans="2:6" ht="15.75" x14ac:dyDescent="0.25">
      <c r="B77" s="5">
        <v>1</v>
      </c>
      <c r="D77" s="9">
        <v>1644425695229</v>
      </c>
      <c r="F77" s="6">
        <v>6989828762</v>
      </c>
    </row>
    <row r="78" spans="2:6" ht="15.75" x14ac:dyDescent="0.25">
      <c r="B78" s="5">
        <v>1</v>
      </c>
      <c r="D78" s="9">
        <v>1644425695230</v>
      </c>
      <c r="F78" s="6">
        <v>6989828763</v>
      </c>
    </row>
    <row r="79" spans="2:6" ht="15.75" x14ac:dyDescent="0.25">
      <c r="B79" s="5">
        <v>1</v>
      </c>
      <c r="D79" s="9">
        <v>1644425695231</v>
      </c>
      <c r="F79" s="6">
        <v>6989828764</v>
      </c>
    </row>
    <row r="80" spans="2:6" ht="15.75" x14ac:dyDescent="0.25">
      <c r="B80" s="5">
        <v>1</v>
      </c>
      <c r="D80" s="9">
        <v>1644425695232</v>
      </c>
      <c r="F80" s="6">
        <v>6989828765</v>
      </c>
    </row>
    <row r="81" spans="2:6" ht="15.75" x14ac:dyDescent="0.25">
      <c r="B81" s="5">
        <v>1</v>
      </c>
      <c r="D81" s="9">
        <v>1644425695233</v>
      </c>
      <c r="F81" s="6">
        <v>6989828766</v>
      </c>
    </row>
    <row r="82" spans="2:6" ht="15.75" x14ac:dyDescent="0.25">
      <c r="B82" s="5">
        <v>1</v>
      </c>
      <c r="D82" s="9">
        <v>1644425695234</v>
      </c>
      <c r="F82" s="6">
        <v>6989828767</v>
      </c>
    </row>
    <row r="83" spans="2:6" ht="15.75" x14ac:dyDescent="0.25">
      <c r="B83" s="5">
        <v>1</v>
      </c>
      <c r="D83" s="9">
        <v>1644425695235</v>
      </c>
      <c r="F83" s="6">
        <v>6989828768</v>
      </c>
    </row>
    <row r="84" spans="2:6" ht="15.75" x14ac:dyDescent="0.25">
      <c r="B84" s="5">
        <v>1</v>
      </c>
      <c r="D84" s="9">
        <v>1644425695236</v>
      </c>
      <c r="F84" s="6">
        <v>6989828769</v>
      </c>
    </row>
    <row r="85" spans="2:6" ht="15.75" x14ac:dyDescent="0.25">
      <c r="B85" s="5">
        <v>1</v>
      </c>
      <c r="D85" s="9">
        <v>1644425695237</v>
      </c>
      <c r="F85" s="6">
        <v>6989828770</v>
      </c>
    </row>
    <row r="86" spans="2:6" ht="15.75" x14ac:dyDescent="0.25">
      <c r="B86" s="5">
        <v>1</v>
      </c>
      <c r="D86" s="9">
        <v>1644425695238</v>
      </c>
      <c r="F86" s="6">
        <v>6989828771</v>
      </c>
    </row>
    <row r="87" spans="2:6" ht="15.75" x14ac:dyDescent="0.25">
      <c r="B87" s="5">
        <v>1</v>
      </c>
      <c r="D87" s="9">
        <v>1644425695239</v>
      </c>
      <c r="F87" s="6">
        <v>6989828772</v>
      </c>
    </row>
    <row r="88" spans="2:6" ht="15.75" x14ac:dyDescent="0.25">
      <c r="B88" s="5">
        <v>1</v>
      </c>
      <c r="D88" s="9">
        <v>1644425695240</v>
      </c>
      <c r="F88" s="6">
        <v>6989828773</v>
      </c>
    </row>
    <row r="89" spans="2:6" ht="15.75" x14ac:dyDescent="0.25">
      <c r="B89" s="5">
        <v>1</v>
      </c>
      <c r="D89" s="9">
        <v>1644425695241</v>
      </c>
      <c r="F89" s="6">
        <v>6989828774</v>
      </c>
    </row>
    <row r="90" spans="2:6" ht="15.75" x14ac:dyDescent="0.25">
      <c r="B90" s="5">
        <v>1</v>
      </c>
      <c r="D90" s="9">
        <v>1644425695242</v>
      </c>
      <c r="F90" s="6">
        <v>6989828775</v>
      </c>
    </row>
    <row r="91" spans="2:6" ht="15.75" x14ac:dyDescent="0.25">
      <c r="B91" s="5">
        <v>1</v>
      </c>
      <c r="D91" s="9">
        <v>1644425695243</v>
      </c>
      <c r="F91" s="6">
        <v>6989828776</v>
      </c>
    </row>
    <row r="92" spans="2:6" ht="15.75" x14ac:dyDescent="0.25">
      <c r="B92" s="5">
        <v>1</v>
      </c>
      <c r="D92" s="9">
        <v>1644425695244</v>
      </c>
      <c r="F92" s="6">
        <v>6989828777</v>
      </c>
    </row>
    <row r="93" spans="2:6" ht="15.75" x14ac:dyDescent="0.25">
      <c r="B93" s="5">
        <v>1</v>
      </c>
      <c r="D93" s="9">
        <v>1644425695245</v>
      </c>
      <c r="F93" s="6">
        <v>6989828778</v>
      </c>
    </row>
    <row r="94" spans="2:6" ht="15.75" x14ac:dyDescent="0.25">
      <c r="B94" s="5">
        <v>1</v>
      </c>
      <c r="D94" s="9">
        <v>1644425695246</v>
      </c>
      <c r="F94" s="6">
        <v>6989828779</v>
      </c>
    </row>
    <row r="95" spans="2:6" ht="15.75" x14ac:dyDescent="0.25">
      <c r="B95" s="5">
        <v>1</v>
      </c>
      <c r="D95" s="9">
        <v>1644425695247</v>
      </c>
      <c r="F95" s="6">
        <v>6989828780</v>
      </c>
    </row>
    <row r="96" spans="2:6" ht="15.75" x14ac:dyDescent="0.25">
      <c r="B96" s="5">
        <v>1</v>
      </c>
      <c r="D96" s="9">
        <v>1644425695248</v>
      </c>
      <c r="F96" s="6">
        <v>6989828781</v>
      </c>
    </row>
    <row r="97" spans="2:6" ht="15.75" x14ac:dyDescent="0.25">
      <c r="B97" s="5">
        <v>1</v>
      </c>
      <c r="D97" s="9">
        <v>1644425695249</v>
      </c>
      <c r="F97" s="6">
        <v>6989828782</v>
      </c>
    </row>
    <row r="98" spans="2:6" ht="15.75" x14ac:dyDescent="0.25">
      <c r="B98" s="5">
        <v>1</v>
      </c>
      <c r="D98" s="9">
        <v>1644425695250</v>
      </c>
      <c r="F98" s="6">
        <v>6989828783</v>
      </c>
    </row>
    <row r="99" spans="2:6" ht="15.75" x14ac:dyDescent="0.25">
      <c r="B99" s="5">
        <v>1</v>
      </c>
      <c r="D99" s="9">
        <v>1644425695251</v>
      </c>
      <c r="F99" s="6">
        <v>6989828784</v>
      </c>
    </row>
    <row r="100" spans="2:6" ht="15.75" x14ac:dyDescent="0.25">
      <c r="B100" s="5">
        <v>1</v>
      </c>
      <c r="D100" s="9">
        <v>1644425695252</v>
      </c>
      <c r="F100" s="6">
        <v>7368386845</v>
      </c>
    </row>
    <row r="101" spans="2:6" ht="15.75" x14ac:dyDescent="0.25">
      <c r="B101" s="5">
        <v>1</v>
      </c>
      <c r="D101" s="9">
        <v>1644425695253</v>
      </c>
      <c r="F101" s="6">
        <v>8726876786</v>
      </c>
    </row>
    <row r="102" spans="2:6" ht="15.75" x14ac:dyDescent="0.25">
      <c r="B102" s="5">
        <v>2</v>
      </c>
      <c r="D102" s="9">
        <v>1644425695253</v>
      </c>
      <c r="F102" s="6">
        <v>3883787935</v>
      </c>
    </row>
    <row r="103" spans="2:6" ht="15.75" x14ac:dyDescent="0.25">
      <c r="B103" s="5">
        <v>3</v>
      </c>
      <c r="D103" s="9">
        <v>1644425695253</v>
      </c>
      <c r="F103" s="6">
        <v>3756376873</v>
      </c>
    </row>
    <row r="104" spans="2:6" ht="15.75" x14ac:dyDescent="0.25">
      <c r="B104" s="5">
        <v>4</v>
      </c>
      <c r="D104" s="9">
        <v>1644425695253</v>
      </c>
      <c r="F104" s="6">
        <v>8738738738</v>
      </c>
    </row>
    <row r="105" spans="2:6" ht="15.75" x14ac:dyDescent="0.25">
      <c r="B105" s="5">
        <v>1</v>
      </c>
      <c r="D105" s="9">
        <v>1644425695254</v>
      </c>
      <c r="F105" s="6">
        <v>8726876787</v>
      </c>
    </row>
    <row r="106" spans="2:6" ht="15.75" x14ac:dyDescent="0.25">
      <c r="B106" s="5">
        <v>1</v>
      </c>
      <c r="D106" s="9">
        <v>1644425695255</v>
      </c>
      <c r="F106" s="6">
        <v>8726876788</v>
      </c>
    </row>
    <row r="107" spans="2:6" ht="15.75" x14ac:dyDescent="0.25">
      <c r="B107" s="5">
        <v>1</v>
      </c>
      <c r="D107" s="9">
        <v>1644425695256</v>
      </c>
      <c r="F107" s="6">
        <v>8726876789</v>
      </c>
    </row>
    <row r="108" spans="2:6" ht="15.75" x14ac:dyDescent="0.25">
      <c r="B108" s="5">
        <v>1</v>
      </c>
      <c r="D108" s="9">
        <v>1644425695257</v>
      </c>
      <c r="F108" s="6">
        <v>8726876790</v>
      </c>
    </row>
    <row r="109" spans="2:6" ht="15.75" x14ac:dyDescent="0.25">
      <c r="B109" s="5">
        <v>1</v>
      </c>
      <c r="D109" s="9">
        <v>1644425695258</v>
      </c>
      <c r="F109" s="6">
        <v>8726876791</v>
      </c>
    </row>
    <row r="110" spans="2:6" ht="15.75" x14ac:dyDescent="0.25">
      <c r="B110" s="5">
        <v>1</v>
      </c>
      <c r="D110" s="9">
        <v>1644425695259</v>
      </c>
      <c r="F110" s="6">
        <v>8726876792</v>
      </c>
    </row>
    <row r="111" spans="2:6" ht="15.75" x14ac:dyDescent="0.25">
      <c r="B111" s="5">
        <v>1</v>
      </c>
      <c r="D111" s="9">
        <v>1644425695260</v>
      </c>
      <c r="F111" s="6">
        <v>8726876793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1E192-5B9E-426F-AE05-CAA6FF5026A2}">
  <dimension ref="B2:D103"/>
  <sheetViews>
    <sheetView zoomScale="80" zoomScaleNormal="80" workbookViewId="0">
      <selection activeCell="D4" sqref="D4"/>
    </sheetView>
  </sheetViews>
  <sheetFormatPr defaultRowHeight="15.75" x14ac:dyDescent="0.25"/>
  <cols>
    <col min="1" max="1" width="9.140625" style="5"/>
    <col min="2" max="2" width="17.28515625" style="5" customWidth="1"/>
    <col min="3" max="3" width="9.140625" style="5"/>
    <col min="4" max="4" width="14.140625" style="5" customWidth="1"/>
    <col min="5" max="16384" width="9.140625" style="5"/>
  </cols>
  <sheetData>
    <row r="2" spans="2:4" x14ac:dyDescent="0.25">
      <c r="B2" s="3" t="s">
        <v>182</v>
      </c>
      <c r="D2" s="3" t="s">
        <v>500</v>
      </c>
    </row>
    <row r="4" spans="2:4" x14ac:dyDescent="0.25">
      <c r="B4" s="8">
        <v>3320218245881</v>
      </c>
      <c r="D4" s="12">
        <v>1</v>
      </c>
    </row>
    <row r="5" spans="2:4" x14ac:dyDescent="0.25">
      <c r="B5" s="8">
        <v>3320218245882</v>
      </c>
      <c r="D5" s="12">
        <v>2</v>
      </c>
    </row>
    <row r="6" spans="2:4" x14ac:dyDescent="0.25">
      <c r="B6" s="8">
        <v>3320218245883</v>
      </c>
      <c r="D6" s="12">
        <v>3</v>
      </c>
    </row>
    <row r="7" spans="2:4" x14ac:dyDescent="0.25">
      <c r="B7" s="8">
        <v>3320218245884</v>
      </c>
      <c r="D7" s="12">
        <v>4</v>
      </c>
    </row>
    <row r="8" spans="2:4" x14ac:dyDescent="0.25">
      <c r="B8" s="8">
        <v>3320218245885</v>
      </c>
      <c r="D8" s="12">
        <v>5</v>
      </c>
    </row>
    <row r="9" spans="2:4" x14ac:dyDescent="0.25">
      <c r="B9" s="8">
        <v>3320218245886</v>
      </c>
      <c r="D9" s="12">
        <v>6</v>
      </c>
    </row>
    <row r="10" spans="2:4" x14ac:dyDescent="0.25">
      <c r="B10" s="8">
        <v>3320218245887</v>
      </c>
      <c r="D10" s="12">
        <v>7</v>
      </c>
    </row>
    <row r="11" spans="2:4" x14ac:dyDescent="0.25">
      <c r="B11" s="8">
        <v>3320218245888</v>
      </c>
      <c r="D11" s="12">
        <v>8</v>
      </c>
    </row>
    <row r="12" spans="2:4" x14ac:dyDescent="0.25">
      <c r="B12" s="8">
        <v>3320218245889</v>
      </c>
      <c r="D12" s="12">
        <v>9</v>
      </c>
    </row>
    <row r="13" spans="2:4" x14ac:dyDescent="0.25">
      <c r="B13" s="8">
        <v>3320218245890</v>
      </c>
      <c r="D13" s="12">
        <v>10</v>
      </c>
    </row>
    <row r="14" spans="2:4" x14ac:dyDescent="0.25">
      <c r="B14" s="8">
        <v>3320218245891</v>
      </c>
      <c r="D14" s="12">
        <v>11</v>
      </c>
    </row>
    <row r="15" spans="2:4" x14ac:dyDescent="0.25">
      <c r="B15" s="8">
        <v>3320218245892</v>
      </c>
      <c r="D15" s="12">
        <v>12</v>
      </c>
    </row>
    <row r="16" spans="2:4" x14ac:dyDescent="0.25">
      <c r="B16" s="8">
        <v>3320218245893</v>
      </c>
      <c r="D16" s="12">
        <v>13</v>
      </c>
    </row>
    <row r="17" spans="2:4" x14ac:dyDescent="0.25">
      <c r="B17" s="8">
        <v>3320218245894</v>
      </c>
      <c r="D17" s="12">
        <v>14</v>
      </c>
    </row>
    <row r="18" spans="2:4" x14ac:dyDescent="0.25">
      <c r="B18" s="8">
        <v>3320218245895</v>
      </c>
      <c r="D18" s="12">
        <v>15</v>
      </c>
    </row>
    <row r="19" spans="2:4" x14ac:dyDescent="0.25">
      <c r="B19" s="8">
        <v>3320218245896</v>
      </c>
      <c r="D19" s="12">
        <v>16</v>
      </c>
    </row>
    <row r="20" spans="2:4" x14ac:dyDescent="0.25">
      <c r="B20" s="8">
        <v>3320218245897</v>
      </c>
      <c r="D20" s="12">
        <v>17</v>
      </c>
    </row>
    <row r="21" spans="2:4" x14ac:dyDescent="0.25">
      <c r="B21" s="8">
        <v>3320218245898</v>
      </c>
      <c r="D21" s="12">
        <v>18</v>
      </c>
    </row>
    <row r="22" spans="2:4" x14ac:dyDescent="0.25">
      <c r="B22" s="8">
        <v>3320218245899</v>
      </c>
      <c r="D22" s="12">
        <v>19</v>
      </c>
    </row>
    <row r="23" spans="2:4" x14ac:dyDescent="0.25">
      <c r="B23" s="8">
        <v>3320218245900</v>
      </c>
      <c r="D23" s="12">
        <v>20</v>
      </c>
    </row>
    <row r="24" spans="2:4" x14ac:dyDescent="0.25">
      <c r="B24" s="8">
        <v>3320218245901</v>
      </c>
      <c r="D24" s="12">
        <v>21</v>
      </c>
    </row>
    <row r="25" spans="2:4" x14ac:dyDescent="0.25">
      <c r="B25" s="8">
        <v>3320218245902</v>
      </c>
      <c r="D25" s="12">
        <v>22</v>
      </c>
    </row>
    <row r="26" spans="2:4" x14ac:dyDescent="0.25">
      <c r="B26" s="8">
        <v>3320218245903</v>
      </c>
      <c r="D26" s="12">
        <v>23</v>
      </c>
    </row>
    <row r="27" spans="2:4" x14ac:dyDescent="0.25">
      <c r="B27" s="8">
        <v>3320218245904</v>
      </c>
      <c r="D27" s="12">
        <v>24</v>
      </c>
    </row>
    <row r="28" spans="2:4" x14ac:dyDescent="0.25">
      <c r="B28" s="8">
        <v>3320218245905</v>
      </c>
      <c r="D28" s="12">
        <v>25</v>
      </c>
    </row>
    <row r="29" spans="2:4" x14ac:dyDescent="0.25">
      <c r="B29" s="9">
        <v>3526210098780</v>
      </c>
      <c r="D29" s="12">
        <v>26</v>
      </c>
    </row>
    <row r="30" spans="2:4" x14ac:dyDescent="0.25">
      <c r="B30" s="9">
        <v>3526210098781</v>
      </c>
      <c r="D30" s="12">
        <v>27</v>
      </c>
    </row>
    <row r="31" spans="2:4" x14ac:dyDescent="0.25">
      <c r="B31" s="9">
        <v>3526210098782</v>
      </c>
      <c r="D31" s="12">
        <v>28</v>
      </c>
    </row>
    <row r="32" spans="2:4" x14ac:dyDescent="0.25">
      <c r="B32" s="9">
        <v>3526210098783</v>
      </c>
      <c r="D32" s="12">
        <v>29</v>
      </c>
    </row>
    <row r="33" spans="2:4" x14ac:dyDescent="0.25">
      <c r="B33" s="9">
        <v>3526210098784</v>
      </c>
      <c r="D33" s="12">
        <v>30</v>
      </c>
    </row>
    <row r="34" spans="2:4" x14ac:dyDescent="0.25">
      <c r="B34" s="9">
        <v>3526210098785</v>
      </c>
      <c r="D34" s="12">
        <v>31</v>
      </c>
    </row>
    <row r="35" spans="2:4" x14ac:dyDescent="0.25">
      <c r="B35" s="9">
        <v>3526210098786</v>
      </c>
      <c r="D35" s="12">
        <v>32</v>
      </c>
    </row>
    <row r="36" spans="2:4" x14ac:dyDescent="0.25">
      <c r="B36" s="9">
        <v>3526210098787</v>
      </c>
      <c r="D36" s="12">
        <v>33</v>
      </c>
    </row>
    <row r="37" spans="2:4" x14ac:dyDescent="0.25">
      <c r="B37" s="9">
        <v>3526210098788</v>
      </c>
      <c r="D37" s="12">
        <v>34</v>
      </c>
    </row>
    <row r="38" spans="2:4" x14ac:dyDescent="0.25">
      <c r="B38" s="9">
        <v>3526210098789</v>
      </c>
      <c r="D38" s="12">
        <v>35</v>
      </c>
    </row>
    <row r="39" spans="2:4" x14ac:dyDescent="0.25">
      <c r="B39" s="9">
        <v>3526210098790</v>
      </c>
      <c r="D39" s="12">
        <v>36</v>
      </c>
    </row>
    <row r="40" spans="2:4" x14ac:dyDescent="0.25">
      <c r="B40" s="9">
        <v>3526210098791</v>
      </c>
      <c r="D40" s="12">
        <v>37</v>
      </c>
    </row>
    <row r="41" spans="2:4" x14ac:dyDescent="0.25">
      <c r="B41" s="9">
        <v>3526210098792</v>
      </c>
      <c r="D41" s="12">
        <v>38</v>
      </c>
    </row>
    <row r="42" spans="2:4" x14ac:dyDescent="0.25">
      <c r="B42" s="9">
        <v>3526210098793</v>
      </c>
      <c r="D42" s="12">
        <v>39</v>
      </c>
    </row>
    <row r="43" spans="2:4" x14ac:dyDescent="0.25">
      <c r="B43" s="9">
        <v>3526210098794</v>
      </c>
      <c r="D43" s="12">
        <v>40</v>
      </c>
    </row>
    <row r="44" spans="2:4" x14ac:dyDescent="0.25">
      <c r="B44" s="9">
        <v>3526210098795</v>
      </c>
      <c r="D44" s="12">
        <v>41</v>
      </c>
    </row>
    <row r="45" spans="2:4" x14ac:dyDescent="0.25">
      <c r="B45" s="9">
        <v>3526210098796</v>
      </c>
      <c r="D45" s="12">
        <v>42</v>
      </c>
    </row>
    <row r="46" spans="2:4" x14ac:dyDescent="0.25">
      <c r="B46" s="9">
        <v>3526210098797</v>
      </c>
      <c r="D46" s="12">
        <v>43</v>
      </c>
    </row>
    <row r="47" spans="2:4" x14ac:dyDescent="0.25">
      <c r="B47" s="9">
        <v>3526210098798</v>
      </c>
      <c r="D47" s="12">
        <v>44</v>
      </c>
    </row>
    <row r="48" spans="2:4" x14ac:dyDescent="0.25">
      <c r="B48" s="9">
        <v>3526210098799</v>
      </c>
      <c r="D48" s="12">
        <v>45</v>
      </c>
    </row>
    <row r="49" spans="2:4" x14ac:dyDescent="0.25">
      <c r="B49" s="9">
        <v>3526210098800</v>
      </c>
      <c r="D49" s="12">
        <v>46</v>
      </c>
    </row>
    <row r="50" spans="2:4" x14ac:dyDescent="0.25">
      <c r="B50" s="9">
        <v>3526210098801</v>
      </c>
      <c r="D50" s="12">
        <v>47</v>
      </c>
    </row>
    <row r="51" spans="2:4" x14ac:dyDescent="0.25">
      <c r="B51" s="9">
        <v>3526210098802</v>
      </c>
      <c r="D51" s="12">
        <v>48</v>
      </c>
    </row>
    <row r="52" spans="2:4" x14ac:dyDescent="0.25">
      <c r="B52" s="9">
        <v>3526210098803</v>
      </c>
      <c r="D52" s="12">
        <v>49</v>
      </c>
    </row>
    <row r="53" spans="2:4" x14ac:dyDescent="0.25">
      <c r="B53" s="9">
        <v>3526210098804</v>
      </c>
      <c r="D53" s="12">
        <v>50</v>
      </c>
    </row>
    <row r="54" spans="2:4" x14ac:dyDescent="0.25">
      <c r="B54" s="9">
        <v>1644425695211</v>
      </c>
      <c r="D54" s="12">
        <v>51</v>
      </c>
    </row>
    <row r="55" spans="2:4" x14ac:dyDescent="0.25">
      <c r="B55" s="9">
        <v>1644425695212</v>
      </c>
      <c r="D55" s="12">
        <v>52</v>
      </c>
    </row>
    <row r="56" spans="2:4" x14ac:dyDescent="0.25">
      <c r="B56" s="9">
        <v>1644425695213</v>
      </c>
      <c r="D56" s="12">
        <v>53</v>
      </c>
    </row>
    <row r="57" spans="2:4" x14ac:dyDescent="0.25">
      <c r="B57" s="9">
        <v>1644425695214</v>
      </c>
      <c r="D57" s="12">
        <v>54</v>
      </c>
    </row>
    <row r="58" spans="2:4" x14ac:dyDescent="0.25">
      <c r="B58" s="9">
        <v>1644425695215</v>
      </c>
      <c r="D58" s="12">
        <v>55</v>
      </c>
    </row>
    <row r="59" spans="2:4" x14ac:dyDescent="0.25">
      <c r="B59" s="9">
        <v>1644425695216</v>
      </c>
      <c r="D59" s="12">
        <v>56</v>
      </c>
    </row>
    <row r="60" spans="2:4" x14ac:dyDescent="0.25">
      <c r="B60" s="9">
        <v>1644425695217</v>
      </c>
      <c r="D60" s="12">
        <v>57</v>
      </c>
    </row>
    <row r="61" spans="2:4" x14ac:dyDescent="0.25">
      <c r="B61" s="9">
        <v>1644425695218</v>
      </c>
      <c r="D61" s="12">
        <v>58</v>
      </c>
    </row>
    <row r="62" spans="2:4" x14ac:dyDescent="0.25">
      <c r="B62" s="9">
        <v>1644425695219</v>
      </c>
      <c r="D62" s="12">
        <v>59</v>
      </c>
    </row>
    <row r="63" spans="2:4" x14ac:dyDescent="0.25">
      <c r="B63" s="9">
        <v>1644425695220</v>
      </c>
      <c r="D63" s="12">
        <v>60</v>
      </c>
    </row>
    <row r="64" spans="2:4" x14ac:dyDescent="0.25">
      <c r="B64" s="9">
        <v>1644425695221</v>
      </c>
      <c r="D64" s="12">
        <v>61</v>
      </c>
    </row>
    <row r="65" spans="2:4" x14ac:dyDescent="0.25">
      <c r="B65" s="9">
        <v>1644425695222</v>
      </c>
      <c r="D65" s="12">
        <v>62</v>
      </c>
    </row>
    <row r="66" spans="2:4" x14ac:dyDescent="0.25">
      <c r="B66" s="9">
        <v>1644425695223</v>
      </c>
      <c r="D66" s="12">
        <v>63</v>
      </c>
    </row>
    <row r="67" spans="2:4" x14ac:dyDescent="0.25">
      <c r="B67" s="9">
        <v>1644425695224</v>
      </c>
      <c r="D67" s="12">
        <v>64</v>
      </c>
    </row>
    <row r="68" spans="2:4" x14ac:dyDescent="0.25">
      <c r="B68" s="9">
        <v>1644425695225</v>
      </c>
      <c r="D68" s="12">
        <v>65</v>
      </c>
    </row>
    <row r="69" spans="2:4" x14ac:dyDescent="0.25">
      <c r="B69" s="9">
        <v>1644425695226</v>
      </c>
      <c r="D69" s="12">
        <v>66</v>
      </c>
    </row>
    <row r="70" spans="2:4" x14ac:dyDescent="0.25">
      <c r="B70" s="9">
        <v>1644425695227</v>
      </c>
      <c r="D70" s="12">
        <v>67</v>
      </c>
    </row>
    <row r="71" spans="2:4" x14ac:dyDescent="0.25">
      <c r="B71" s="9">
        <v>1644425695228</v>
      </c>
      <c r="D71" s="12">
        <v>68</v>
      </c>
    </row>
    <row r="72" spans="2:4" x14ac:dyDescent="0.25">
      <c r="B72" s="9">
        <v>1644425695229</v>
      </c>
      <c r="D72" s="12">
        <v>69</v>
      </c>
    </row>
    <row r="73" spans="2:4" x14ac:dyDescent="0.25">
      <c r="B73" s="9">
        <v>1644425695230</v>
      </c>
      <c r="D73" s="12">
        <v>70</v>
      </c>
    </row>
    <row r="74" spans="2:4" x14ac:dyDescent="0.25">
      <c r="B74" s="9">
        <v>1644425695231</v>
      </c>
      <c r="D74" s="12">
        <v>71</v>
      </c>
    </row>
    <row r="75" spans="2:4" x14ac:dyDescent="0.25">
      <c r="B75" s="9">
        <v>1644425695232</v>
      </c>
      <c r="D75" s="12">
        <v>72</v>
      </c>
    </row>
    <row r="76" spans="2:4" x14ac:dyDescent="0.25">
      <c r="B76" s="9">
        <v>1644425695233</v>
      </c>
      <c r="D76" s="12">
        <v>73</v>
      </c>
    </row>
    <row r="77" spans="2:4" x14ac:dyDescent="0.25">
      <c r="B77" s="9">
        <v>1644425695234</v>
      </c>
      <c r="D77" s="12">
        <v>74</v>
      </c>
    </row>
    <row r="78" spans="2:4" x14ac:dyDescent="0.25">
      <c r="B78" s="9">
        <v>1644425695235</v>
      </c>
      <c r="D78" s="12">
        <v>75</v>
      </c>
    </row>
    <row r="79" spans="2:4" x14ac:dyDescent="0.25">
      <c r="B79" s="9">
        <v>1644425695236</v>
      </c>
      <c r="D79" s="12">
        <v>76</v>
      </c>
    </row>
    <row r="80" spans="2:4" x14ac:dyDescent="0.25">
      <c r="B80" s="9">
        <v>1644425695237</v>
      </c>
      <c r="D80" s="12">
        <v>77</v>
      </c>
    </row>
    <row r="81" spans="2:4" x14ac:dyDescent="0.25">
      <c r="B81" s="9">
        <v>1644425695238</v>
      </c>
      <c r="D81" s="12">
        <v>78</v>
      </c>
    </row>
    <row r="82" spans="2:4" x14ac:dyDescent="0.25">
      <c r="B82" s="9">
        <v>1644425695239</v>
      </c>
      <c r="D82" s="12">
        <v>79</v>
      </c>
    </row>
    <row r="83" spans="2:4" x14ac:dyDescent="0.25">
      <c r="B83" s="9">
        <v>1644425695240</v>
      </c>
      <c r="D83" s="12">
        <v>80</v>
      </c>
    </row>
    <row r="84" spans="2:4" x14ac:dyDescent="0.25">
      <c r="B84" s="9"/>
      <c r="D84" s="12"/>
    </row>
    <row r="85" spans="2:4" x14ac:dyDescent="0.25">
      <c r="B85" s="9"/>
      <c r="D85" s="12"/>
    </row>
    <row r="86" spans="2:4" x14ac:dyDescent="0.25">
      <c r="B86" s="9"/>
      <c r="D86" s="12"/>
    </row>
    <row r="87" spans="2:4" x14ac:dyDescent="0.25">
      <c r="B87" s="9"/>
      <c r="D87" s="12"/>
    </row>
    <row r="88" spans="2:4" x14ac:dyDescent="0.25">
      <c r="B88" s="9"/>
      <c r="D88" s="12"/>
    </row>
    <row r="89" spans="2:4" x14ac:dyDescent="0.25">
      <c r="B89" s="9"/>
      <c r="D89" s="12"/>
    </row>
    <row r="90" spans="2:4" x14ac:dyDescent="0.25">
      <c r="B90" s="9"/>
      <c r="D90" s="12"/>
    </row>
    <row r="91" spans="2:4" x14ac:dyDescent="0.25">
      <c r="B91" s="9"/>
      <c r="D91" s="12"/>
    </row>
    <row r="92" spans="2:4" x14ac:dyDescent="0.25">
      <c r="B92" s="9"/>
      <c r="D92" s="12"/>
    </row>
    <row r="93" spans="2:4" x14ac:dyDescent="0.25">
      <c r="B93" s="9"/>
      <c r="D93" s="12"/>
    </row>
    <row r="94" spans="2:4" x14ac:dyDescent="0.25">
      <c r="B94" s="9"/>
      <c r="D94" s="12"/>
    </row>
    <row r="95" spans="2:4" x14ac:dyDescent="0.25">
      <c r="B95" s="9"/>
      <c r="D95" s="12"/>
    </row>
    <row r="96" spans="2:4" x14ac:dyDescent="0.25">
      <c r="B96" s="9"/>
      <c r="D96" s="12"/>
    </row>
    <row r="97" spans="2:4" x14ac:dyDescent="0.25">
      <c r="B97" s="9"/>
      <c r="D97" s="12"/>
    </row>
    <row r="98" spans="2:4" x14ac:dyDescent="0.25">
      <c r="B98" s="9"/>
      <c r="D98" s="12"/>
    </row>
    <row r="99" spans="2:4" x14ac:dyDescent="0.25">
      <c r="B99" s="9"/>
      <c r="D99" s="12"/>
    </row>
    <row r="100" spans="2:4" x14ac:dyDescent="0.25">
      <c r="B100" s="9"/>
      <c r="D100" s="12"/>
    </row>
    <row r="101" spans="2:4" x14ac:dyDescent="0.25">
      <c r="B101" s="9"/>
      <c r="D101" s="12"/>
    </row>
    <row r="102" spans="2:4" x14ac:dyDescent="0.25">
      <c r="B102" s="9"/>
      <c r="D102" s="12"/>
    </row>
    <row r="103" spans="2:4" x14ac:dyDescent="0.25">
      <c r="B103" s="9"/>
      <c r="D103" s="12"/>
    </row>
  </sheetData>
  <conditionalFormatting sqref="B4:B103">
    <cfRule type="duplicateValues" dxfId="7" priority="1"/>
    <cfRule type="duplicateValues" dxfId="6" priority="2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3095F-F57B-408C-9A02-3ADE3D5CF50D}">
  <dimension ref="B1:M25"/>
  <sheetViews>
    <sheetView tabSelected="1" topLeftCell="B1" zoomScale="90" zoomScaleNormal="90" workbookViewId="0">
      <selection activeCell="L22" sqref="L22"/>
    </sheetView>
  </sheetViews>
  <sheetFormatPr defaultRowHeight="15.75" x14ac:dyDescent="0.25"/>
  <cols>
    <col min="1" max="1" width="9.140625" style="6"/>
    <col min="2" max="2" width="14.5703125" style="6" customWidth="1"/>
    <col min="3" max="3" width="9.140625" style="6"/>
    <col min="4" max="4" width="23.5703125" style="6" customWidth="1"/>
    <col min="5" max="5" width="9.140625" style="6"/>
    <col min="6" max="6" width="55.85546875" style="6" customWidth="1"/>
    <col min="7" max="7" width="9.140625" style="6"/>
    <col min="8" max="8" width="21.5703125" style="6" customWidth="1"/>
    <col min="9" max="9" width="9.140625" style="6"/>
    <col min="10" max="10" width="11" style="6" customWidth="1"/>
    <col min="11" max="11" width="9.140625" style="6"/>
    <col min="12" max="12" width="27.5703125" style="6" customWidth="1"/>
    <col min="14" max="16384" width="9.140625" style="6"/>
  </cols>
  <sheetData>
    <row r="1" spans="2:13" x14ac:dyDescent="0.25">
      <c r="M1" s="6"/>
    </row>
    <row r="2" spans="2:13" x14ac:dyDescent="0.25">
      <c r="B2" s="14" t="s">
        <v>501</v>
      </c>
      <c r="D2" s="3" t="s">
        <v>182</v>
      </c>
      <c r="F2" s="3" t="s">
        <v>502</v>
      </c>
      <c r="H2" s="3" t="s">
        <v>503</v>
      </c>
      <c r="J2" s="3" t="s">
        <v>504</v>
      </c>
      <c r="L2" s="3" t="s">
        <v>764</v>
      </c>
    </row>
    <row r="4" spans="2:13" x14ac:dyDescent="0.25">
      <c r="B4" s="12">
        <v>110001</v>
      </c>
      <c r="D4" s="9">
        <v>1644425695241</v>
      </c>
      <c r="F4" s="6" t="s">
        <v>505</v>
      </c>
      <c r="H4" s="6" t="s">
        <v>523</v>
      </c>
      <c r="J4" s="6">
        <v>1000</v>
      </c>
      <c r="L4" s="17">
        <v>43466</v>
      </c>
    </row>
    <row r="5" spans="2:13" x14ac:dyDescent="0.25">
      <c r="B5" s="12">
        <v>110002</v>
      </c>
      <c r="D5" s="9">
        <v>1644425695242</v>
      </c>
      <c r="F5" s="6" t="s">
        <v>506</v>
      </c>
      <c r="H5" s="6" t="s">
        <v>524</v>
      </c>
      <c r="J5" s="6">
        <v>3500</v>
      </c>
      <c r="L5" s="17">
        <v>43467</v>
      </c>
    </row>
    <row r="6" spans="2:13" x14ac:dyDescent="0.25">
      <c r="B6" s="12">
        <v>110003</v>
      </c>
      <c r="D6" s="9">
        <v>1644425695243</v>
      </c>
      <c r="F6" s="6" t="s">
        <v>507</v>
      </c>
      <c r="H6" s="6" t="s">
        <v>525</v>
      </c>
      <c r="J6" s="6">
        <v>3000</v>
      </c>
      <c r="L6" s="17">
        <v>43680</v>
      </c>
    </row>
    <row r="7" spans="2:13" x14ac:dyDescent="0.25">
      <c r="B7" s="12">
        <v>110004</v>
      </c>
      <c r="D7" s="9">
        <v>1644425695244</v>
      </c>
      <c r="F7" s="6" t="s">
        <v>508</v>
      </c>
      <c r="H7" s="6" t="s">
        <v>524</v>
      </c>
      <c r="J7" s="6">
        <v>2500</v>
      </c>
      <c r="L7" s="17">
        <v>43469</v>
      </c>
    </row>
    <row r="8" spans="2:13" x14ac:dyDescent="0.25">
      <c r="B8" s="12">
        <v>110005</v>
      </c>
      <c r="D8" s="9">
        <v>1644425695245</v>
      </c>
      <c r="F8" s="6" t="s">
        <v>509</v>
      </c>
      <c r="H8" s="6" t="s">
        <v>524</v>
      </c>
      <c r="J8" s="6">
        <v>2500</v>
      </c>
      <c r="L8" s="17">
        <v>43774</v>
      </c>
    </row>
    <row r="9" spans="2:13" x14ac:dyDescent="0.25">
      <c r="B9" s="12">
        <v>110006</v>
      </c>
      <c r="D9" s="9">
        <v>1644425695246</v>
      </c>
      <c r="F9" s="6" t="s">
        <v>509</v>
      </c>
      <c r="H9" s="6" t="s">
        <v>524</v>
      </c>
      <c r="J9" s="6">
        <v>1000</v>
      </c>
      <c r="L9" s="17">
        <v>43530</v>
      </c>
    </row>
    <row r="10" spans="2:13" x14ac:dyDescent="0.25">
      <c r="B10" s="12">
        <v>110007</v>
      </c>
      <c r="D10" s="9">
        <v>1644425695247</v>
      </c>
      <c r="F10" s="6" t="s">
        <v>510</v>
      </c>
      <c r="H10" s="6" t="s">
        <v>523</v>
      </c>
      <c r="J10" s="6">
        <v>2000</v>
      </c>
      <c r="L10" s="17">
        <v>43472</v>
      </c>
    </row>
    <row r="11" spans="2:13" x14ac:dyDescent="0.25">
      <c r="B11" s="12">
        <v>110008</v>
      </c>
      <c r="D11" s="9">
        <v>1644425695248</v>
      </c>
      <c r="F11" s="6" t="s">
        <v>511</v>
      </c>
      <c r="H11" s="6" t="s">
        <v>526</v>
      </c>
      <c r="J11" s="6">
        <v>2000</v>
      </c>
      <c r="L11" s="17">
        <v>43593</v>
      </c>
    </row>
    <row r="12" spans="2:13" x14ac:dyDescent="0.25">
      <c r="B12" s="12">
        <v>110009</v>
      </c>
      <c r="D12" s="9">
        <v>1644425695249</v>
      </c>
      <c r="F12" s="6" t="s">
        <v>512</v>
      </c>
      <c r="H12" s="6" t="s">
        <v>527</v>
      </c>
      <c r="J12" s="6">
        <v>1000</v>
      </c>
      <c r="L12" s="17">
        <v>43474</v>
      </c>
    </row>
    <row r="13" spans="2:13" x14ac:dyDescent="0.25">
      <c r="B13" s="12">
        <v>110010</v>
      </c>
      <c r="D13" s="9">
        <v>1644425695250</v>
      </c>
      <c r="F13" s="6" t="s">
        <v>513</v>
      </c>
      <c r="H13" s="6" t="s">
        <v>526</v>
      </c>
      <c r="J13" s="6">
        <v>1000</v>
      </c>
      <c r="L13" s="17">
        <v>43534</v>
      </c>
    </row>
    <row r="14" spans="2:13" x14ac:dyDescent="0.25">
      <c r="B14" s="12">
        <v>110011</v>
      </c>
      <c r="D14" s="9">
        <v>1644425695251</v>
      </c>
      <c r="F14" s="6" t="s">
        <v>514</v>
      </c>
      <c r="H14" s="6" t="s">
        <v>525</v>
      </c>
      <c r="J14" s="6">
        <v>7000</v>
      </c>
      <c r="L14" s="17">
        <v>43507</v>
      </c>
    </row>
    <row r="15" spans="2:13" x14ac:dyDescent="0.25">
      <c r="B15" s="12">
        <v>110012</v>
      </c>
      <c r="D15" s="9">
        <v>1644425695252</v>
      </c>
      <c r="F15" s="6" t="s">
        <v>509</v>
      </c>
      <c r="H15" s="6" t="s">
        <v>524</v>
      </c>
      <c r="J15" s="6">
        <v>1000</v>
      </c>
      <c r="L15" s="17">
        <v>43628</v>
      </c>
    </row>
    <row r="16" spans="2:13" x14ac:dyDescent="0.25">
      <c r="B16" s="12">
        <v>110013</v>
      </c>
      <c r="D16" s="9">
        <v>1644425695253</v>
      </c>
      <c r="F16" s="6" t="s">
        <v>515</v>
      </c>
      <c r="H16" s="6" t="s">
        <v>526</v>
      </c>
      <c r="J16" s="6">
        <v>2000</v>
      </c>
      <c r="L16" s="17">
        <v>43478</v>
      </c>
    </row>
    <row r="17" spans="2:12" x14ac:dyDescent="0.25">
      <c r="B17" s="12">
        <v>110014</v>
      </c>
      <c r="D17" s="9">
        <v>1644425695254</v>
      </c>
      <c r="F17" s="6" t="s">
        <v>516</v>
      </c>
      <c r="H17" s="6" t="s">
        <v>526</v>
      </c>
      <c r="J17" s="6">
        <v>3500</v>
      </c>
      <c r="L17" s="17">
        <v>43660</v>
      </c>
    </row>
    <row r="18" spans="2:12" x14ac:dyDescent="0.25">
      <c r="B18" s="12">
        <v>110015</v>
      </c>
      <c r="D18" s="9">
        <v>1644425695255</v>
      </c>
      <c r="F18" s="6" t="s">
        <v>517</v>
      </c>
      <c r="H18" s="6" t="s">
        <v>525</v>
      </c>
      <c r="J18" s="6">
        <v>5000</v>
      </c>
      <c r="L18" s="17">
        <v>43480</v>
      </c>
    </row>
    <row r="19" spans="2:12" x14ac:dyDescent="0.25">
      <c r="B19" s="12">
        <v>110016</v>
      </c>
      <c r="D19" s="9">
        <v>1644425695256</v>
      </c>
      <c r="F19" s="6" t="s">
        <v>512</v>
      </c>
      <c r="H19" s="6" t="s">
        <v>527</v>
      </c>
      <c r="J19" s="6">
        <v>2000</v>
      </c>
      <c r="L19" s="17">
        <v>43481</v>
      </c>
    </row>
    <row r="20" spans="2:12" x14ac:dyDescent="0.25">
      <c r="B20" s="12">
        <v>110017</v>
      </c>
      <c r="D20" s="9">
        <v>1644425695257</v>
      </c>
      <c r="F20" s="6" t="s">
        <v>518</v>
      </c>
      <c r="H20" s="6" t="s">
        <v>525</v>
      </c>
      <c r="J20" s="6">
        <v>1000</v>
      </c>
      <c r="L20" s="17">
        <v>43816</v>
      </c>
    </row>
    <row r="21" spans="2:12" x14ac:dyDescent="0.25">
      <c r="B21" s="12">
        <v>110018</v>
      </c>
      <c r="D21" s="9">
        <v>1644425695258</v>
      </c>
      <c r="F21" s="6" t="s">
        <v>519</v>
      </c>
      <c r="H21" s="6" t="s">
        <v>523</v>
      </c>
      <c r="J21" s="6">
        <v>3000</v>
      </c>
      <c r="L21" s="17">
        <v>43483</v>
      </c>
    </row>
    <row r="22" spans="2:12" x14ac:dyDescent="0.25">
      <c r="B22" s="12">
        <v>110019</v>
      </c>
      <c r="D22" s="9">
        <v>1644425695259</v>
      </c>
      <c r="F22" s="6" t="s">
        <v>520</v>
      </c>
      <c r="H22" s="6" t="s">
        <v>525</v>
      </c>
      <c r="J22" s="6">
        <v>4000</v>
      </c>
      <c r="L22" s="17">
        <v>43788</v>
      </c>
    </row>
    <row r="23" spans="2:12" x14ac:dyDescent="0.25">
      <c r="B23" s="12">
        <v>110020</v>
      </c>
      <c r="D23" s="9">
        <v>1644425695260</v>
      </c>
      <c r="F23" s="6" t="s">
        <v>521</v>
      </c>
      <c r="H23" s="6" t="s">
        <v>527</v>
      </c>
      <c r="J23" s="6">
        <v>1500</v>
      </c>
      <c r="L23" s="17">
        <v>43544</v>
      </c>
    </row>
    <row r="24" spans="2:12" x14ac:dyDescent="0.25">
      <c r="B24" s="12">
        <v>110021</v>
      </c>
      <c r="D24" s="9">
        <v>1644425695236</v>
      </c>
      <c r="F24" s="11" t="s">
        <v>522</v>
      </c>
      <c r="H24" s="6" t="s">
        <v>526</v>
      </c>
      <c r="J24" s="6">
        <v>2000</v>
      </c>
      <c r="L24" s="17">
        <v>43486</v>
      </c>
    </row>
    <row r="25" spans="2:12" x14ac:dyDescent="0.25">
      <c r="F25" s="15"/>
    </row>
  </sheetData>
  <conditionalFormatting sqref="D4:D23">
    <cfRule type="duplicateValues" dxfId="5" priority="3"/>
    <cfRule type="duplicateValues" dxfId="4" priority="4"/>
  </conditionalFormatting>
  <conditionalFormatting sqref="D24">
    <cfRule type="duplicateValues" dxfId="3" priority="1"/>
    <cfRule type="duplicateValues" dxfId="2" priority="2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48DB0-935C-4674-B74F-DC96036284E0}">
  <dimension ref="B2:P102"/>
  <sheetViews>
    <sheetView topLeftCell="H1" zoomScale="60" zoomScaleNormal="60" workbookViewId="0">
      <selection activeCell="B103" sqref="B103"/>
    </sheetView>
  </sheetViews>
  <sheetFormatPr defaultRowHeight="15.75" x14ac:dyDescent="0.25"/>
  <cols>
    <col min="1" max="1" width="9.140625" style="6"/>
    <col min="2" max="2" width="13.140625" style="6" customWidth="1"/>
    <col min="3" max="3" width="9.140625" style="6"/>
    <col min="4" max="4" width="45.140625" style="6" customWidth="1"/>
    <col min="5" max="5" width="9.140625" style="6"/>
    <col min="6" max="6" width="21.42578125" style="6" customWidth="1"/>
    <col min="7" max="7" width="9.140625" style="6"/>
    <col min="8" max="8" width="43.42578125" style="6" customWidth="1"/>
    <col min="9" max="9" width="9.140625" style="6"/>
    <col min="10" max="10" width="15.42578125" style="6" customWidth="1"/>
    <col min="11" max="11" width="9.140625" style="6"/>
    <col min="12" max="12" width="14.42578125" style="6" customWidth="1"/>
    <col min="13" max="13" width="9.140625" style="6"/>
    <col min="14" max="14" width="15.42578125" style="6" customWidth="1"/>
    <col min="15" max="15" width="9.140625" style="6"/>
    <col min="16" max="16" width="12.140625" style="6" customWidth="1"/>
    <col min="17" max="16384" width="9.140625" style="6"/>
  </cols>
  <sheetData>
    <row r="2" spans="2:16" x14ac:dyDescent="0.25">
      <c r="B2" s="3" t="s">
        <v>528</v>
      </c>
      <c r="C2" s="13"/>
      <c r="D2" s="3" t="s">
        <v>529</v>
      </c>
      <c r="E2" s="13"/>
      <c r="F2" s="3" t="s">
        <v>530</v>
      </c>
      <c r="H2" s="3" t="s">
        <v>531</v>
      </c>
      <c r="J2" s="3" t="s">
        <v>532</v>
      </c>
      <c r="K2" s="13"/>
      <c r="L2" s="3" t="s">
        <v>533</v>
      </c>
      <c r="N2" s="3" t="s">
        <v>534</v>
      </c>
      <c r="P2" s="3" t="s">
        <v>535</v>
      </c>
    </row>
    <row r="4" spans="2:16" x14ac:dyDescent="0.25">
      <c r="B4" s="6">
        <v>1120000</v>
      </c>
      <c r="D4" s="11" t="s">
        <v>536</v>
      </c>
      <c r="F4" s="6" t="s">
        <v>635</v>
      </c>
      <c r="H4" s="16" t="s">
        <v>566</v>
      </c>
      <c r="J4" s="17">
        <v>43831</v>
      </c>
      <c r="L4" s="17">
        <v>45658</v>
      </c>
      <c r="N4" s="6">
        <v>20</v>
      </c>
      <c r="P4" s="6">
        <v>100</v>
      </c>
    </row>
    <row r="5" spans="2:16" x14ac:dyDescent="0.25">
      <c r="B5" s="6">
        <v>1120001</v>
      </c>
      <c r="D5" s="11" t="s">
        <v>537</v>
      </c>
      <c r="F5" s="6" t="s">
        <v>636</v>
      </c>
      <c r="H5" s="16" t="s">
        <v>705</v>
      </c>
      <c r="J5" s="17">
        <v>43832</v>
      </c>
      <c r="L5" s="17">
        <v>45659</v>
      </c>
      <c r="N5" s="6">
        <v>20</v>
      </c>
      <c r="P5" s="6">
        <v>101</v>
      </c>
    </row>
    <row r="6" spans="2:16" x14ac:dyDescent="0.25">
      <c r="B6" s="6">
        <v>1120002</v>
      </c>
      <c r="D6" s="11" t="s">
        <v>538</v>
      </c>
      <c r="F6" s="6" t="s">
        <v>637</v>
      </c>
      <c r="H6" s="16" t="s">
        <v>566</v>
      </c>
      <c r="J6" s="17">
        <v>43833</v>
      </c>
      <c r="L6" s="17">
        <v>45660</v>
      </c>
      <c r="N6" s="6">
        <v>20</v>
      </c>
      <c r="P6" s="6">
        <v>102</v>
      </c>
    </row>
    <row r="7" spans="2:16" x14ac:dyDescent="0.25">
      <c r="B7" s="6">
        <v>1120003</v>
      </c>
      <c r="D7" s="11" t="s">
        <v>539</v>
      </c>
      <c r="F7" s="6" t="s">
        <v>638</v>
      </c>
      <c r="H7" s="16" t="s">
        <v>706</v>
      </c>
      <c r="J7" s="17">
        <v>43834</v>
      </c>
      <c r="L7" s="17">
        <v>45661</v>
      </c>
      <c r="N7" s="6">
        <v>20</v>
      </c>
      <c r="P7" s="6">
        <v>103</v>
      </c>
    </row>
    <row r="8" spans="2:16" x14ac:dyDescent="0.25">
      <c r="B8" s="6">
        <v>1120004</v>
      </c>
      <c r="D8" s="11" t="s">
        <v>540</v>
      </c>
      <c r="F8" s="6" t="s">
        <v>639</v>
      </c>
      <c r="H8" s="16" t="s">
        <v>707</v>
      </c>
      <c r="J8" s="17">
        <v>43835</v>
      </c>
      <c r="L8" s="17">
        <v>45662</v>
      </c>
      <c r="N8" s="6">
        <v>20</v>
      </c>
      <c r="P8" s="6">
        <v>104</v>
      </c>
    </row>
    <row r="9" spans="2:16" x14ac:dyDescent="0.25">
      <c r="B9" s="6">
        <v>1120005</v>
      </c>
      <c r="D9" s="11" t="s">
        <v>541</v>
      </c>
      <c r="F9" s="6" t="s">
        <v>640</v>
      </c>
      <c r="H9" s="16" t="s">
        <v>708</v>
      </c>
      <c r="J9" s="17">
        <v>43836</v>
      </c>
      <c r="L9" s="17">
        <v>45663</v>
      </c>
      <c r="N9" s="6">
        <v>20</v>
      </c>
      <c r="P9" s="6">
        <v>105</v>
      </c>
    </row>
    <row r="10" spans="2:16" x14ac:dyDescent="0.25">
      <c r="B10" s="6">
        <v>1120006</v>
      </c>
      <c r="D10" s="11" t="s">
        <v>542</v>
      </c>
      <c r="F10" s="6" t="s">
        <v>641</v>
      </c>
      <c r="H10" s="16" t="s">
        <v>709</v>
      </c>
      <c r="J10" s="17">
        <v>43837</v>
      </c>
      <c r="L10" s="17">
        <v>45664</v>
      </c>
      <c r="N10" s="6">
        <v>20</v>
      </c>
      <c r="P10" s="6">
        <v>106</v>
      </c>
    </row>
    <row r="11" spans="2:16" x14ac:dyDescent="0.25">
      <c r="B11" s="6">
        <v>1120007</v>
      </c>
      <c r="D11" s="11" t="s">
        <v>543</v>
      </c>
      <c r="F11" s="6" t="s">
        <v>642</v>
      </c>
      <c r="H11" s="16" t="s">
        <v>543</v>
      </c>
      <c r="J11" s="17">
        <v>43838</v>
      </c>
      <c r="L11" s="17">
        <v>45665</v>
      </c>
      <c r="N11" s="6">
        <v>20</v>
      </c>
      <c r="P11" s="6">
        <v>107</v>
      </c>
    </row>
    <row r="12" spans="2:16" x14ac:dyDescent="0.25">
      <c r="B12" s="6">
        <v>1120008</v>
      </c>
      <c r="D12" s="11" t="s">
        <v>544</v>
      </c>
      <c r="F12" s="6" t="s">
        <v>643</v>
      </c>
      <c r="H12" s="16" t="s">
        <v>710</v>
      </c>
      <c r="J12" s="17">
        <v>43839</v>
      </c>
      <c r="L12" s="17">
        <v>45666</v>
      </c>
      <c r="N12" s="6">
        <v>20</v>
      </c>
      <c r="P12" s="6">
        <v>108</v>
      </c>
    </row>
    <row r="13" spans="2:16" x14ac:dyDescent="0.25">
      <c r="B13" s="6">
        <v>1120009</v>
      </c>
      <c r="D13" s="11" t="s">
        <v>545</v>
      </c>
      <c r="F13" s="6" t="s">
        <v>644</v>
      </c>
      <c r="H13" s="16" t="s">
        <v>710</v>
      </c>
      <c r="J13" s="17">
        <v>43840</v>
      </c>
      <c r="L13" s="17">
        <v>45667</v>
      </c>
      <c r="N13" s="6">
        <v>20</v>
      </c>
      <c r="P13" s="6">
        <v>109</v>
      </c>
    </row>
    <row r="14" spans="2:16" x14ac:dyDescent="0.25">
      <c r="B14" s="6">
        <v>1120010</v>
      </c>
      <c r="D14" s="11" t="s">
        <v>546</v>
      </c>
      <c r="F14" s="6" t="s">
        <v>645</v>
      </c>
      <c r="H14" s="16" t="s">
        <v>706</v>
      </c>
      <c r="J14" s="17">
        <v>43841</v>
      </c>
      <c r="L14" s="17">
        <v>45668</v>
      </c>
      <c r="N14" s="6">
        <v>20</v>
      </c>
      <c r="P14" s="6">
        <v>110</v>
      </c>
    </row>
    <row r="15" spans="2:16" x14ac:dyDescent="0.25">
      <c r="B15" s="6">
        <v>1120011</v>
      </c>
      <c r="D15" s="11" t="s">
        <v>547</v>
      </c>
      <c r="F15" s="6" t="s">
        <v>646</v>
      </c>
      <c r="H15" s="16" t="s">
        <v>547</v>
      </c>
      <c r="J15" s="17">
        <v>43842</v>
      </c>
      <c r="L15" s="17">
        <v>45669</v>
      </c>
      <c r="N15" s="6">
        <v>20</v>
      </c>
      <c r="P15" s="6">
        <v>111</v>
      </c>
    </row>
    <row r="16" spans="2:16" x14ac:dyDescent="0.25">
      <c r="B16" s="6">
        <v>1120012</v>
      </c>
      <c r="D16" s="11" t="s">
        <v>548</v>
      </c>
      <c r="F16" s="6" t="s">
        <v>647</v>
      </c>
      <c r="H16" s="16" t="s">
        <v>711</v>
      </c>
      <c r="J16" s="17">
        <v>43843</v>
      </c>
      <c r="L16" s="17">
        <v>45670</v>
      </c>
      <c r="N16" s="6">
        <v>20</v>
      </c>
      <c r="P16" s="6">
        <v>112</v>
      </c>
    </row>
    <row r="17" spans="2:16" x14ac:dyDescent="0.25">
      <c r="B17" s="6">
        <v>1120013</v>
      </c>
      <c r="D17" s="11" t="s">
        <v>549</v>
      </c>
      <c r="F17" s="6" t="s">
        <v>648</v>
      </c>
      <c r="H17" s="16" t="s">
        <v>705</v>
      </c>
      <c r="J17" s="17">
        <v>43844</v>
      </c>
      <c r="L17" s="17">
        <v>45671</v>
      </c>
      <c r="N17" s="6">
        <v>20</v>
      </c>
      <c r="P17" s="6">
        <v>113</v>
      </c>
    </row>
    <row r="18" spans="2:16" x14ac:dyDescent="0.25">
      <c r="B18" s="6">
        <v>1120014</v>
      </c>
      <c r="D18" s="11" t="s">
        <v>550</v>
      </c>
      <c r="F18" s="6" t="s">
        <v>649</v>
      </c>
      <c r="H18" s="16" t="s">
        <v>712</v>
      </c>
      <c r="J18" s="17">
        <v>43845</v>
      </c>
      <c r="L18" s="17">
        <v>45672</v>
      </c>
      <c r="N18" s="6">
        <v>20</v>
      </c>
      <c r="P18" s="6">
        <v>114</v>
      </c>
    </row>
    <row r="19" spans="2:16" x14ac:dyDescent="0.25">
      <c r="B19" s="6">
        <v>1120015</v>
      </c>
      <c r="D19" s="11" t="s">
        <v>551</v>
      </c>
      <c r="F19" s="6" t="s">
        <v>635</v>
      </c>
      <c r="H19" s="16" t="s">
        <v>712</v>
      </c>
      <c r="J19" s="17">
        <v>43846</v>
      </c>
      <c r="L19" s="17">
        <v>45673</v>
      </c>
      <c r="N19" s="6">
        <v>20</v>
      </c>
      <c r="P19" s="6">
        <v>115</v>
      </c>
    </row>
    <row r="20" spans="2:16" x14ac:dyDescent="0.25">
      <c r="B20" s="6">
        <v>1120016</v>
      </c>
      <c r="D20" s="11" t="s">
        <v>552</v>
      </c>
      <c r="F20" s="6" t="s">
        <v>636</v>
      </c>
      <c r="H20" s="16" t="s">
        <v>552</v>
      </c>
      <c r="J20" s="17">
        <v>43847</v>
      </c>
      <c r="L20" s="17">
        <v>45674</v>
      </c>
      <c r="N20" s="6">
        <v>20</v>
      </c>
      <c r="P20" s="6">
        <v>116</v>
      </c>
    </row>
    <row r="21" spans="2:16" x14ac:dyDescent="0.25">
      <c r="B21" s="6">
        <v>1120017</v>
      </c>
      <c r="D21" s="11" t="s">
        <v>553</v>
      </c>
      <c r="F21" s="6" t="s">
        <v>637</v>
      </c>
      <c r="H21" s="16" t="s">
        <v>713</v>
      </c>
      <c r="J21" s="17">
        <v>43848</v>
      </c>
      <c r="L21" s="17">
        <v>45675</v>
      </c>
      <c r="N21" s="6">
        <v>20</v>
      </c>
      <c r="P21" s="6">
        <v>117</v>
      </c>
    </row>
    <row r="22" spans="2:16" x14ac:dyDescent="0.25">
      <c r="B22" s="6">
        <v>1120018</v>
      </c>
      <c r="D22" s="11" t="s">
        <v>554</v>
      </c>
      <c r="F22" s="6" t="s">
        <v>638</v>
      </c>
      <c r="H22" s="16" t="s">
        <v>618</v>
      </c>
      <c r="J22" s="17">
        <v>43849</v>
      </c>
      <c r="L22" s="17">
        <v>45676</v>
      </c>
      <c r="N22" s="6">
        <v>20</v>
      </c>
      <c r="P22" s="6">
        <v>118</v>
      </c>
    </row>
    <row r="23" spans="2:16" x14ac:dyDescent="0.25">
      <c r="B23" s="6">
        <v>1120019</v>
      </c>
      <c r="D23" s="11" t="s">
        <v>555</v>
      </c>
      <c r="F23" s="6" t="s">
        <v>639</v>
      </c>
      <c r="H23" s="16" t="s">
        <v>586</v>
      </c>
      <c r="J23" s="17">
        <v>43850</v>
      </c>
      <c r="L23" s="17">
        <v>45677</v>
      </c>
      <c r="N23" s="6">
        <v>20</v>
      </c>
      <c r="P23" s="6">
        <v>119</v>
      </c>
    </row>
    <row r="24" spans="2:16" x14ac:dyDescent="0.25">
      <c r="B24" s="6">
        <v>1120020</v>
      </c>
      <c r="D24" s="11" t="s">
        <v>556</v>
      </c>
      <c r="F24" s="6" t="s">
        <v>640</v>
      </c>
      <c r="H24" s="16" t="s">
        <v>714</v>
      </c>
      <c r="J24" s="17">
        <v>43851</v>
      </c>
      <c r="L24" s="17">
        <v>45678</v>
      </c>
      <c r="N24" s="6">
        <v>20</v>
      </c>
      <c r="P24" s="6">
        <v>120</v>
      </c>
    </row>
    <row r="25" spans="2:16" x14ac:dyDescent="0.25">
      <c r="B25" s="6">
        <v>1120021</v>
      </c>
      <c r="D25" s="11" t="s">
        <v>557</v>
      </c>
      <c r="F25" s="6" t="s">
        <v>641</v>
      </c>
      <c r="H25" s="16" t="s">
        <v>574</v>
      </c>
      <c r="J25" s="17">
        <v>43852</v>
      </c>
      <c r="L25" s="17">
        <v>45679</v>
      </c>
      <c r="N25" s="6">
        <v>20</v>
      </c>
      <c r="P25" s="6">
        <v>121</v>
      </c>
    </row>
    <row r="26" spans="2:16" x14ac:dyDescent="0.25">
      <c r="B26" s="6">
        <v>1120022</v>
      </c>
      <c r="D26" s="11" t="s">
        <v>558</v>
      </c>
      <c r="F26" s="6" t="s">
        <v>642</v>
      </c>
      <c r="H26" s="16" t="s">
        <v>715</v>
      </c>
      <c r="J26" s="17">
        <v>43853</v>
      </c>
      <c r="L26" s="17">
        <v>45680</v>
      </c>
      <c r="N26" s="6">
        <v>20</v>
      </c>
      <c r="P26" s="6">
        <v>122</v>
      </c>
    </row>
    <row r="27" spans="2:16" x14ac:dyDescent="0.25">
      <c r="B27" s="6">
        <v>1120023</v>
      </c>
      <c r="D27" s="11" t="s">
        <v>559</v>
      </c>
      <c r="F27" s="6" t="s">
        <v>643</v>
      </c>
      <c r="H27" s="16" t="s">
        <v>715</v>
      </c>
      <c r="J27" s="17">
        <v>43854</v>
      </c>
      <c r="L27" s="17">
        <v>45681</v>
      </c>
      <c r="N27" s="6">
        <v>20</v>
      </c>
      <c r="P27" s="6">
        <v>123</v>
      </c>
    </row>
    <row r="28" spans="2:16" x14ac:dyDescent="0.25">
      <c r="B28" s="6">
        <v>1120024</v>
      </c>
      <c r="D28" s="11" t="s">
        <v>560</v>
      </c>
      <c r="F28" s="6" t="s">
        <v>644</v>
      </c>
      <c r="H28" s="16" t="s">
        <v>716</v>
      </c>
      <c r="J28" s="17">
        <v>43855</v>
      </c>
      <c r="L28" s="17">
        <v>45682</v>
      </c>
      <c r="N28" s="6">
        <v>20</v>
      </c>
      <c r="P28" s="6">
        <v>124</v>
      </c>
    </row>
    <row r="29" spans="2:16" x14ac:dyDescent="0.25">
      <c r="B29" s="6">
        <v>1120025</v>
      </c>
      <c r="D29" s="11" t="s">
        <v>561</v>
      </c>
      <c r="F29" s="6" t="s">
        <v>645</v>
      </c>
      <c r="H29" s="16" t="s">
        <v>716</v>
      </c>
      <c r="J29" s="17">
        <v>43856</v>
      </c>
      <c r="L29" s="17">
        <v>45683</v>
      </c>
      <c r="N29" s="6">
        <v>20</v>
      </c>
      <c r="P29" s="6">
        <v>125</v>
      </c>
    </row>
    <row r="30" spans="2:16" x14ac:dyDescent="0.25">
      <c r="B30" s="6">
        <v>1120026</v>
      </c>
      <c r="D30" s="11" t="s">
        <v>562</v>
      </c>
      <c r="F30" s="6" t="s">
        <v>646</v>
      </c>
      <c r="H30" s="16" t="s">
        <v>565</v>
      </c>
      <c r="J30" s="17">
        <v>43857</v>
      </c>
      <c r="L30" s="17">
        <v>45684</v>
      </c>
      <c r="N30" s="6">
        <v>20</v>
      </c>
      <c r="P30" s="6">
        <v>126</v>
      </c>
    </row>
    <row r="31" spans="2:16" x14ac:dyDescent="0.25">
      <c r="B31" s="6">
        <v>1120027</v>
      </c>
      <c r="D31" s="11" t="s">
        <v>563</v>
      </c>
      <c r="F31" s="6" t="s">
        <v>647</v>
      </c>
      <c r="H31" s="16" t="s">
        <v>717</v>
      </c>
      <c r="J31" s="17">
        <v>43858</v>
      </c>
      <c r="L31" s="17">
        <v>45685</v>
      </c>
      <c r="N31" s="6">
        <v>20</v>
      </c>
      <c r="P31" s="6">
        <v>127</v>
      </c>
    </row>
    <row r="32" spans="2:16" x14ac:dyDescent="0.25">
      <c r="B32" s="6">
        <v>1120028</v>
      </c>
      <c r="D32" s="11" t="s">
        <v>564</v>
      </c>
      <c r="F32" s="6" t="s">
        <v>648</v>
      </c>
      <c r="H32" s="16" t="s">
        <v>718</v>
      </c>
      <c r="J32" s="17">
        <v>43859</v>
      </c>
      <c r="L32" s="17">
        <v>45686</v>
      </c>
      <c r="N32" s="6">
        <v>20</v>
      </c>
      <c r="P32" s="6">
        <v>128</v>
      </c>
    </row>
    <row r="33" spans="2:16" x14ac:dyDescent="0.25">
      <c r="B33" s="6">
        <v>1120029</v>
      </c>
      <c r="D33" s="11" t="s">
        <v>565</v>
      </c>
      <c r="F33" s="6" t="s">
        <v>650</v>
      </c>
      <c r="H33" s="16" t="s">
        <v>719</v>
      </c>
      <c r="J33" s="17">
        <v>43860</v>
      </c>
      <c r="L33" s="17">
        <v>45687</v>
      </c>
      <c r="N33" s="6">
        <v>20</v>
      </c>
      <c r="P33" s="6">
        <v>129</v>
      </c>
    </row>
    <row r="34" spans="2:16" x14ac:dyDescent="0.25">
      <c r="B34" s="6">
        <v>1120030</v>
      </c>
      <c r="D34" s="11" t="s">
        <v>566</v>
      </c>
      <c r="F34" s="6" t="s">
        <v>651</v>
      </c>
      <c r="H34" s="16" t="s">
        <v>574</v>
      </c>
      <c r="J34" s="17">
        <v>43861</v>
      </c>
      <c r="L34" s="17">
        <v>45688</v>
      </c>
      <c r="N34" s="6">
        <v>20</v>
      </c>
      <c r="P34" s="6">
        <v>130</v>
      </c>
    </row>
    <row r="35" spans="2:16" x14ac:dyDescent="0.25">
      <c r="B35" s="6">
        <v>1120031</v>
      </c>
      <c r="D35" s="11" t="s">
        <v>567</v>
      </c>
      <c r="F35" s="6" t="s">
        <v>652</v>
      </c>
      <c r="H35" s="16" t="s">
        <v>565</v>
      </c>
      <c r="J35" s="17">
        <v>43862</v>
      </c>
      <c r="L35" s="17">
        <v>45689</v>
      </c>
      <c r="N35" s="6">
        <v>20</v>
      </c>
      <c r="P35" s="6">
        <v>131</v>
      </c>
    </row>
    <row r="36" spans="2:16" x14ac:dyDescent="0.25">
      <c r="B36" s="6">
        <v>1120032</v>
      </c>
      <c r="D36" s="11" t="s">
        <v>568</v>
      </c>
      <c r="F36" s="6" t="s">
        <v>653</v>
      </c>
      <c r="H36" s="16" t="s">
        <v>566</v>
      </c>
      <c r="J36" s="17">
        <v>43863</v>
      </c>
      <c r="L36" s="17">
        <v>45690</v>
      </c>
      <c r="N36" s="6">
        <v>20</v>
      </c>
      <c r="P36" s="6">
        <v>132</v>
      </c>
    </row>
    <row r="37" spans="2:16" x14ac:dyDescent="0.25">
      <c r="B37" s="6">
        <v>1120033</v>
      </c>
      <c r="D37" s="11" t="s">
        <v>569</v>
      </c>
      <c r="F37" s="6" t="s">
        <v>654</v>
      </c>
      <c r="H37" s="16" t="s">
        <v>566</v>
      </c>
      <c r="J37" s="17">
        <v>43864</v>
      </c>
      <c r="L37" s="17">
        <v>45691</v>
      </c>
      <c r="N37" s="6">
        <v>20</v>
      </c>
      <c r="P37" s="6">
        <v>133</v>
      </c>
    </row>
    <row r="38" spans="2:16" x14ac:dyDescent="0.25">
      <c r="B38" s="6">
        <v>1120034</v>
      </c>
      <c r="D38" s="11" t="s">
        <v>570</v>
      </c>
      <c r="F38" s="6" t="s">
        <v>655</v>
      </c>
      <c r="H38" s="16" t="s">
        <v>710</v>
      </c>
      <c r="J38" s="17">
        <v>43865</v>
      </c>
      <c r="L38" s="17">
        <v>45692</v>
      </c>
      <c r="N38" s="6">
        <v>20</v>
      </c>
      <c r="P38" s="6">
        <v>134</v>
      </c>
    </row>
    <row r="39" spans="2:16" x14ac:dyDescent="0.25">
      <c r="B39" s="6">
        <v>1120035</v>
      </c>
      <c r="D39" s="11" t="s">
        <v>571</v>
      </c>
      <c r="F39" s="6" t="s">
        <v>656</v>
      </c>
      <c r="H39" s="16" t="s">
        <v>706</v>
      </c>
      <c r="J39" s="17">
        <v>43866</v>
      </c>
      <c r="L39" s="17">
        <v>45693</v>
      </c>
      <c r="N39" s="6">
        <v>20</v>
      </c>
      <c r="P39" s="6">
        <v>135</v>
      </c>
    </row>
    <row r="40" spans="2:16" x14ac:dyDescent="0.25">
      <c r="B40" s="6">
        <v>1120036</v>
      </c>
      <c r="D40" s="11" t="s">
        <v>572</v>
      </c>
      <c r="F40" s="6" t="s">
        <v>657</v>
      </c>
      <c r="H40" s="16" t="s">
        <v>713</v>
      </c>
      <c r="J40" s="17">
        <v>43867</v>
      </c>
      <c r="L40" s="17">
        <v>45694</v>
      </c>
      <c r="N40" s="6">
        <v>20</v>
      </c>
      <c r="P40" s="6">
        <v>136</v>
      </c>
    </row>
    <row r="41" spans="2:16" x14ac:dyDescent="0.25">
      <c r="B41" s="6">
        <v>1120037</v>
      </c>
      <c r="D41" s="11" t="s">
        <v>573</v>
      </c>
      <c r="F41" s="6" t="s">
        <v>658</v>
      </c>
      <c r="H41" s="16" t="s">
        <v>713</v>
      </c>
      <c r="J41" s="17">
        <v>43868</v>
      </c>
      <c r="L41" s="17">
        <v>45695</v>
      </c>
      <c r="N41" s="6">
        <v>20</v>
      </c>
      <c r="P41" s="6">
        <v>137</v>
      </c>
    </row>
    <row r="42" spans="2:16" x14ac:dyDescent="0.25">
      <c r="B42" s="6">
        <v>1120038</v>
      </c>
      <c r="D42" s="11" t="s">
        <v>574</v>
      </c>
      <c r="F42" s="6" t="s">
        <v>659</v>
      </c>
      <c r="H42" s="16" t="s">
        <v>720</v>
      </c>
      <c r="J42" s="17">
        <v>43869</v>
      </c>
      <c r="L42" s="17">
        <v>45696</v>
      </c>
      <c r="N42" s="6">
        <v>20</v>
      </c>
      <c r="P42" s="6">
        <v>138</v>
      </c>
    </row>
    <row r="43" spans="2:16" x14ac:dyDescent="0.25">
      <c r="B43" s="6">
        <v>1120039</v>
      </c>
      <c r="D43" s="11" t="s">
        <v>575</v>
      </c>
      <c r="F43" s="6" t="s">
        <v>660</v>
      </c>
      <c r="H43" s="16" t="s">
        <v>574</v>
      </c>
      <c r="J43" s="17">
        <v>43870</v>
      </c>
      <c r="L43" s="17">
        <v>45697</v>
      </c>
      <c r="N43" s="6">
        <v>20</v>
      </c>
      <c r="P43" s="6">
        <v>139</v>
      </c>
    </row>
    <row r="44" spans="2:16" x14ac:dyDescent="0.25">
      <c r="B44" s="6">
        <v>1120040</v>
      </c>
      <c r="D44" s="11" t="s">
        <v>576</v>
      </c>
      <c r="F44" s="6" t="s">
        <v>661</v>
      </c>
      <c r="H44" s="16" t="s">
        <v>574</v>
      </c>
      <c r="J44" s="17">
        <v>43871</v>
      </c>
      <c r="L44" s="17">
        <v>45698</v>
      </c>
      <c r="N44" s="6">
        <v>20</v>
      </c>
      <c r="P44" s="6">
        <v>140</v>
      </c>
    </row>
    <row r="45" spans="2:16" x14ac:dyDescent="0.25">
      <c r="B45" s="6">
        <v>1120041</v>
      </c>
      <c r="D45" s="11" t="s">
        <v>577</v>
      </c>
      <c r="F45" s="6" t="s">
        <v>662</v>
      </c>
      <c r="H45" s="16" t="s">
        <v>715</v>
      </c>
      <c r="J45" s="17">
        <v>43872</v>
      </c>
      <c r="L45" s="17">
        <v>45699</v>
      </c>
      <c r="N45" s="6">
        <v>20</v>
      </c>
      <c r="P45" s="6">
        <v>141</v>
      </c>
    </row>
    <row r="46" spans="2:16" x14ac:dyDescent="0.25">
      <c r="B46" s="6">
        <v>1120042</v>
      </c>
      <c r="D46" s="11" t="s">
        <v>578</v>
      </c>
      <c r="F46" s="6" t="s">
        <v>663</v>
      </c>
      <c r="H46" s="16" t="s">
        <v>720</v>
      </c>
      <c r="J46" s="17">
        <v>43873</v>
      </c>
      <c r="L46" s="17">
        <v>45700</v>
      </c>
      <c r="N46" s="6">
        <v>20</v>
      </c>
      <c r="P46" s="6">
        <v>142</v>
      </c>
    </row>
    <row r="47" spans="2:16" x14ac:dyDescent="0.25">
      <c r="B47" s="6">
        <v>1120043</v>
      </c>
      <c r="D47" s="11" t="s">
        <v>579</v>
      </c>
      <c r="F47" s="6" t="s">
        <v>664</v>
      </c>
      <c r="H47" s="16" t="s">
        <v>717</v>
      </c>
      <c r="J47" s="17">
        <v>43874</v>
      </c>
      <c r="L47" s="17">
        <v>45701</v>
      </c>
      <c r="N47" s="6">
        <v>20</v>
      </c>
      <c r="P47" s="6">
        <v>143</v>
      </c>
    </row>
    <row r="48" spans="2:16" x14ac:dyDescent="0.25">
      <c r="B48" s="6">
        <v>1120044</v>
      </c>
      <c r="D48" s="11" t="s">
        <v>580</v>
      </c>
      <c r="F48" s="6" t="s">
        <v>665</v>
      </c>
      <c r="H48" s="16" t="s">
        <v>708</v>
      </c>
      <c r="J48" s="17">
        <v>43875</v>
      </c>
      <c r="L48" s="17">
        <v>45702</v>
      </c>
      <c r="N48" s="6">
        <v>20</v>
      </c>
      <c r="P48" s="6">
        <v>144</v>
      </c>
    </row>
    <row r="49" spans="2:16" x14ac:dyDescent="0.25">
      <c r="B49" s="6">
        <v>1120045</v>
      </c>
      <c r="D49" s="11" t="s">
        <v>581</v>
      </c>
      <c r="F49" s="6" t="s">
        <v>666</v>
      </c>
      <c r="H49" s="16" t="s">
        <v>566</v>
      </c>
      <c r="J49" s="17">
        <v>43876</v>
      </c>
      <c r="L49" s="17">
        <v>45703</v>
      </c>
      <c r="N49" s="6">
        <v>20</v>
      </c>
      <c r="P49" s="6">
        <v>145</v>
      </c>
    </row>
    <row r="50" spans="2:16" x14ac:dyDescent="0.25">
      <c r="B50" s="6">
        <v>1120046</v>
      </c>
      <c r="D50" s="11" t="s">
        <v>582</v>
      </c>
      <c r="F50" s="6" t="s">
        <v>667</v>
      </c>
      <c r="H50" s="16" t="s">
        <v>579</v>
      </c>
      <c r="J50" s="17">
        <v>43877</v>
      </c>
      <c r="L50" s="17">
        <v>45704</v>
      </c>
      <c r="N50" s="6">
        <v>20</v>
      </c>
      <c r="P50" s="6">
        <v>146</v>
      </c>
    </row>
    <row r="51" spans="2:16" x14ac:dyDescent="0.25">
      <c r="B51" s="6">
        <v>1120047</v>
      </c>
      <c r="D51" s="11" t="s">
        <v>583</v>
      </c>
      <c r="F51" s="6" t="s">
        <v>668</v>
      </c>
      <c r="H51" s="16" t="s">
        <v>713</v>
      </c>
      <c r="J51" s="17">
        <v>43878</v>
      </c>
      <c r="L51" s="17">
        <v>45705</v>
      </c>
      <c r="N51" s="6">
        <v>20</v>
      </c>
      <c r="P51" s="6">
        <v>147</v>
      </c>
    </row>
    <row r="52" spans="2:16" x14ac:dyDescent="0.25">
      <c r="B52" s="6">
        <v>1120048</v>
      </c>
      <c r="D52" s="11" t="s">
        <v>584</v>
      </c>
      <c r="F52" s="6" t="s">
        <v>669</v>
      </c>
      <c r="H52" s="16" t="s">
        <v>713</v>
      </c>
      <c r="J52" s="17">
        <v>43879</v>
      </c>
      <c r="L52" s="17">
        <v>45706</v>
      </c>
      <c r="N52" s="6">
        <v>20</v>
      </c>
      <c r="P52" s="6">
        <v>148</v>
      </c>
    </row>
    <row r="53" spans="2:16" x14ac:dyDescent="0.25">
      <c r="B53" s="6">
        <v>1120049</v>
      </c>
      <c r="D53" s="11" t="s">
        <v>585</v>
      </c>
      <c r="F53" s="6" t="s">
        <v>670</v>
      </c>
      <c r="H53" s="16" t="s">
        <v>713</v>
      </c>
      <c r="J53" s="17">
        <v>43880</v>
      </c>
      <c r="L53" s="17">
        <v>45707</v>
      </c>
      <c r="N53" s="6">
        <v>20</v>
      </c>
      <c r="P53" s="6">
        <v>149</v>
      </c>
    </row>
    <row r="54" spans="2:16" x14ac:dyDescent="0.25">
      <c r="B54" s="6">
        <v>1120050</v>
      </c>
      <c r="D54" s="11" t="s">
        <v>586</v>
      </c>
      <c r="F54" s="6" t="s">
        <v>671</v>
      </c>
      <c r="H54" s="16" t="s">
        <v>713</v>
      </c>
      <c r="J54" s="17">
        <v>43881</v>
      </c>
      <c r="L54" s="17">
        <v>45708</v>
      </c>
      <c r="N54" s="6">
        <v>20</v>
      </c>
      <c r="P54" s="6">
        <v>150</v>
      </c>
    </row>
    <row r="55" spans="2:16" x14ac:dyDescent="0.25">
      <c r="B55" s="6">
        <v>1120051</v>
      </c>
      <c r="D55" s="11" t="s">
        <v>587</v>
      </c>
      <c r="F55" s="6" t="s">
        <v>672</v>
      </c>
      <c r="H55" s="16" t="s">
        <v>713</v>
      </c>
      <c r="J55" s="17">
        <v>43882</v>
      </c>
      <c r="L55" s="17">
        <v>45709</v>
      </c>
      <c r="N55" s="6">
        <v>20</v>
      </c>
      <c r="P55" s="6">
        <v>151</v>
      </c>
    </row>
    <row r="56" spans="2:16" x14ac:dyDescent="0.25">
      <c r="B56" s="6">
        <v>1120052</v>
      </c>
      <c r="D56" s="11" t="s">
        <v>588</v>
      </c>
      <c r="F56" s="6" t="s">
        <v>673</v>
      </c>
      <c r="H56" s="16" t="s">
        <v>718</v>
      </c>
      <c r="J56" s="17">
        <v>43883</v>
      </c>
      <c r="L56" s="17">
        <v>45710</v>
      </c>
      <c r="N56" s="6">
        <v>20</v>
      </c>
      <c r="P56" s="6">
        <v>152</v>
      </c>
    </row>
    <row r="57" spans="2:16" x14ac:dyDescent="0.25">
      <c r="B57" s="6">
        <v>1120053</v>
      </c>
      <c r="D57" s="11" t="s">
        <v>589</v>
      </c>
      <c r="F57" s="6" t="s">
        <v>674</v>
      </c>
      <c r="H57" s="16" t="s">
        <v>586</v>
      </c>
      <c r="J57" s="17">
        <v>43884</v>
      </c>
      <c r="L57" s="17">
        <v>45711</v>
      </c>
      <c r="N57" s="6">
        <v>20</v>
      </c>
      <c r="P57" s="6">
        <v>153</v>
      </c>
    </row>
    <row r="58" spans="2:16" x14ac:dyDescent="0.25">
      <c r="B58" s="6">
        <v>1120054</v>
      </c>
      <c r="D58" s="11" t="s">
        <v>590</v>
      </c>
      <c r="F58" s="6" t="s">
        <v>675</v>
      </c>
      <c r="H58" s="16" t="s">
        <v>714</v>
      </c>
      <c r="J58" s="17">
        <v>43885</v>
      </c>
      <c r="L58" s="17">
        <v>45712</v>
      </c>
      <c r="N58" s="6">
        <v>20</v>
      </c>
      <c r="P58" s="6">
        <v>154</v>
      </c>
    </row>
    <row r="59" spans="2:16" x14ac:dyDescent="0.25">
      <c r="B59" s="6">
        <v>1120055</v>
      </c>
      <c r="D59" s="11" t="s">
        <v>591</v>
      </c>
      <c r="F59" s="6" t="s">
        <v>676</v>
      </c>
      <c r="H59" s="16" t="s">
        <v>586</v>
      </c>
      <c r="J59" s="17">
        <v>43886</v>
      </c>
      <c r="L59" s="17">
        <v>45713</v>
      </c>
      <c r="N59" s="6">
        <v>20</v>
      </c>
      <c r="P59" s="6">
        <v>155</v>
      </c>
    </row>
    <row r="60" spans="2:16" x14ac:dyDescent="0.25">
      <c r="B60" s="6">
        <v>1120056</v>
      </c>
      <c r="D60" s="11" t="s">
        <v>592</v>
      </c>
      <c r="F60" s="6" t="s">
        <v>677</v>
      </c>
      <c r="H60" s="16" t="s">
        <v>716</v>
      </c>
      <c r="J60" s="17">
        <v>43887</v>
      </c>
      <c r="L60" s="17">
        <v>45714</v>
      </c>
      <c r="N60" s="6">
        <v>20</v>
      </c>
      <c r="P60" s="6">
        <v>156</v>
      </c>
    </row>
    <row r="61" spans="2:16" x14ac:dyDescent="0.25">
      <c r="B61" s="6">
        <v>1120057</v>
      </c>
      <c r="D61" s="11" t="s">
        <v>593</v>
      </c>
      <c r="F61" s="6" t="s">
        <v>678</v>
      </c>
      <c r="H61" s="16" t="s">
        <v>716</v>
      </c>
      <c r="J61" s="17">
        <v>43888</v>
      </c>
      <c r="L61" s="17">
        <v>45715</v>
      </c>
      <c r="N61" s="6">
        <v>20</v>
      </c>
      <c r="P61" s="6">
        <v>157</v>
      </c>
    </row>
    <row r="62" spans="2:16" x14ac:dyDescent="0.25">
      <c r="B62" s="6">
        <v>1120058</v>
      </c>
      <c r="D62" s="11" t="s">
        <v>594</v>
      </c>
      <c r="F62" s="6" t="s">
        <v>679</v>
      </c>
      <c r="H62" s="16" t="s">
        <v>716</v>
      </c>
      <c r="J62" s="17">
        <v>43889</v>
      </c>
      <c r="L62" s="17">
        <v>45716</v>
      </c>
      <c r="N62" s="6">
        <v>20</v>
      </c>
      <c r="P62" s="6">
        <v>158</v>
      </c>
    </row>
    <row r="63" spans="2:16" x14ac:dyDescent="0.25">
      <c r="B63" s="6">
        <v>1120059</v>
      </c>
      <c r="D63" s="11" t="s">
        <v>595</v>
      </c>
      <c r="F63" s="6" t="s">
        <v>680</v>
      </c>
      <c r="H63" s="16" t="s">
        <v>708</v>
      </c>
      <c r="J63" s="17">
        <v>43890</v>
      </c>
      <c r="L63" s="17">
        <v>45717</v>
      </c>
      <c r="N63" s="6">
        <v>20</v>
      </c>
      <c r="P63" s="6">
        <v>159</v>
      </c>
    </row>
    <row r="64" spans="2:16" x14ac:dyDescent="0.25">
      <c r="B64" s="6">
        <v>1120060</v>
      </c>
      <c r="D64" s="11" t="s">
        <v>596</v>
      </c>
      <c r="F64" s="6" t="s">
        <v>681</v>
      </c>
      <c r="H64" s="16" t="s">
        <v>717</v>
      </c>
      <c r="J64" s="17">
        <v>43891</v>
      </c>
      <c r="L64" s="17">
        <v>45718</v>
      </c>
      <c r="N64" s="6">
        <v>20</v>
      </c>
      <c r="P64" s="6">
        <v>160</v>
      </c>
    </row>
    <row r="65" spans="2:16" x14ac:dyDescent="0.25">
      <c r="B65" s="6">
        <v>1120061</v>
      </c>
      <c r="D65" s="11" t="s">
        <v>597</v>
      </c>
      <c r="F65" s="6" t="s">
        <v>682</v>
      </c>
      <c r="H65" s="16" t="s">
        <v>708</v>
      </c>
      <c r="J65" s="17">
        <v>43892</v>
      </c>
      <c r="L65" s="17">
        <v>45719</v>
      </c>
      <c r="N65" s="6">
        <v>20</v>
      </c>
      <c r="P65" s="6">
        <v>161</v>
      </c>
    </row>
    <row r="66" spans="2:16" x14ac:dyDescent="0.25">
      <c r="B66" s="6">
        <v>1120062</v>
      </c>
      <c r="D66" s="11" t="s">
        <v>598</v>
      </c>
      <c r="F66" s="6" t="s">
        <v>683</v>
      </c>
      <c r="H66" s="16" t="s">
        <v>708</v>
      </c>
      <c r="J66" s="17">
        <v>43893</v>
      </c>
      <c r="L66" s="17">
        <v>45720</v>
      </c>
      <c r="N66" s="6">
        <v>20</v>
      </c>
      <c r="P66" s="6">
        <v>162</v>
      </c>
    </row>
    <row r="67" spans="2:16" x14ac:dyDescent="0.25">
      <c r="B67" s="6">
        <v>1120063</v>
      </c>
      <c r="D67" s="11" t="s">
        <v>599</v>
      </c>
      <c r="F67" s="6" t="s">
        <v>684</v>
      </c>
      <c r="H67" s="16" t="s">
        <v>589</v>
      </c>
      <c r="J67" s="17">
        <v>43894</v>
      </c>
      <c r="L67" s="17">
        <v>45721</v>
      </c>
      <c r="N67" s="6">
        <v>20</v>
      </c>
      <c r="P67" s="6">
        <v>163</v>
      </c>
    </row>
    <row r="68" spans="2:16" x14ac:dyDescent="0.25">
      <c r="B68" s="6">
        <v>1120064</v>
      </c>
      <c r="D68" s="11" t="s">
        <v>600</v>
      </c>
      <c r="F68" s="6" t="s">
        <v>685</v>
      </c>
      <c r="H68" s="16" t="s">
        <v>713</v>
      </c>
      <c r="J68" s="17">
        <v>43895</v>
      </c>
      <c r="L68" s="17">
        <v>45722</v>
      </c>
      <c r="N68" s="6">
        <v>20</v>
      </c>
      <c r="P68" s="6">
        <v>164</v>
      </c>
    </row>
    <row r="69" spans="2:16" x14ac:dyDescent="0.25">
      <c r="B69" s="6">
        <v>1120065</v>
      </c>
      <c r="D69" s="11" t="s">
        <v>601</v>
      </c>
      <c r="F69" s="6" t="s">
        <v>686</v>
      </c>
      <c r="H69" s="16" t="s">
        <v>721</v>
      </c>
      <c r="J69" s="17">
        <v>43896</v>
      </c>
      <c r="L69" s="17">
        <v>45723</v>
      </c>
      <c r="N69" s="6">
        <v>20</v>
      </c>
      <c r="P69" s="6">
        <v>165</v>
      </c>
    </row>
    <row r="70" spans="2:16" x14ac:dyDescent="0.25">
      <c r="B70" s="6">
        <v>1120066</v>
      </c>
      <c r="D70" s="11" t="s">
        <v>602</v>
      </c>
      <c r="F70" s="6" t="s">
        <v>687</v>
      </c>
      <c r="H70" s="16" t="s">
        <v>721</v>
      </c>
      <c r="J70" s="17">
        <v>43897</v>
      </c>
      <c r="L70" s="17">
        <v>45724</v>
      </c>
      <c r="N70" s="6">
        <v>20</v>
      </c>
      <c r="P70" s="6">
        <v>166</v>
      </c>
    </row>
    <row r="71" spans="2:16" x14ac:dyDescent="0.25">
      <c r="B71" s="6">
        <v>1120067</v>
      </c>
      <c r="D71" s="11" t="s">
        <v>603</v>
      </c>
      <c r="F71" s="6" t="s">
        <v>688</v>
      </c>
      <c r="H71" s="16" t="s">
        <v>603</v>
      </c>
      <c r="J71" s="17">
        <v>43898</v>
      </c>
      <c r="L71" s="17">
        <v>45725</v>
      </c>
      <c r="N71" s="6">
        <v>20</v>
      </c>
      <c r="P71" s="6">
        <v>167</v>
      </c>
    </row>
    <row r="72" spans="2:16" x14ac:dyDescent="0.25">
      <c r="B72" s="6">
        <v>1120068</v>
      </c>
      <c r="D72" s="11" t="s">
        <v>604</v>
      </c>
      <c r="F72" s="6" t="s">
        <v>689</v>
      </c>
      <c r="H72" s="16" t="s">
        <v>603</v>
      </c>
      <c r="J72" s="17">
        <v>43899</v>
      </c>
      <c r="L72" s="17">
        <v>45726</v>
      </c>
      <c r="N72" s="6">
        <v>20</v>
      </c>
      <c r="P72" s="6">
        <v>168</v>
      </c>
    </row>
    <row r="73" spans="2:16" x14ac:dyDescent="0.25">
      <c r="B73" s="6">
        <v>1120069</v>
      </c>
      <c r="D73" s="11" t="s">
        <v>605</v>
      </c>
      <c r="F73" s="6" t="s">
        <v>690</v>
      </c>
      <c r="H73" s="16" t="s">
        <v>595</v>
      </c>
      <c r="J73" s="17">
        <v>43900</v>
      </c>
      <c r="L73" s="17">
        <v>45727</v>
      </c>
      <c r="N73" s="6">
        <v>20</v>
      </c>
      <c r="P73" s="6">
        <v>169</v>
      </c>
    </row>
    <row r="74" spans="2:16" x14ac:dyDescent="0.25">
      <c r="B74" s="6">
        <v>1120070</v>
      </c>
      <c r="D74" s="11" t="s">
        <v>606</v>
      </c>
      <c r="F74" s="6" t="s">
        <v>691</v>
      </c>
      <c r="H74" s="16" t="s">
        <v>597</v>
      </c>
      <c r="J74" s="17">
        <v>43901</v>
      </c>
      <c r="L74" s="17">
        <v>45728</v>
      </c>
      <c r="N74" s="6">
        <v>20</v>
      </c>
      <c r="P74" s="6">
        <v>170</v>
      </c>
    </row>
    <row r="75" spans="2:16" x14ac:dyDescent="0.25">
      <c r="B75" s="6">
        <v>1120071</v>
      </c>
      <c r="D75" s="11" t="s">
        <v>607</v>
      </c>
      <c r="F75" s="6" t="s">
        <v>692</v>
      </c>
      <c r="H75" s="16" t="s">
        <v>597</v>
      </c>
      <c r="J75" s="17">
        <v>43902</v>
      </c>
      <c r="L75" s="17">
        <v>45729</v>
      </c>
      <c r="N75" s="6">
        <v>20</v>
      </c>
      <c r="P75" s="6">
        <v>171</v>
      </c>
    </row>
    <row r="76" spans="2:16" x14ac:dyDescent="0.25">
      <c r="B76" s="6">
        <v>1120072</v>
      </c>
      <c r="D76" s="11" t="s">
        <v>608</v>
      </c>
      <c r="F76" s="6" t="s">
        <v>693</v>
      </c>
      <c r="H76" s="16" t="s">
        <v>597</v>
      </c>
      <c r="J76" s="17">
        <v>43903</v>
      </c>
      <c r="L76" s="17">
        <v>45730</v>
      </c>
      <c r="N76" s="6">
        <v>20</v>
      </c>
      <c r="P76" s="6">
        <v>172</v>
      </c>
    </row>
    <row r="77" spans="2:16" x14ac:dyDescent="0.25">
      <c r="B77" s="6">
        <v>1120073</v>
      </c>
      <c r="D77" s="11" t="s">
        <v>609</v>
      </c>
      <c r="F77" s="6" t="s">
        <v>694</v>
      </c>
      <c r="H77" s="16" t="s">
        <v>719</v>
      </c>
      <c r="J77" s="17">
        <v>43904</v>
      </c>
      <c r="L77" s="17">
        <v>45731</v>
      </c>
      <c r="N77" s="6">
        <v>20</v>
      </c>
      <c r="P77" s="6">
        <v>173</v>
      </c>
    </row>
    <row r="78" spans="2:16" x14ac:dyDescent="0.25">
      <c r="B78" s="6">
        <v>1120074</v>
      </c>
      <c r="D78" s="11" t="s">
        <v>610</v>
      </c>
      <c r="F78" s="6" t="s">
        <v>695</v>
      </c>
      <c r="H78" s="16" t="s">
        <v>722</v>
      </c>
      <c r="J78" s="17">
        <v>43905</v>
      </c>
      <c r="L78" s="17">
        <v>45732</v>
      </c>
      <c r="N78" s="6">
        <v>20</v>
      </c>
      <c r="P78" s="6">
        <v>174</v>
      </c>
    </row>
    <row r="79" spans="2:16" x14ac:dyDescent="0.25">
      <c r="B79" s="6">
        <v>1120075</v>
      </c>
      <c r="D79" s="11" t="s">
        <v>611</v>
      </c>
      <c r="F79" s="6" t="s">
        <v>696</v>
      </c>
      <c r="H79" s="16" t="s">
        <v>718</v>
      </c>
      <c r="J79" s="17">
        <v>43906</v>
      </c>
      <c r="L79" s="17">
        <v>45733</v>
      </c>
      <c r="N79" s="6">
        <v>20</v>
      </c>
      <c r="P79" s="6">
        <v>175</v>
      </c>
    </row>
    <row r="80" spans="2:16" x14ac:dyDescent="0.25">
      <c r="B80" s="6">
        <v>1120076</v>
      </c>
      <c r="D80" s="11" t="s">
        <v>612</v>
      </c>
      <c r="F80" s="6" t="s">
        <v>697</v>
      </c>
      <c r="H80" s="16" t="s">
        <v>597</v>
      </c>
      <c r="J80" s="17">
        <v>43907</v>
      </c>
      <c r="L80" s="17">
        <v>45734</v>
      </c>
      <c r="N80" s="6">
        <v>20</v>
      </c>
      <c r="P80" s="6">
        <v>176</v>
      </c>
    </row>
    <row r="81" spans="2:16" x14ac:dyDescent="0.25">
      <c r="B81" s="6">
        <v>1120077</v>
      </c>
      <c r="D81" s="11" t="s">
        <v>613</v>
      </c>
      <c r="F81" s="6" t="s">
        <v>698</v>
      </c>
      <c r="H81" s="16" t="s">
        <v>603</v>
      </c>
      <c r="J81" s="17">
        <v>43908</v>
      </c>
      <c r="L81" s="17">
        <v>45735</v>
      </c>
      <c r="N81" s="6">
        <v>20</v>
      </c>
      <c r="P81" s="6">
        <v>177</v>
      </c>
    </row>
    <row r="82" spans="2:16" x14ac:dyDescent="0.25">
      <c r="B82" s="6">
        <v>1120078</v>
      </c>
      <c r="D82" s="11" t="s">
        <v>614</v>
      </c>
      <c r="F82" s="6" t="s">
        <v>699</v>
      </c>
      <c r="H82" s="16" t="s">
        <v>603</v>
      </c>
      <c r="J82" s="17">
        <v>43909</v>
      </c>
      <c r="L82" s="17">
        <v>45736</v>
      </c>
      <c r="N82" s="6">
        <v>20</v>
      </c>
      <c r="P82" s="6">
        <v>178</v>
      </c>
    </row>
    <row r="83" spans="2:16" x14ac:dyDescent="0.25">
      <c r="B83" s="6">
        <v>1120079</v>
      </c>
      <c r="D83" s="11" t="s">
        <v>615</v>
      </c>
      <c r="F83" s="6" t="s">
        <v>700</v>
      </c>
      <c r="H83" s="16" t="s">
        <v>723</v>
      </c>
      <c r="J83" s="17">
        <v>43910</v>
      </c>
      <c r="L83" s="17">
        <v>45737</v>
      </c>
      <c r="N83" s="6">
        <v>20</v>
      </c>
      <c r="P83" s="6">
        <v>179</v>
      </c>
    </row>
    <row r="84" spans="2:16" x14ac:dyDescent="0.25">
      <c r="B84" s="6">
        <v>1120080</v>
      </c>
      <c r="D84" s="11" t="s">
        <v>616</v>
      </c>
      <c r="F84" s="6" t="s">
        <v>701</v>
      </c>
      <c r="H84" s="16" t="s">
        <v>724</v>
      </c>
      <c r="J84" s="17">
        <v>43911</v>
      </c>
      <c r="L84" s="17">
        <v>45738</v>
      </c>
      <c r="N84" s="6">
        <v>20</v>
      </c>
      <c r="P84" s="6">
        <v>180</v>
      </c>
    </row>
    <row r="85" spans="2:16" x14ac:dyDescent="0.25">
      <c r="B85" s="6">
        <v>1120081</v>
      </c>
      <c r="D85" s="11" t="s">
        <v>617</v>
      </c>
      <c r="F85" s="6" t="s">
        <v>702</v>
      </c>
      <c r="H85" s="16" t="s">
        <v>718</v>
      </c>
      <c r="J85" s="17">
        <v>43912</v>
      </c>
      <c r="L85" s="17">
        <v>45739</v>
      </c>
      <c r="N85" s="6">
        <v>20</v>
      </c>
      <c r="P85" s="6">
        <v>181</v>
      </c>
    </row>
    <row r="86" spans="2:16" x14ac:dyDescent="0.25">
      <c r="B86" s="6">
        <v>1120082</v>
      </c>
      <c r="D86" s="11" t="s">
        <v>618</v>
      </c>
      <c r="F86" s="6" t="s">
        <v>703</v>
      </c>
      <c r="H86" s="16" t="s">
        <v>719</v>
      </c>
      <c r="J86" s="17">
        <v>43913</v>
      </c>
      <c r="L86" s="17">
        <v>45740</v>
      </c>
      <c r="N86" s="6">
        <v>20</v>
      </c>
      <c r="P86" s="6">
        <v>182</v>
      </c>
    </row>
    <row r="87" spans="2:16" x14ac:dyDescent="0.25">
      <c r="B87" s="6">
        <v>1120083</v>
      </c>
      <c r="D87" s="11" t="s">
        <v>619</v>
      </c>
      <c r="F87" s="6" t="s">
        <v>704</v>
      </c>
      <c r="H87" s="16" t="s">
        <v>718</v>
      </c>
      <c r="J87" s="17">
        <v>43914</v>
      </c>
      <c r="L87" s="17">
        <v>45741</v>
      </c>
      <c r="N87" s="6">
        <v>20</v>
      </c>
      <c r="P87" s="6">
        <v>183</v>
      </c>
    </row>
    <row r="88" spans="2:16" x14ac:dyDescent="0.25">
      <c r="B88" s="6">
        <v>1120084</v>
      </c>
      <c r="D88" s="11" t="s">
        <v>620</v>
      </c>
      <c r="F88" s="6" t="s">
        <v>649</v>
      </c>
      <c r="H88" s="16" t="s">
        <v>720</v>
      </c>
      <c r="J88" s="17">
        <v>43915</v>
      </c>
      <c r="L88" s="17">
        <v>45742</v>
      </c>
      <c r="N88" s="6">
        <v>20</v>
      </c>
      <c r="P88" s="6">
        <v>184</v>
      </c>
    </row>
    <row r="89" spans="2:16" x14ac:dyDescent="0.25">
      <c r="B89" s="6">
        <v>1120085</v>
      </c>
      <c r="D89" s="11" t="s">
        <v>621</v>
      </c>
      <c r="F89" s="6" t="s">
        <v>635</v>
      </c>
      <c r="H89" s="16" t="s">
        <v>718</v>
      </c>
      <c r="J89" s="17">
        <v>43916</v>
      </c>
      <c r="L89" s="17">
        <v>45743</v>
      </c>
      <c r="N89" s="6">
        <v>20</v>
      </c>
      <c r="P89" s="6">
        <v>185</v>
      </c>
    </row>
    <row r="90" spans="2:16" x14ac:dyDescent="0.25">
      <c r="B90" s="6">
        <v>1120086</v>
      </c>
      <c r="D90" s="11" t="s">
        <v>622</v>
      </c>
      <c r="F90" s="6" t="s">
        <v>636</v>
      </c>
      <c r="H90" s="16" t="s">
        <v>597</v>
      </c>
      <c r="J90" s="17">
        <v>43917</v>
      </c>
      <c r="L90" s="17">
        <v>45744</v>
      </c>
      <c r="N90" s="6">
        <v>20</v>
      </c>
      <c r="P90" s="6">
        <v>186</v>
      </c>
    </row>
    <row r="91" spans="2:16" x14ac:dyDescent="0.25">
      <c r="B91" s="6">
        <v>1120087</v>
      </c>
      <c r="D91" s="11" t="s">
        <v>623</v>
      </c>
      <c r="F91" s="6" t="s">
        <v>637</v>
      </c>
      <c r="H91" s="16" t="s">
        <v>618</v>
      </c>
      <c r="J91" s="17">
        <v>43918</v>
      </c>
      <c r="L91" s="17">
        <v>45745</v>
      </c>
      <c r="N91" s="6">
        <v>20</v>
      </c>
      <c r="P91" s="6">
        <v>187</v>
      </c>
    </row>
    <row r="92" spans="2:16" x14ac:dyDescent="0.25">
      <c r="B92" s="6">
        <v>1120088</v>
      </c>
      <c r="D92" s="11" t="s">
        <v>624</v>
      </c>
      <c r="F92" s="6" t="s">
        <v>638</v>
      </c>
      <c r="H92" s="16" t="s">
        <v>713</v>
      </c>
      <c r="J92" s="17">
        <v>43919</v>
      </c>
      <c r="L92" s="17">
        <v>45746</v>
      </c>
      <c r="N92" s="6">
        <v>20</v>
      </c>
      <c r="P92" s="6">
        <v>188</v>
      </c>
    </row>
    <row r="93" spans="2:16" x14ac:dyDescent="0.25">
      <c r="B93" s="6">
        <v>1120089</v>
      </c>
      <c r="D93" s="11" t="s">
        <v>625</v>
      </c>
      <c r="F93" s="6" t="s">
        <v>639</v>
      </c>
      <c r="H93" s="16" t="s">
        <v>565</v>
      </c>
      <c r="J93" s="17">
        <v>43920</v>
      </c>
      <c r="L93" s="17">
        <v>45747</v>
      </c>
      <c r="N93" s="6">
        <v>20</v>
      </c>
      <c r="P93" s="6">
        <v>189</v>
      </c>
    </row>
    <row r="94" spans="2:16" x14ac:dyDescent="0.25">
      <c r="B94" s="6">
        <v>1120090</v>
      </c>
      <c r="D94" s="11" t="s">
        <v>626</v>
      </c>
      <c r="F94" s="6" t="s">
        <v>640</v>
      </c>
      <c r="H94" s="16" t="s">
        <v>707</v>
      </c>
      <c r="J94" s="17">
        <v>43921</v>
      </c>
      <c r="L94" s="17">
        <v>45748</v>
      </c>
      <c r="N94" s="6">
        <v>20</v>
      </c>
      <c r="P94" s="6">
        <v>190</v>
      </c>
    </row>
    <row r="95" spans="2:16" x14ac:dyDescent="0.25">
      <c r="B95" s="6">
        <v>1120091</v>
      </c>
      <c r="D95" s="11" t="s">
        <v>627</v>
      </c>
      <c r="F95" s="6" t="s">
        <v>641</v>
      </c>
      <c r="H95" s="16" t="s">
        <v>725</v>
      </c>
      <c r="J95" s="17">
        <v>43922</v>
      </c>
      <c r="L95" s="17">
        <v>45749</v>
      </c>
      <c r="N95" s="6">
        <v>20</v>
      </c>
      <c r="P95" s="6">
        <v>191</v>
      </c>
    </row>
    <row r="96" spans="2:16" x14ac:dyDescent="0.25">
      <c r="B96" s="6">
        <v>1120092</v>
      </c>
      <c r="D96" s="11" t="s">
        <v>628</v>
      </c>
      <c r="F96" s="6" t="s">
        <v>642</v>
      </c>
      <c r="H96" s="16" t="s">
        <v>618</v>
      </c>
      <c r="J96" s="17">
        <v>43923</v>
      </c>
      <c r="L96" s="17">
        <v>45750</v>
      </c>
      <c r="N96" s="6">
        <v>20</v>
      </c>
      <c r="P96" s="6">
        <v>192</v>
      </c>
    </row>
    <row r="97" spans="2:16" x14ac:dyDescent="0.25">
      <c r="B97" s="6">
        <v>1120093</v>
      </c>
      <c r="D97" s="11" t="s">
        <v>629</v>
      </c>
      <c r="F97" s="6" t="s">
        <v>643</v>
      </c>
      <c r="H97" s="16" t="s">
        <v>618</v>
      </c>
      <c r="J97" s="17">
        <v>43924</v>
      </c>
      <c r="L97" s="17">
        <v>45751</v>
      </c>
      <c r="N97" s="6">
        <v>20</v>
      </c>
      <c r="P97" s="6">
        <v>193</v>
      </c>
    </row>
    <row r="98" spans="2:16" x14ac:dyDescent="0.25">
      <c r="B98" s="6">
        <v>1120094</v>
      </c>
      <c r="D98" s="11" t="s">
        <v>630</v>
      </c>
      <c r="F98" s="6" t="s">
        <v>644</v>
      </c>
      <c r="H98" s="16" t="s">
        <v>726</v>
      </c>
      <c r="J98" s="17">
        <v>43925</v>
      </c>
      <c r="L98" s="17">
        <v>45752</v>
      </c>
      <c r="N98" s="6">
        <v>20</v>
      </c>
      <c r="P98" s="6">
        <v>194</v>
      </c>
    </row>
    <row r="99" spans="2:16" x14ac:dyDescent="0.25">
      <c r="B99" s="6">
        <v>1120095</v>
      </c>
      <c r="D99" s="11" t="s">
        <v>631</v>
      </c>
      <c r="F99" s="6" t="s">
        <v>645</v>
      </c>
      <c r="H99" s="16" t="s">
        <v>727</v>
      </c>
      <c r="J99" s="17">
        <v>43926</v>
      </c>
      <c r="L99" s="17">
        <v>45753</v>
      </c>
      <c r="N99" s="6">
        <v>20</v>
      </c>
      <c r="P99" s="6">
        <v>195</v>
      </c>
    </row>
    <row r="100" spans="2:16" x14ac:dyDescent="0.25">
      <c r="B100" s="6">
        <v>1120096</v>
      </c>
      <c r="D100" s="11" t="s">
        <v>632</v>
      </c>
      <c r="F100" s="6" t="s">
        <v>646</v>
      </c>
      <c r="H100" s="16" t="s">
        <v>705</v>
      </c>
      <c r="J100" s="17">
        <v>43927</v>
      </c>
      <c r="L100" s="17">
        <v>45754</v>
      </c>
      <c r="N100" s="6">
        <v>20</v>
      </c>
      <c r="P100" s="6">
        <v>196</v>
      </c>
    </row>
    <row r="101" spans="2:16" x14ac:dyDescent="0.25">
      <c r="B101" s="6">
        <v>1120097</v>
      </c>
      <c r="D101" s="11" t="s">
        <v>633</v>
      </c>
      <c r="F101" s="6" t="s">
        <v>647</v>
      </c>
      <c r="H101" s="16" t="s">
        <v>705</v>
      </c>
      <c r="J101" s="17">
        <v>43928</v>
      </c>
      <c r="L101" s="17">
        <v>45755</v>
      </c>
      <c r="N101" s="6">
        <v>20</v>
      </c>
      <c r="P101" s="6">
        <v>197</v>
      </c>
    </row>
    <row r="102" spans="2:16" x14ac:dyDescent="0.25">
      <c r="B102" s="6">
        <v>1120098</v>
      </c>
      <c r="D102" s="11" t="s">
        <v>634</v>
      </c>
      <c r="F102" s="6" t="s">
        <v>648</v>
      </c>
      <c r="H102" s="16" t="s">
        <v>713</v>
      </c>
      <c r="J102" s="17">
        <v>43929</v>
      </c>
      <c r="L102" s="17">
        <v>45756</v>
      </c>
      <c r="N102" s="6">
        <v>20</v>
      </c>
      <c r="P102" s="6">
        <v>198</v>
      </c>
    </row>
  </sheetData>
  <phoneticPr fontId="5" type="noConversion"/>
  <conditionalFormatting sqref="D4:D42">
    <cfRule type="duplicateValues" dxfId="1" priority="1"/>
    <cfRule type="duplicateValues" dxfId="0" priority="2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CFFF8-A125-48A5-B696-0EB27286E7F1}">
  <dimension ref="B2:P85"/>
  <sheetViews>
    <sheetView zoomScale="76" zoomScaleNormal="100" workbookViewId="0">
      <selection activeCell="J32" sqref="J32"/>
    </sheetView>
  </sheetViews>
  <sheetFormatPr defaultRowHeight="15.75" x14ac:dyDescent="0.25"/>
  <cols>
    <col min="1" max="1" width="9.140625" style="6"/>
    <col min="2" max="2" width="15.7109375" style="6" customWidth="1"/>
    <col min="3" max="3" width="9.140625" style="6"/>
    <col min="4" max="4" width="14.42578125" style="6" customWidth="1"/>
    <col min="5" max="5" width="9.140625" style="6"/>
    <col min="6" max="6" width="14" style="6" customWidth="1"/>
    <col min="7" max="7" width="9.140625" style="6"/>
    <col min="8" max="8" width="27" style="6" customWidth="1"/>
    <col min="9" max="9" width="9.140625" style="6"/>
    <col min="10" max="10" width="28.7109375" style="6" customWidth="1"/>
    <col min="11" max="11" width="9.140625" style="6"/>
    <col min="12" max="12" width="20.28515625" style="6" customWidth="1"/>
    <col min="13" max="13" width="9.140625" style="6"/>
    <col min="14" max="14" width="16.140625" style="6" customWidth="1"/>
    <col min="15" max="15" width="9.140625" style="6"/>
    <col min="16" max="16" width="10.42578125" style="6" customWidth="1"/>
    <col min="17" max="16384" width="9.140625" style="6"/>
  </cols>
  <sheetData>
    <row r="2" spans="2:16" x14ac:dyDescent="0.25">
      <c r="B2" s="3" t="s">
        <v>728</v>
      </c>
      <c r="D2" s="3" t="s">
        <v>500</v>
      </c>
      <c r="F2" s="3" t="s">
        <v>501</v>
      </c>
      <c r="H2" s="3" t="s">
        <v>729</v>
      </c>
      <c r="J2" s="3" t="s">
        <v>730</v>
      </c>
      <c r="L2" s="3" t="s">
        <v>731</v>
      </c>
      <c r="N2" s="3" t="s">
        <v>732</v>
      </c>
      <c r="P2" s="3" t="s">
        <v>504</v>
      </c>
    </row>
    <row r="4" spans="2:16" x14ac:dyDescent="0.25">
      <c r="B4" s="18">
        <v>1</v>
      </c>
      <c r="D4" s="12">
        <v>1</v>
      </c>
      <c r="F4" s="12">
        <v>110001</v>
      </c>
      <c r="H4" s="6" t="s">
        <v>733</v>
      </c>
      <c r="J4" s="6" t="s">
        <v>749</v>
      </c>
      <c r="L4" s="17">
        <v>43831</v>
      </c>
      <c r="N4" s="19">
        <v>0.5625</v>
      </c>
      <c r="P4" s="6">
        <v>1000</v>
      </c>
    </row>
    <row r="5" spans="2:16" x14ac:dyDescent="0.25">
      <c r="B5" s="18">
        <v>1</v>
      </c>
      <c r="D5" s="12">
        <v>2</v>
      </c>
      <c r="F5" s="12">
        <v>110002</v>
      </c>
      <c r="H5" s="6" t="s">
        <v>734</v>
      </c>
      <c r="J5" s="6" t="s">
        <v>743</v>
      </c>
      <c r="L5" s="17">
        <v>43831</v>
      </c>
      <c r="N5" s="19">
        <v>0.60416666666666696</v>
      </c>
      <c r="P5" s="6">
        <v>3500</v>
      </c>
    </row>
    <row r="6" spans="2:16" x14ac:dyDescent="0.25">
      <c r="B6" s="18">
        <v>1</v>
      </c>
      <c r="D6" s="12">
        <v>3</v>
      </c>
      <c r="F6" s="12">
        <v>110003</v>
      </c>
      <c r="H6" s="6" t="s">
        <v>735</v>
      </c>
      <c r="J6" s="6" t="s">
        <v>750</v>
      </c>
      <c r="L6" s="17">
        <v>43831</v>
      </c>
      <c r="N6" s="19">
        <v>0.64583333333333304</v>
      </c>
      <c r="P6" s="6">
        <v>3000</v>
      </c>
    </row>
    <row r="7" spans="2:16" x14ac:dyDescent="0.25">
      <c r="B7" s="18">
        <v>1</v>
      </c>
      <c r="D7" s="12">
        <v>4</v>
      </c>
      <c r="F7" s="12">
        <v>110004</v>
      </c>
      <c r="H7" s="6" t="s">
        <v>735</v>
      </c>
      <c r="J7" s="6" t="s">
        <v>750</v>
      </c>
      <c r="L7" s="17">
        <v>43831</v>
      </c>
      <c r="N7" s="19">
        <v>0.6875</v>
      </c>
      <c r="P7" s="6">
        <v>2500</v>
      </c>
    </row>
    <row r="8" spans="2:16" x14ac:dyDescent="0.25">
      <c r="B8" s="18">
        <v>1</v>
      </c>
      <c r="D8" s="12">
        <v>5</v>
      </c>
      <c r="F8" s="12">
        <v>110005</v>
      </c>
      <c r="H8" s="6" t="s">
        <v>735</v>
      </c>
      <c r="J8" s="6" t="s">
        <v>750</v>
      </c>
      <c r="L8" s="17">
        <v>43831</v>
      </c>
      <c r="N8" s="19">
        <v>0.72916666666666696</v>
      </c>
      <c r="P8" s="6">
        <v>2500</v>
      </c>
    </row>
    <row r="9" spans="2:16" x14ac:dyDescent="0.25">
      <c r="B9" s="18">
        <v>1</v>
      </c>
      <c r="D9" s="12">
        <v>6</v>
      </c>
      <c r="F9" s="12">
        <v>110006</v>
      </c>
      <c r="H9" s="6" t="s">
        <v>736</v>
      </c>
      <c r="J9" s="6" t="s">
        <v>751</v>
      </c>
      <c r="L9" s="17">
        <v>43831</v>
      </c>
      <c r="N9" s="19">
        <v>0.77083333333333304</v>
      </c>
      <c r="P9" s="6">
        <v>1000</v>
      </c>
    </row>
    <row r="10" spans="2:16" x14ac:dyDescent="0.25">
      <c r="B10" s="18">
        <v>1</v>
      </c>
      <c r="D10" s="12">
        <v>7</v>
      </c>
      <c r="F10" s="12">
        <v>110007</v>
      </c>
      <c r="H10" s="6" t="s">
        <v>737</v>
      </c>
      <c r="J10" s="6" t="s">
        <v>743</v>
      </c>
      <c r="L10" s="17">
        <v>43831</v>
      </c>
      <c r="N10" s="19">
        <v>0.8125</v>
      </c>
      <c r="P10" s="6">
        <v>2000</v>
      </c>
    </row>
    <row r="11" spans="2:16" x14ac:dyDescent="0.25">
      <c r="B11" s="18">
        <v>1</v>
      </c>
      <c r="D11" s="12">
        <v>8</v>
      </c>
      <c r="F11" s="12">
        <v>110008</v>
      </c>
      <c r="H11" s="6" t="s">
        <v>738</v>
      </c>
      <c r="J11" s="6" t="s">
        <v>752</v>
      </c>
      <c r="L11" s="17">
        <v>43831</v>
      </c>
      <c r="N11" s="19">
        <v>0.85416666666666696</v>
      </c>
      <c r="P11" s="6">
        <v>2000</v>
      </c>
    </row>
    <row r="12" spans="2:16" x14ac:dyDescent="0.25">
      <c r="B12" s="18">
        <v>1</v>
      </c>
      <c r="D12" s="12">
        <v>9</v>
      </c>
      <c r="F12" s="12">
        <v>110009</v>
      </c>
      <c r="H12" s="6" t="s">
        <v>739</v>
      </c>
      <c r="J12" s="6" t="s">
        <v>743</v>
      </c>
      <c r="L12" s="17">
        <v>43831</v>
      </c>
      <c r="N12" s="19">
        <v>0.89583333333333304</v>
      </c>
      <c r="P12" s="6">
        <v>1000</v>
      </c>
    </row>
    <row r="13" spans="2:16" x14ac:dyDescent="0.25">
      <c r="B13" s="18">
        <v>1</v>
      </c>
      <c r="D13" s="12">
        <v>10</v>
      </c>
      <c r="F13" s="12">
        <v>110010</v>
      </c>
      <c r="H13" s="6" t="s">
        <v>740</v>
      </c>
      <c r="J13" s="6" t="s">
        <v>753</v>
      </c>
      <c r="L13" s="17">
        <v>43831</v>
      </c>
      <c r="N13" s="19">
        <v>0.9375</v>
      </c>
      <c r="P13" s="6">
        <v>1000</v>
      </c>
    </row>
    <row r="14" spans="2:16" x14ac:dyDescent="0.25">
      <c r="B14" s="18">
        <v>1</v>
      </c>
      <c r="D14" s="12">
        <v>11</v>
      </c>
      <c r="F14" s="12">
        <v>110010</v>
      </c>
      <c r="H14" s="6" t="s">
        <v>741</v>
      </c>
      <c r="J14" s="6" t="s">
        <v>749</v>
      </c>
      <c r="L14" s="17">
        <v>43832</v>
      </c>
      <c r="N14" s="19">
        <v>0.5625</v>
      </c>
      <c r="P14" s="6">
        <v>1000</v>
      </c>
    </row>
    <row r="15" spans="2:16" x14ac:dyDescent="0.25">
      <c r="B15" s="18">
        <v>1</v>
      </c>
      <c r="D15" s="12">
        <v>11</v>
      </c>
      <c r="F15" s="12">
        <v>110011</v>
      </c>
      <c r="H15" s="6" t="s">
        <v>736</v>
      </c>
      <c r="J15" s="6" t="s">
        <v>748</v>
      </c>
      <c r="L15" s="17">
        <v>43833</v>
      </c>
      <c r="N15" s="19">
        <v>0.64583333333333337</v>
      </c>
      <c r="P15" s="6">
        <v>7000</v>
      </c>
    </row>
    <row r="16" spans="2:16" x14ac:dyDescent="0.25">
      <c r="B16" s="18">
        <v>1</v>
      </c>
      <c r="D16" s="12">
        <v>11</v>
      </c>
      <c r="F16" s="12">
        <v>110012</v>
      </c>
      <c r="H16" s="6" t="s">
        <v>741</v>
      </c>
      <c r="J16" s="6" t="s">
        <v>734</v>
      </c>
      <c r="L16" s="17">
        <v>43834</v>
      </c>
      <c r="N16" s="19">
        <v>0.6875</v>
      </c>
      <c r="P16" s="6">
        <v>1000</v>
      </c>
    </row>
    <row r="17" spans="2:16" x14ac:dyDescent="0.25">
      <c r="B17" s="18">
        <v>1</v>
      </c>
      <c r="D17" s="12">
        <v>6</v>
      </c>
      <c r="F17" s="12">
        <v>110013</v>
      </c>
      <c r="H17" s="6" t="s">
        <v>742</v>
      </c>
      <c r="J17" s="6" t="s">
        <v>742</v>
      </c>
      <c r="L17" s="17">
        <v>43835</v>
      </c>
      <c r="N17" s="19">
        <v>0.72916666666666663</v>
      </c>
      <c r="P17" s="6">
        <v>2000</v>
      </c>
    </row>
    <row r="18" spans="2:16" x14ac:dyDescent="0.25">
      <c r="B18" s="18">
        <v>2</v>
      </c>
      <c r="D18" s="12">
        <v>2</v>
      </c>
      <c r="F18" s="12">
        <v>110002</v>
      </c>
      <c r="H18" s="6" t="s">
        <v>734</v>
      </c>
      <c r="J18" s="6" t="s">
        <v>754</v>
      </c>
      <c r="L18" s="17">
        <v>43835</v>
      </c>
      <c r="N18" s="19">
        <v>0.77083333333333304</v>
      </c>
      <c r="P18" s="6">
        <v>3500</v>
      </c>
    </row>
    <row r="19" spans="2:16" x14ac:dyDescent="0.25">
      <c r="B19" s="18">
        <v>1</v>
      </c>
      <c r="D19" s="12">
        <v>9</v>
      </c>
      <c r="F19" s="12">
        <v>110002</v>
      </c>
      <c r="H19" s="6" t="s">
        <v>734</v>
      </c>
      <c r="J19" s="6" t="s">
        <v>754</v>
      </c>
      <c r="L19" s="17">
        <v>43835</v>
      </c>
      <c r="N19" s="19">
        <v>0.8125</v>
      </c>
      <c r="P19" s="6">
        <v>3500</v>
      </c>
    </row>
    <row r="20" spans="2:16" x14ac:dyDescent="0.25">
      <c r="B20" s="18">
        <v>2</v>
      </c>
      <c r="D20" s="12">
        <v>9</v>
      </c>
      <c r="F20" s="12">
        <v>110002</v>
      </c>
      <c r="H20" s="6" t="s">
        <v>734</v>
      </c>
      <c r="J20" s="6" t="s">
        <v>754</v>
      </c>
      <c r="L20" s="17">
        <v>43866</v>
      </c>
      <c r="N20" s="19">
        <v>0.85416666666666696</v>
      </c>
      <c r="P20" s="6">
        <v>3500</v>
      </c>
    </row>
    <row r="21" spans="2:16" x14ac:dyDescent="0.25">
      <c r="B21" s="18">
        <v>3</v>
      </c>
      <c r="D21" s="12">
        <v>9</v>
      </c>
      <c r="F21" s="12">
        <v>110002</v>
      </c>
      <c r="H21" s="6" t="s">
        <v>734</v>
      </c>
      <c r="J21" s="6" t="s">
        <v>754</v>
      </c>
      <c r="L21" s="17">
        <v>43895</v>
      </c>
      <c r="N21" s="19">
        <v>0.89583333333333304</v>
      </c>
      <c r="P21" s="6">
        <v>3500</v>
      </c>
    </row>
    <row r="22" spans="2:16" x14ac:dyDescent="0.25">
      <c r="B22" s="18">
        <v>1</v>
      </c>
      <c r="D22" s="12">
        <v>60</v>
      </c>
      <c r="F22" s="12">
        <v>110014</v>
      </c>
      <c r="H22" s="6" t="s">
        <v>743</v>
      </c>
      <c r="J22" s="6" t="s">
        <v>755</v>
      </c>
      <c r="L22" s="17">
        <v>43835</v>
      </c>
      <c r="N22" s="19">
        <v>0.9375</v>
      </c>
      <c r="P22" s="6">
        <v>3500</v>
      </c>
    </row>
    <row r="23" spans="2:16" x14ac:dyDescent="0.25">
      <c r="B23" s="18">
        <v>1</v>
      </c>
      <c r="D23" s="12">
        <v>61</v>
      </c>
      <c r="F23" s="12">
        <v>110015</v>
      </c>
      <c r="H23" s="6" t="s">
        <v>733</v>
      </c>
      <c r="J23" s="6" t="s">
        <v>743</v>
      </c>
      <c r="L23" s="17">
        <v>43836</v>
      </c>
      <c r="N23" s="19">
        <v>0.64583333333333337</v>
      </c>
      <c r="P23" s="6">
        <v>5000</v>
      </c>
    </row>
    <row r="24" spans="2:16" x14ac:dyDescent="0.25">
      <c r="B24" s="18">
        <v>1</v>
      </c>
      <c r="D24" s="12">
        <v>62</v>
      </c>
      <c r="F24" s="12">
        <v>110016</v>
      </c>
      <c r="H24" s="6" t="s">
        <v>744</v>
      </c>
      <c r="J24" s="6" t="s">
        <v>743</v>
      </c>
      <c r="L24" s="17">
        <v>43836</v>
      </c>
      <c r="N24" s="19">
        <v>0.65972222222222221</v>
      </c>
      <c r="P24" s="6">
        <v>2000</v>
      </c>
    </row>
    <row r="25" spans="2:16" x14ac:dyDescent="0.25">
      <c r="B25" s="18">
        <v>1</v>
      </c>
      <c r="D25" s="12">
        <v>63</v>
      </c>
      <c r="F25" s="12">
        <v>110017</v>
      </c>
      <c r="H25" s="6" t="s">
        <v>745</v>
      </c>
      <c r="J25" s="6" t="s">
        <v>756</v>
      </c>
      <c r="L25" s="17">
        <v>43836</v>
      </c>
      <c r="N25" s="19">
        <v>0.67361111111111116</v>
      </c>
      <c r="P25" s="6">
        <v>1000</v>
      </c>
    </row>
    <row r="26" spans="2:16" x14ac:dyDescent="0.25">
      <c r="B26" s="18">
        <v>1</v>
      </c>
      <c r="D26" s="12">
        <v>64</v>
      </c>
      <c r="F26" s="12">
        <v>110018</v>
      </c>
      <c r="H26" s="6" t="s">
        <v>734</v>
      </c>
      <c r="J26" s="6" t="s">
        <v>743</v>
      </c>
      <c r="L26" s="17">
        <v>43836</v>
      </c>
      <c r="N26" s="19">
        <v>0.70138888888888884</v>
      </c>
      <c r="P26" s="6">
        <v>3000</v>
      </c>
    </row>
    <row r="27" spans="2:16" x14ac:dyDescent="0.25">
      <c r="B27" s="18">
        <v>1</v>
      </c>
      <c r="D27" s="12">
        <v>65</v>
      </c>
      <c r="F27" s="12">
        <v>110019</v>
      </c>
      <c r="H27" s="6" t="s">
        <v>741</v>
      </c>
      <c r="J27" s="6" t="s">
        <v>743</v>
      </c>
      <c r="L27" s="17">
        <v>43836</v>
      </c>
      <c r="N27" s="19">
        <v>0.8125</v>
      </c>
      <c r="P27" s="6">
        <v>4000</v>
      </c>
    </row>
    <row r="28" spans="2:16" x14ac:dyDescent="0.25">
      <c r="B28" s="18">
        <v>1</v>
      </c>
      <c r="D28" s="12">
        <v>66</v>
      </c>
      <c r="F28" s="12">
        <v>110020</v>
      </c>
      <c r="H28" s="6" t="s">
        <v>739</v>
      </c>
      <c r="J28" s="6" t="s">
        <v>754</v>
      </c>
      <c r="L28" s="17">
        <v>43838</v>
      </c>
      <c r="N28" s="19">
        <v>0.6875</v>
      </c>
      <c r="P28" s="6">
        <v>1500</v>
      </c>
    </row>
    <row r="29" spans="2:16" x14ac:dyDescent="0.25">
      <c r="B29" s="18">
        <v>1</v>
      </c>
      <c r="D29" s="12">
        <v>67</v>
      </c>
      <c r="F29" s="12">
        <v>110021</v>
      </c>
      <c r="H29" s="6" t="s">
        <v>746</v>
      </c>
      <c r="J29" s="6" t="s">
        <v>750</v>
      </c>
      <c r="L29" s="17">
        <v>43838</v>
      </c>
      <c r="N29" s="19">
        <v>0.70833333333333337</v>
      </c>
      <c r="P29" s="6">
        <v>2000</v>
      </c>
    </row>
    <row r="30" spans="2:16" x14ac:dyDescent="0.25">
      <c r="B30" s="18">
        <v>1</v>
      </c>
      <c r="D30" s="12">
        <v>68</v>
      </c>
      <c r="F30" s="12">
        <v>110021</v>
      </c>
      <c r="H30" s="6" t="s">
        <v>742</v>
      </c>
      <c r="J30" s="6" t="s">
        <v>742</v>
      </c>
      <c r="L30" s="17">
        <v>43838</v>
      </c>
      <c r="N30" s="19">
        <v>0.72916666666666663</v>
      </c>
      <c r="P30" s="6">
        <v>2000</v>
      </c>
    </row>
    <row r="31" spans="2:16" x14ac:dyDescent="0.25">
      <c r="B31" s="18">
        <v>1</v>
      </c>
      <c r="D31" s="12">
        <v>69</v>
      </c>
      <c r="F31" s="12">
        <v>110021</v>
      </c>
      <c r="H31" s="6" t="s">
        <v>747</v>
      </c>
      <c r="J31" s="6" t="s">
        <v>757</v>
      </c>
      <c r="L31" s="17">
        <v>43838</v>
      </c>
      <c r="N31" s="19">
        <v>0.72916666666666663</v>
      </c>
      <c r="P31" s="6">
        <v>2000</v>
      </c>
    </row>
    <row r="32" spans="2:16" x14ac:dyDescent="0.25">
      <c r="B32" s="18">
        <v>1</v>
      </c>
      <c r="D32" s="12">
        <v>70</v>
      </c>
      <c r="F32" s="12">
        <v>110021</v>
      </c>
      <c r="H32" s="6" t="s">
        <v>748</v>
      </c>
      <c r="J32" s="6" t="s">
        <v>757</v>
      </c>
      <c r="L32" s="17">
        <v>43838</v>
      </c>
      <c r="N32" s="19">
        <v>0.8125</v>
      </c>
      <c r="P32" s="6">
        <v>2000</v>
      </c>
    </row>
    <row r="33" spans="2:4" x14ac:dyDescent="0.25">
      <c r="B33" s="18"/>
      <c r="D33" s="12"/>
    </row>
    <row r="34" spans="2:4" x14ac:dyDescent="0.25">
      <c r="B34" s="18"/>
      <c r="D34" s="12"/>
    </row>
    <row r="35" spans="2:4" x14ac:dyDescent="0.25">
      <c r="B35" s="18"/>
      <c r="D35" s="12"/>
    </row>
    <row r="36" spans="2:4" x14ac:dyDescent="0.25">
      <c r="B36" s="18"/>
      <c r="D36" s="12"/>
    </row>
    <row r="37" spans="2:4" x14ac:dyDescent="0.25">
      <c r="B37" s="18"/>
      <c r="D37" s="12"/>
    </row>
    <row r="38" spans="2:4" x14ac:dyDescent="0.25">
      <c r="B38" s="18"/>
      <c r="D38" s="12"/>
    </row>
    <row r="39" spans="2:4" x14ac:dyDescent="0.25">
      <c r="B39" s="18"/>
      <c r="D39" s="12"/>
    </row>
    <row r="40" spans="2:4" x14ac:dyDescent="0.25">
      <c r="B40" s="18"/>
      <c r="D40" s="12"/>
    </row>
    <row r="41" spans="2:4" x14ac:dyDescent="0.25">
      <c r="B41" s="18"/>
      <c r="D41" s="12"/>
    </row>
    <row r="42" spans="2:4" x14ac:dyDescent="0.25">
      <c r="B42" s="18"/>
      <c r="D42" s="12"/>
    </row>
    <row r="43" spans="2:4" x14ac:dyDescent="0.25">
      <c r="B43" s="18"/>
      <c r="D43" s="12"/>
    </row>
    <row r="44" spans="2:4" x14ac:dyDescent="0.25">
      <c r="B44" s="18"/>
      <c r="D44" s="12"/>
    </row>
    <row r="45" spans="2:4" x14ac:dyDescent="0.25">
      <c r="B45" s="18"/>
      <c r="D45" s="12"/>
    </row>
    <row r="46" spans="2:4" x14ac:dyDescent="0.25">
      <c r="B46" s="18"/>
      <c r="D46" s="12"/>
    </row>
    <row r="47" spans="2:4" x14ac:dyDescent="0.25">
      <c r="B47" s="18"/>
      <c r="D47" s="12"/>
    </row>
    <row r="48" spans="2:4" x14ac:dyDescent="0.25">
      <c r="B48" s="18"/>
      <c r="D48" s="12"/>
    </row>
    <row r="49" spans="2:4" x14ac:dyDescent="0.25">
      <c r="B49" s="18"/>
      <c r="D49" s="12"/>
    </row>
    <row r="50" spans="2:4" x14ac:dyDescent="0.25">
      <c r="B50" s="18"/>
      <c r="D50" s="12"/>
    </row>
    <row r="51" spans="2:4" x14ac:dyDescent="0.25">
      <c r="B51" s="18"/>
      <c r="D51" s="12"/>
    </row>
    <row r="52" spans="2:4" x14ac:dyDescent="0.25">
      <c r="B52" s="18"/>
      <c r="D52" s="12"/>
    </row>
    <row r="53" spans="2:4" x14ac:dyDescent="0.25">
      <c r="B53" s="18"/>
      <c r="D53" s="12"/>
    </row>
    <row r="54" spans="2:4" x14ac:dyDescent="0.25">
      <c r="B54" s="18"/>
      <c r="D54" s="12"/>
    </row>
    <row r="55" spans="2:4" x14ac:dyDescent="0.25">
      <c r="B55" s="18"/>
      <c r="D55" s="12"/>
    </row>
    <row r="56" spans="2:4" x14ac:dyDescent="0.25">
      <c r="B56" s="18"/>
      <c r="D56" s="12"/>
    </row>
    <row r="57" spans="2:4" x14ac:dyDescent="0.25">
      <c r="B57" s="18"/>
      <c r="D57" s="12"/>
    </row>
    <row r="58" spans="2:4" x14ac:dyDescent="0.25">
      <c r="B58" s="18"/>
      <c r="D58" s="12"/>
    </row>
    <row r="59" spans="2:4" x14ac:dyDescent="0.25">
      <c r="B59" s="18"/>
      <c r="D59" s="12"/>
    </row>
    <row r="60" spans="2:4" x14ac:dyDescent="0.25">
      <c r="B60" s="18"/>
      <c r="D60" s="12"/>
    </row>
    <row r="61" spans="2:4" x14ac:dyDescent="0.25">
      <c r="B61" s="18"/>
      <c r="D61" s="12"/>
    </row>
    <row r="62" spans="2:4" x14ac:dyDescent="0.25">
      <c r="B62" s="18"/>
      <c r="D62" s="12"/>
    </row>
    <row r="63" spans="2:4" x14ac:dyDescent="0.25">
      <c r="B63" s="18"/>
      <c r="D63" s="12"/>
    </row>
    <row r="64" spans="2:4" x14ac:dyDescent="0.25">
      <c r="B64" s="18"/>
      <c r="D64" s="12"/>
    </row>
    <row r="65" spans="2:4" x14ac:dyDescent="0.25">
      <c r="B65" s="18"/>
      <c r="D65" s="12"/>
    </row>
    <row r="66" spans="2:4" x14ac:dyDescent="0.25">
      <c r="B66" s="18"/>
      <c r="D66" s="12"/>
    </row>
    <row r="67" spans="2:4" x14ac:dyDescent="0.25">
      <c r="B67" s="18"/>
      <c r="D67" s="12"/>
    </row>
    <row r="68" spans="2:4" x14ac:dyDescent="0.25">
      <c r="B68" s="18"/>
      <c r="D68" s="12"/>
    </row>
    <row r="69" spans="2:4" x14ac:dyDescent="0.25">
      <c r="B69" s="18"/>
      <c r="D69" s="12"/>
    </row>
    <row r="70" spans="2:4" x14ac:dyDescent="0.25">
      <c r="B70" s="18"/>
      <c r="D70" s="12"/>
    </row>
    <row r="71" spans="2:4" x14ac:dyDescent="0.25">
      <c r="B71" s="18"/>
      <c r="D71" s="12"/>
    </row>
    <row r="72" spans="2:4" x14ac:dyDescent="0.25">
      <c r="B72" s="18"/>
      <c r="D72" s="12"/>
    </row>
    <row r="73" spans="2:4" x14ac:dyDescent="0.25">
      <c r="B73" s="18"/>
      <c r="D73" s="12"/>
    </row>
    <row r="74" spans="2:4" x14ac:dyDescent="0.25">
      <c r="B74" s="18"/>
      <c r="D74" s="12"/>
    </row>
    <row r="75" spans="2:4" x14ac:dyDescent="0.25">
      <c r="B75" s="18"/>
      <c r="D75" s="12"/>
    </row>
    <row r="76" spans="2:4" x14ac:dyDescent="0.25">
      <c r="B76" s="18"/>
      <c r="D76" s="12"/>
    </row>
    <row r="77" spans="2:4" x14ac:dyDescent="0.25">
      <c r="B77" s="18"/>
      <c r="D77" s="12"/>
    </row>
    <row r="78" spans="2:4" x14ac:dyDescent="0.25">
      <c r="B78" s="18"/>
      <c r="D78" s="12"/>
    </row>
    <row r="79" spans="2:4" x14ac:dyDescent="0.25">
      <c r="B79" s="18"/>
      <c r="D79" s="12"/>
    </row>
    <row r="80" spans="2:4" x14ac:dyDescent="0.25">
      <c r="B80" s="18"/>
      <c r="D80" s="12"/>
    </row>
    <row r="81" spans="2:4" x14ac:dyDescent="0.25">
      <c r="B81" s="18"/>
      <c r="D81" s="12"/>
    </row>
    <row r="82" spans="2:4" x14ac:dyDescent="0.25">
      <c r="B82" s="18"/>
      <c r="D82" s="12"/>
    </row>
    <row r="83" spans="2:4" x14ac:dyDescent="0.25">
      <c r="B83" s="18"/>
      <c r="D83" s="12"/>
    </row>
    <row r="84" spans="2:4" x14ac:dyDescent="0.25">
      <c r="B84" s="18"/>
      <c r="D84" s="12"/>
    </row>
    <row r="85" spans="2:4" x14ac:dyDescent="0.25">
      <c r="B85" s="18"/>
      <c r="D85" s="12"/>
    </row>
  </sheetData>
  <pageMargins left="0.7" right="0.7" top="0.75" bottom="0.75" header="0.3" footer="0.3"/>
  <pageSetup paperSize="0" orientation="portrait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282248-7973-4FAA-95B2-887F8D89029E}">
  <dimension ref="B2:N46"/>
  <sheetViews>
    <sheetView topLeftCell="E1" zoomScale="107" workbookViewId="0">
      <selection activeCell="J1" sqref="J1:J1048576"/>
    </sheetView>
  </sheetViews>
  <sheetFormatPr defaultRowHeight="15.75" x14ac:dyDescent="0.25"/>
  <cols>
    <col min="1" max="1" width="9.140625" style="6"/>
    <col min="2" max="2" width="13.140625" style="6" customWidth="1"/>
    <col min="3" max="3" width="9.140625" style="6"/>
    <col min="4" max="4" width="14.42578125" style="6" customWidth="1"/>
    <col min="5" max="5" width="9.140625" style="6"/>
    <col min="6" max="6" width="14.28515625" style="6" customWidth="1"/>
    <col min="7" max="7" width="9.140625" style="6" customWidth="1"/>
    <col min="8" max="8" width="13.85546875" style="6" customWidth="1"/>
    <col min="9" max="9" width="9.140625" style="6"/>
    <col min="10" max="10" width="14.28515625" style="6" customWidth="1"/>
    <col min="11" max="11" width="9.140625" style="6"/>
    <col min="12" max="12" width="18.140625" style="6" customWidth="1"/>
    <col min="13" max="13" width="9.140625" style="6"/>
    <col min="15" max="16384" width="9.140625" style="6"/>
  </cols>
  <sheetData>
    <row r="2" spans="2:12" x14ac:dyDescent="0.25">
      <c r="B2" s="3" t="s">
        <v>761</v>
      </c>
      <c r="D2" s="3" t="s">
        <v>728</v>
      </c>
      <c r="F2" s="3" t="s">
        <v>500</v>
      </c>
      <c r="G2" s="3"/>
      <c r="H2" s="3" t="s">
        <v>528</v>
      </c>
      <c r="J2" s="3" t="s">
        <v>501</v>
      </c>
      <c r="L2" s="3" t="s">
        <v>534</v>
      </c>
    </row>
    <row r="4" spans="2:12" x14ac:dyDescent="0.25">
      <c r="B4" s="21">
        <v>1</v>
      </c>
      <c r="D4" s="18">
        <v>1</v>
      </c>
      <c r="F4" s="12">
        <v>1</v>
      </c>
      <c r="G4" s="12"/>
      <c r="H4" s="6">
        <v>1120000</v>
      </c>
      <c r="J4" s="12">
        <v>110001</v>
      </c>
      <c r="L4" s="6">
        <v>2</v>
      </c>
    </row>
    <row r="5" spans="2:12" x14ac:dyDescent="0.25">
      <c r="B5" s="21">
        <v>1</v>
      </c>
      <c r="D5" s="18">
        <v>1</v>
      </c>
      <c r="F5" s="12">
        <v>1</v>
      </c>
      <c r="G5" s="12"/>
      <c r="H5" s="6">
        <v>1120003</v>
      </c>
      <c r="J5" s="12">
        <v>110001</v>
      </c>
      <c r="L5" s="6">
        <v>3</v>
      </c>
    </row>
    <row r="6" spans="2:12" x14ac:dyDescent="0.25">
      <c r="B6" s="21">
        <v>1</v>
      </c>
      <c r="D6" s="18">
        <v>1</v>
      </c>
      <c r="E6" s="5"/>
      <c r="F6" s="12">
        <v>1</v>
      </c>
      <c r="G6" s="12"/>
      <c r="H6" s="6">
        <v>1120001</v>
      </c>
      <c r="I6" s="5"/>
      <c r="J6" s="12">
        <v>110001</v>
      </c>
      <c r="K6" s="5"/>
      <c r="L6" s="6">
        <v>4</v>
      </c>
    </row>
    <row r="7" spans="2:12" x14ac:dyDescent="0.25">
      <c r="B7" s="21">
        <v>2</v>
      </c>
      <c r="D7" s="18">
        <v>1</v>
      </c>
      <c r="E7" s="5"/>
      <c r="F7" s="12">
        <v>2</v>
      </c>
      <c r="G7" s="12"/>
      <c r="H7" s="6">
        <v>1120007</v>
      </c>
      <c r="I7" s="5"/>
      <c r="J7" s="12">
        <v>110002</v>
      </c>
      <c r="K7" s="5"/>
      <c r="L7" s="6">
        <v>5</v>
      </c>
    </row>
    <row r="8" spans="2:12" x14ac:dyDescent="0.25">
      <c r="B8" s="21">
        <v>3</v>
      </c>
      <c r="D8" s="18">
        <v>1</v>
      </c>
      <c r="E8" s="5"/>
      <c r="F8" s="12">
        <v>3</v>
      </c>
      <c r="G8" s="12"/>
      <c r="H8" s="6">
        <v>1120001</v>
      </c>
      <c r="I8" s="5"/>
      <c r="J8" s="12">
        <v>110003</v>
      </c>
      <c r="K8" s="5"/>
      <c r="L8" s="6">
        <v>5</v>
      </c>
    </row>
    <row r="9" spans="2:12" x14ac:dyDescent="0.25">
      <c r="B9" s="21">
        <v>4</v>
      </c>
      <c r="D9" s="18">
        <v>1</v>
      </c>
      <c r="E9" s="5"/>
      <c r="F9" s="12">
        <v>4</v>
      </c>
      <c r="G9" s="12"/>
      <c r="H9" s="6">
        <v>1120010</v>
      </c>
      <c r="I9" s="5"/>
      <c r="J9" s="12">
        <v>110004</v>
      </c>
      <c r="K9" s="5"/>
      <c r="L9" s="6">
        <v>1</v>
      </c>
    </row>
    <row r="10" spans="2:12" x14ac:dyDescent="0.25">
      <c r="B10" s="21">
        <v>5</v>
      </c>
      <c r="D10" s="18">
        <v>1</v>
      </c>
      <c r="E10" s="5"/>
      <c r="F10" s="12">
        <v>5</v>
      </c>
      <c r="G10" s="12"/>
      <c r="H10" s="6">
        <v>1120011</v>
      </c>
      <c r="I10" s="5"/>
      <c r="J10" s="12">
        <v>110005</v>
      </c>
      <c r="K10" s="5"/>
      <c r="L10" s="6">
        <v>2</v>
      </c>
    </row>
    <row r="11" spans="2:12" x14ac:dyDescent="0.25">
      <c r="B11" s="21">
        <v>6</v>
      </c>
      <c r="D11" s="18">
        <v>1</v>
      </c>
      <c r="E11" s="5"/>
      <c r="F11" s="12">
        <v>6</v>
      </c>
      <c r="G11" s="12"/>
      <c r="H11" s="6">
        <v>1120012</v>
      </c>
      <c r="I11" s="5"/>
      <c r="J11" s="12">
        <v>110006</v>
      </c>
      <c r="K11" s="5"/>
      <c r="L11" s="6">
        <v>3</v>
      </c>
    </row>
    <row r="12" spans="2:12" x14ac:dyDescent="0.25">
      <c r="B12" s="21">
        <v>7</v>
      </c>
      <c r="D12" s="18">
        <v>1</v>
      </c>
      <c r="E12" s="5"/>
      <c r="F12" s="12">
        <v>7</v>
      </c>
      <c r="G12" s="12"/>
      <c r="H12" s="6">
        <v>1120013</v>
      </c>
      <c r="I12" s="5"/>
      <c r="J12" s="12">
        <v>110007</v>
      </c>
      <c r="K12" s="5"/>
      <c r="L12" s="6">
        <v>4</v>
      </c>
    </row>
    <row r="13" spans="2:12" x14ac:dyDescent="0.25">
      <c r="B13" s="21">
        <v>8</v>
      </c>
      <c r="D13" s="18">
        <v>1</v>
      </c>
      <c r="E13" s="5"/>
      <c r="F13" s="12">
        <v>8</v>
      </c>
      <c r="G13" s="12"/>
      <c r="H13" s="6">
        <v>1120014</v>
      </c>
      <c r="I13" s="5"/>
      <c r="J13" s="12">
        <v>110008</v>
      </c>
      <c r="K13" s="5"/>
      <c r="L13" s="6">
        <v>5</v>
      </c>
    </row>
    <row r="14" spans="2:12" x14ac:dyDescent="0.25">
      <c r="B14" s="21">
        <v>9</v>
      </c>
      <c r="D14" s="18">
        <v>1</v>
      </c>
      <c r="E14" s="5"/>
      <c r="F14" s="12">
        <v>9</v>
      </c>
      <c r="G14" s="12"/>
      <c r="H14" s="6">
        <v>1120015</v>
      </c>
      <c r="I14" s="5"/>
      <c r="J14" s="12">
        <v>110009</v>
      </c>
      <c r="K14" s="5"/>
      <c r="L14" s="6">
        <v>1</v>
      </c>
    </row>
    <row r="15" spans="2:12" x14ac:dyDescent="0.25">
      <c r="B15" s="21">
        <v>10</v>
      </c>
      <c r="D15" s="18">
        <v>1</v>
      </c>
      <c r="E15" s="5"/>
      <c r="F15" s="12">
        <v>10</v>
      </c>
      <c r="G15" s="12"/>
      <c r="H15" s="6">
        <v>1120016</v>
      </c>
      <c r="I15" s="5"/>
      <c r="J15" s="12">
        <v>110010</v>
      </c>
      <c r="K15" s="5"/>
      <c r="L15" s="6">
        <v>2</v>
      </c>
    </row>
    <row r="16" spans="2:12" x14ac:dyDescent="0.25">
      <c r="B16" s="21">
        <v>11</v>
      </c>
      <c r="D16" s="18">
        <v>1</v>
      </c>
      <c r="E16" s="5"/>
      <c r="F16" s="12">
        <v>11</v>
      </c>
      <c r="G16" s="12"/>
      <c r="H16" s="6">
        <v>1120017</v>
      </c>
      <c r="I16" s="5"/>
      <c r="J16" s="12">
        <v>110010</v>
      </c>
      <c r="K16" s="5"/>
      <c r="L16" s="6">
        <v>3</v>
      </c>
    </row>
    <row r="17" spans="2:12" x14ac:dyDescent="0.25">
      <c r="B17" s="21">
        <v>12</v>
      </c>
      <c r="D17" s="18">
        <v>1</v>
      </c>
      <c r="E17" s="5"/>
      <c r="F17" s="12">
        <v>11</v>
      </c>
      <c r="G17" s="12"/>
      <c r="H17" s="6">
        <v>1120018</v>
      </c>
      <c r="I17" s="5"/>
      <c r="J17" s="12">
        <v>110011</v>
      </c>
      <c r="K17" s="5"/>
      <c r="L17" s="6">
        <v>4</v>
      </c>
    </row>
    <row r="18" spans="2:12" x14ac:dyDescent="0.25">
      <c r="B18" s="21">
        <v>13</v>
      </c>
      <c r="D18" s="18">
        <v>1</v>
      </c>
      <c r="E18" s="5"/>
      <c r="F18" s="12">
        <v>11</v>
      </c>
      <c r="G18" s="12"/>
      <c r="H18" s="6">
        <v>1120019</v>
      </c>
      <c r="I18" s="5"/>
      <c r="J18" s="12">
        <v>110012</v>
      </c>
      <c r="K18" s="5"/>
      <c r="L18" s="6">
        <v>5</v>
      </c>
    </row>
    <row r="19" spans="2:12" x14ac:dyDescent="0.25">
      <c r="B19" s="21">
        <v>14</v>
      </c>
      <c r="D19" s="18">
        <v>1</v>
      </c>
      <c r="E19" s="5"/>
      <c r="F19" s="12">
        <v>6</v>
      </c>
      <c r="G19" s="12"/>
      <c r="H19" s="6">
        <v>1120020</v>
      </c>
      <c r="I19" s="5"/>
      <c r="J19" s="12">
        <v>110013</v>
      </c>
      <c r="K19" s="5"/>
      <c r="L19" s="6">
        <v>6</v>
      </c>
    </row>
    <row r="20" spans="2:12" x14ac:dyDescent="0.25">
      <c r="B20" s="21">
        <v>15</v>
      </c>
      <c r="D20" s="18">
        <v>2</v>
      </c>
      <c r="E20" s="5"/>
      <c r="F20" s="12">
        <v>2</v>
      </c>
      <c r="G20" s="12"/>
      <c r="H20" s="6">
        <v>1120020</v>
      </c>
      <c r="I20" s="5"/>
      <c r="J20" s="12">
        <v>110002</v>
      </c>
      <c r="K20" s="5"/>
      <c r="L20" s="6">
        <v>5</v>
      </c>
    </row>
    <row r="21" spans="2:12" x14ac:dyDescent="0.25">
      <c r="B21" s="21">
        <v>15</v>
      </c>
      <c r="D21" s="18">
        <v>2</v>
      </c>
      <c r="E21" s="5"/>
      <c r="F21" s="12">
        <v>2</v>
      </c>
      <c r="G21" s="12"/>
      <c r="H21" s="6">
        <v>1120021</v>
      </c>
      <c r="I21" s="5"/>
      <c r="J21" s="12">
        <v>110002</v>
      </c>
      <c r="K21" s="5"/>
      <c r="L21" s="6">
        <v>7</v>
      </c>
    </row>
    <row r="22" spans="2:12" x14ac:dyDescent="0.25">
      <c r="B22" s="21">
        <v>16</v>
      </c>
      <c r="D22" s="18">
        <v>1</v>
      </c>
      <c r="E22" s="5"/>
      <c r="F22" s="12">
        <v>9</v>
      </c>
      <c r="G22" s="12"/>
      <c r="H22" s="6">
        <v>1120022</v>
      </c>
      <c r="I22" s="5"/>
      <c r="J22" s="12">
        <v>110002</v>
      </c>
      <c r="K22" s="5"/>
      <c r="L22" s="6">
        <v>3</v>
      </c>
    </row>
    <row r="23" spans="2:12" x14ac:dyDescent="0.25">
      <c r="B23" s="21">
        <v>17</v>
      </c>
      <c r="D23" s="18">
        <v>2</v>
      </c>
      <c r="E23" s="5"/>
      <c r="F23" s="12">
        <v>9</v>
      </c>
      <c r="G23" s="12"/>
      <c r="H23" s="6">
        <v>1120032</v>
      </c>
      <c r="I23" s="5"/>
      <c r="J23" s="12">
        <v>110002</v>
      </c>
      <c r="K23" s="5"/>
      <c r="L23" s="6">
        <v>2</v>
      </c>
    </row>
    <row r="24" spans="2:12" x14ac:dyDescent="0.25">
      <c r="B24" s="21">
        <v>17</v>
      </c>
      <c r="D24" s="18">
        <v>2</v>
      </c>
      <c r="E24" s="5"/>
      <c r="F24" s="12">
        <v>9</v>
      </c>
      <c r="G24" s="12"/>
      <c r="H24" s="6">
        <v>1120023</v>
      </c>
      <c r="I24" s="5"/>
      <c r="J24" s="12">
        <v>110002</v>
      </c>
      <c r="K24" s="5"/>
      <c r="L24" s="6">
        <v>4</v>
      </c>
    </row>
    <row r="25" spans="2:12" x14ac:dyDescent="0.25">
      <c r="B25" s="21">
        <v>18</v>
      </c>
      <c r="D25" s="18">
        <v>3</v>
      </c>
      <c r="E25" s="5"/>
      <c r="F25" s="12">
        <v>9</v>
      </c>
      <c r="G25" s="12"/>
      <c r="H25" s="6">
        <v>1120024</v>
      </c>
      <c r="I25" s="5"/>
      <c r="J25" s="12">
        <v>110002</v>
      </c>
      <c r="K25" s="5"/>
      <c r="L25" s="6">
        <v>5</v>
      </c>
    </row>
    <row r="26" spans="2:12" x14ac:dyDescent="0.25">
      <c r="B26" s="21">
        <v>19</v>
      </c>
      <c r="D26" s="18">
        <v>1</v>
      </c>
      <c r="E26" s="5"/>
      <c r="F26" s="12">
        <v>60</v>
      </c>
      <c r="G26" s="12"/>
      <c r="H26" s="6">
        <v>1120025</v>
      </c>
      <c r="I26" s="5"/>
      <c r="J26" s="12">
        <v>110014</v>
      </c>
      <c r="K26" s="5"/>
      <c r="L26" s="6">
        <v>6</v>
      </c>
    </row>
    <row r="27" spans="2:12" x14ac:dyDescent="0.25">
      <c r="B27" s="21">
        <v>20</v>
      </c>
      <c r="D27" s="18">
        <v>1</v>
      </c>
      <c r="E27" s="5"/>
      <c r="F27" s="12">
        <v>61</v>
      </c>
      <c r="G27" s="12"/>
      <c r="H27" s="6">
        <v>1120035</v>
      </c>
      <c r="I27" s="5"/>
      <c r="J27" s="12">
        <v>110015</v>
      </c>
      <c r="K27" s="5"/>
      <c r="L27" s="6">
        <v>1</v>
      </c>
    </row>
    <row r="28" spans="2:12" x14ac:dyDescent="0.25">
      <c r="B28" s="21">
        <v>21</v>
      </c>
      <c r="D28" s="18">
        <v>1</v>
      </c>
      <c r="E28" s="5"/>
      <c r="F28" s="12">
        <v>62</v>
      </c>
      <c r="G28" s="12"/>
      <c r="H28" s="6">
        <v>1120036</v>
      </c>
      <c r="I28" s="5"/>
      <c r="J28" s="12">
        <v>110016</v>
      </c>
      <c r="K28" s="5"/>
      <c r="L28" s="6">
        <v>2</v>
      </c>
    </row>
    <row r="29" spans="2:12" x14ac:dyDescent="0.25">
      <c r="B29" s="21">
        <v>22</v>
      </c>
      <c r="D29" s="18">
        <v>1</v>
      </c>
      <c r="E29" s="5"/>
      <c r="F29" s="12">
        <v>63</v>
      </c>
      <c r="G29" s="12"/>
      <c r="H29" s="6">
        <v>1120037</v>
      </c>
      <c r="I29" s="5"/>
      <c r="J29" s="12">
        <v>110017</v>
      </c>
      <c r="K29" s="5"/>
      <c r="L29" s="6">
        <v>3</v>
      </c>
    </row>
    <row r="30" spans="2:12" x14ac:dyDescent="0.25">
      <c r="B30" s="21">
        <v>23</v>
      </c>
      <c r="D30" s="18">
        <v>1</v>
      </c>
      <c r="E30" s="5"/>
      <c r="F30" s="12">
        <v>64</v>
      </c>
      <c r="G30" s="12"/>
      <c r="H30" s="6">
        <v>1120056</v>
      </c>
      <c r="I30" s="5"/>
      <c r="J30" s="12">
        <v>110018</v>
      </c>
      <c r="K30" s="5"/>
      <c r="L30" s="6">
        <v>1</v>
      </c>
    </row>
    <row r="31" spans="2:12" x14ac:dyDescent="0.25">
      <c r="B31" s="21">
        <v>23</v>
      </c>
      <c r="D31" s="18">
        <v>1</v>
      </c>
      <c r="E31" s="5"/>
      <c r="F31" s="12">
        <v>64</v>
      </c>
      <c r="G31" s="12"/>
      <c r="H31" s="6">
        <v>1120057</v>
      </c>
      <c r="I31" s="5"/>
      <c r="J31" s="12">
        <v>110018</v>
      </c>
      <c r="K31" s="5"/>
      <c r="L31" s="6">
        <v>1</v>
      </c>
    </row>
    <row r="32" spans="2:12" x14ac:dyDescent="0.25">
      <c r="B32" s="21">
        <v>23</v>
      </c>
      <c r="D32" s="18">
        <v>1</v>
      </c>
      <c r="E32" s="5"/>
      <c r="F32" s="12">
        <v>64</v>
      </c>
      <c r="G32" s="12"/>
      <c r="H32" s="6">
        <v>1120058</v>
      </c>
      <c r="I32" s="5"/>
      <c r="J32" s="12">
        <v>110018</v>
      </c>
      <c r="K32" s="5"/>
      <c r="L32" s="6">
        <v>1</v>
      </c>
    </row>
    <row r="33" spans="2:12" x14ac:dyDescent="0.25">
      <c r="B33" s="21">
        <v>23</v>
      </c>
      <c r="D33" s="18">
        <v>1</v>
      </c>
      <c r="E33" s="5"/>
      <c r="F33" s="12">
        <v>64</v>
      </c>
      <c r="G33" s="12"/>
      <c r="H33" s="6">
        <v>1120038</v>
      </c>
      <c r="I33" s="5"/>
      <c r="J33" s="12">
        <v>110018</v>
      </c>
      <c r="K33" s="5"/>
      <c r="L33" s="6">
        <v>4</v>
      </c>
    </row>
    <row r="34" spans="2:12" x14ac:dyDescent="0.25">
      <c r="B34" s="21">
        <v>24</v>
      </c>
      <c r="D34" s="18">
        <v>1</v>
      </c>
      <c r="E34" s="5"/>
      <c r="F34" s="12">
        <v>65</v>
      </c>
      <c r="G34" s="12"/>
      <c r="H34" s="6">
        <v>1120055</v>
      </c>
      <c r="I34" s="5"/>
      <c r="J34" s="12">
        <v>110019</v>
      </c>
      <c r="K34" s="5"/>
      <c r="L34" s="6">
        <v>4</v>
      </c>
    </row>
    <row r="35" spans="2:12" x14ac:dyDescent="0.25">
      <c r="B35" s="21">
        <v>24</v>
      </c>
      <c r="D35" s="18">
        <v>1</v>
      </c>
      <c r="E35" s="5"/>
      <c r="F35" s="12">
        <v>65</v>
      </c>
      <c r="G35" s="12"/>
      <c r="H35" s="6">
        <v>1120039</v>
      </c>
      <c r="I35" s="5"/>
      <c r="J35" s="12">
        <v>110019</v>
      </c>
      <c r="K35" s="5"/>
      <c r="L35" s="6">
        <v>6</v>
      </c>
    </row>
    <row r="36" spans="2:12" x14ac:dyDescent="0.25">
      <c r="B36" s="21">
        <v>25</v>
      </c>
      <c r="D36" s="18">
        <v>1</v>
      </c>
      <c r="E36" s="5"/>
      <c r="F36" s="12">
        <v>66</v>
      </c>
      <c r="G36" s="12"/>
      <c r="H36" s="6">
        <v>1120040</v>
      </c>
      <c r="I36" s="5"/>
      <c r="J36" s="12">
        <v>110020</v>
      </c>
      <c r="K36" s="5"/>
      <c r="L36" s="6">
        <v>5</v>
      </c>
    </row>
    <row r="37" spans="2:12" x14ac:dyDescent="0.25">
      <c r="B37" s="21">
        <v>26</v>
      </c>
      <c r="D37" s="18">
        <v>1</v>
      </c>
      <c r="F37" s="12">
        <v>67</v>
      </c>
      <c r="G37" s="12"/>
      <c r="H37" s="6">
        <v>1120041</v>
      </c>
      <c r="J37" s="12">
        <v>110021</v>
      </c>
      <c r="L37" s="6">
        <v>8</v>
      </c>
    </row>
    <row r="38" spans="2:12" x14ac:dyDescent="0.25">
      <c r="B38" s="21">
        <v>27</v>
      </c>
      <c r="D38" s="18">
        <v>1</v>
      </c>
      <c r="F38" s="12">
        <v>68</v>
      </c>
      <c r="G38" s="12"/>
      <c r="H38" s="6">
        <v>1120042</v>
      </c>
      <c r="J38" s="12">
        <v>110021</v>
      </c>
      <c r="L38" s="6">
        <v>1</v>
      </c>
    </row>
    <row r="39" spans="2:12" x14ac:dyDescent="0.25">
      <c r="B39" s="21">
        <v>28</v>
      </c>
      <c r="D39" s="18">
        <v>1</v>
      </c>
      <c r="F39" s="12">
        <v>69</v>
      </c>
      <c r="G39" s="12"/>
      <c r="H39" s="6">
        <v>1120043</v>
      </c>
      <c r="J39" s="12">
        <v>110021</v>
      </c>
      <c r="L39" s="6">
        <v>2</v>
      </c>
    </row>
    <row r="40" spans="2:12" x14ac:dyDescent="0.25">
      <c r="B40" s="21">
        <v>29</v>
      </c>
      <c r="D40" s="18">
        <v>1</v>
      </c>
      <c r="F40" s="12">
        <v>70</v>
      </c>
      <c r="G40" s="12"/>
      <c r="H40" s="6">
        <v>1120044</v>
      </c>
      <c r="J40" s="12">
        <v>110021</v>
      </c>
      <c r="L40" s="6">
        <v>4</v>
      </c>
    </row>
    <row r="41" spans="2:12" x14ac:dyDescent="0.25">
      <c r="B41" s="21">
        <v>29</v>
      </c>
      <c r="D41" s="18">
        <v>1</v>
      </c>
      <c r="F41" s="12">
        <v>70</v>
      </c>
      <c r="G41" s="12"/>
      <c r="H41" s="6">
        <v>1120047</v>
      </c>
      <c r="J41" s="12">
        <v>110021</v>
      </c>
      <c r="L41" s="6">
        <v>3</v>
      </c>
    </row>
    <row r="42" spans="2:12" x14ac:dyDescent="0.25">
      <c r="B42" s="21">
        <v>29</v>
      </c>
      <c r="D42" s="18">
        <v>1</v>
      </c>
      <c r="F42" s="12">
        <v>70</v>
      </c>
      <c r="G42" s="12"/>
      <c r="H42" s="6">
        <v>1120048</v>
      </c>
      <c r="J42" s="12">
        <v>110021</v>
      </c>
      <c r="L42" s="6">
        <v>4</v>
      </c>
    </row>
    <row r="43" spans="2:12" x14ac:dyDescent="0.25">
      <c r="B43" s="21">
        <v>29</v>
      </c>
      <c r="D43" s="18">
        <v>1</v>
      </c>
      <c r="F43" s="12">
        <v>70</v>
      </c>
      <c r="G43" s="12"/>
      <c r="H43" s="6">
        <v>1120049</v>
      </c>
      <c r="J43" s="12">
        <v>110021</v>
      </c>
      <c r="L43" s="6">
        <v>4</v>
      </c>
    </row>
    <row r="44" spans="2:12" x14ac:dyDescent="0.25">
      <c r="B44" s="21">
        <v>29</v>
      </c>
      <c r="D44" s="18">
        <v>1</v>
      </c>
      <c r="F44" s="12">
        <v>70</v>
      </c>
      <c r="G44" s="12"/>
      <c r="H44" s="6">
        <v>1120050</v>
      </c>
      <c r="J44" s="12">
        <v>110021</v>
      </c>
      <c r="L44" s="6">
        <v>4</v>
      </c>
    </row>
    <row r="45" spans="2:12" x14ac:dyDescent="0.25">
      <c r="B45" s="21">
        <v>29</v>
      </c>
      <c r="D45" s="18">
        <v>1</v>
      </c>
      <c r="F45" s="12">
        <v>70</v>
      </c>
      <c r="G45" s="12"/>
      <c r="H45" s="6">
        <v>1120051</v>
      </c>
      <c r="J45" s="12">
        <v>110021</v>
      </c>
      <c r="L45" s="6">
        <v>5</v>
      </c>
    </row>
    <row r="46" spans="2:12" x14ac:dyDescent="0.25">
      <c r="B46" s="21">
        <v>29</v>
      </c>
      <c r="D46" s="18">
        <v>1</v>
      </c>
      <c r="F46" s="12">
        <v>70</v>
      </c>
      <c r="G46" s="12"/>
      <c r="H46" s="6">
        <v>1120052</v>
      </c>
      <c r="J46" s="12">
        <v>110021</v>
      </c>
      <c r="L46" s="6">
        <v>2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4485D-C0F2-425A-BB7A-9252532936F5}">
  <dimension ref="B2:H32"/>
  <sheetViews>
    <sheetView workbookViewId="0">
      <selection activeCell="B32" sqref="B32"/>
    </sheetView>
  </sheetViews>
  <sheetFormatPr defaultRowHeight="15.75" x14ac:dyDescent="0.25"/>
  <cols>
    <col min="1" max="1" width="9.140625" style="6"/>
    <col min="2" max="2" width="17.140625" style="6" customWidth="1"/>
    <col min="3" max="3" width="9.140625" style="6"/>
    <col min="4" max="4" width="21" style="6" customWidth="1"/>
    <col min="5" max="5" width="9.140625" style="6"/>
    <col min="6" max="6" width="21.85546875" style="6" customWidth="1"/>
    <col min="7" max="7" width="9.140625" style="6"/>
    <col min="8" max="8" width="23" style="6" customWidth="1"/>
    <col min="9" max="16384" width="9.140625" style="6"/>
  </cols>
  <sheetData>
    <row r="2" spans="2:8" x14ac:dyDescent="0.25">
      <c r="B2" s="3" t="s">
        <v>758</v>
      </c>
      <c r="D2" s="3" t="s">
        <v>759</v>
      </c>
      <c r="F2" s="3" t="s">
        <v>760</v>
      </c>
      <c r="H2" s="3" t="s">
        <v>762</v>
      </c>
    </row>
    <row r="4" spans="2:8" x14ac:dyDescent="0.25">
      <c r="B4" s="20">
        <v>1</v>
      </c>
      <c r="D4" s="17">
        <v>43831</v>
      </c>
      <c r="F4" s="19">
        <v>0.5625</v>
      </c>
      <c r="H4" s="6">
        <v>1913</v>
      </c>
    </row>
    <row r="5" spans="2:8" x14ac:dyDescent="0.25">
      <c r="B5" s="20">
        <v>2</v>
      </c>
      <c r="D5" s="17">
        <v>43831</v>
      </c>
      <c r="F5" s="19">
        <v>0.60416666666666696</v>
      </c>
      <c r="H5" s="6">
        <v>4035</v>
      </c>
    </row>
    <row r="6" spans="2:8" x14ac:dyDescent="0.25">
      <c r="B6" s="20">
        <v>3</v>
      </c>
      <c r="D6" s="17">
        <v>43831</v>
      </c>
      <c r="F6" s="19">
        <v>0.64583333333333304</v>
      </c>
      <c r="H6" s="6">
        <v>3505</v>
      </c>
    </row>
    <row r="7" spans="2:8" x14ac:dyDescent="0.25">
      <c r="B7" s="20">
        <v>4</v>
      </c>
      <c r="D7" s="17">
        <v>43831</v>
      </c>
      <c r="F7" s="19">
        <v>0.6875</v>
      </c>
      <c r="H7" s="6">
        <v>2610</v>
      </c>
    </row>
    <row r="8" spans="2:8" x14ac:dyDescent="0.25">
      <c r="B8" s="20">
        <v>5</v>
      </c>
      <c r="D8" s="17">
        <v>43831</v>
      </c>
      <c r="F8" s="19">
        <v>0.72916666666666696</v>
      </c>
      <c r="H8" s="6">
        <v>2722</v>
      </c>
    </row>
    <row r="9" spans="2:8" x14ac:dyDescent="0.25">
      <c r="B9" s="20">
        <v>6</v>
      </c>
      <c r="D9" s="17">
        <v>43831</v>
      </c>
      <c r="F9" s="19">
        <v>0.77083333333333304</v>
      </c>
      <c r="H9" s="6">
        <v>1336</v>
      </c>
    </row>
    <row r="10" spans="2:8" x14ac:dyDescent="0.25">
      <c r="B10" s="20">
        <v>7</v>
      </c>
      <c r="D10" s="17">
        <v>43831</v>
      </c>
      <c r="F10" s="19">
        <v>0.8125</v>
      </c>
      <c r="H10" s="6">
        <v>2452</v>
      </c>
    </row>
    <row r="11" spans="2:8" x14ac:dyDescent="0.25">
      <c r="B11" s="20">
        <v>8</v>
      </c>
      <c r="D11" s="17">
        <v>43831</v>
      </c>
      <c r="F11" s="19">
        <v>0.85416666666666696</v>
      </c>
      <c r="H11" s="6">
        <v>2570</v>
      </c>
    </row>
    <row r="12" spans="2:8" x14ac:dyDescent="0.25">
      <c r="B12" s="20">
        <v>9</v>
      </c>
      <c r="D12" s="17">
        <v>43831</v>
      </c>
      <c r="F12" s="19">
        <v>0.89583333333333304</v>
      </c>
      <c r="H12" s="6">
        <v>1115</v>
      </c>
    </row>
    <row r="13" spans="2:8" x14ac:dyDescent="0.25">
      <c r="B13" s="20">
        <v>10</v>
      </c>
      <c r="D13" s="17">
        <v>43831</v>
      </c>
      <c r="F13" s="19">
        <v>0.9375</v>
      </c>
      <c r="H13" s="6">
        <v>1232</v>
      </c>
    </row>
    <row r="14" spans="2:8" x14ac:dyDescent="0.25">
      <c r="B14" s="20">
        <v>11</v>
      </c>
      <c r="D14" s="17">
        <v>43832</v>
      </c>
      <c r="F14" s="19">
        <v>0.5625</v>
      </c>
      <c r="H14" s="6">
        <v>1351</v>
      </c>
    </row>
    <row r="15" spans="2:8" x14ac:dyDescent="0.25">
      <c r="B15" s="20">
        <v>12</v>
      </c>
      <c r="D15" s="17">
        <v>43833</v>
      </c>
      <c r="F15" s="19">
        <v>0.64583333333333337</v>
      </c>
      <c r="H15" s="6">
        <v>7472</v>
      </c>
    </row>
    <row r="16" spans="2:8" x14ac:dyDescent="0.25">
      <c r="B16" s="20">
        <v>13</v>
      </c>
      <c r="D16" s="17">
        <v>43834</v>
      </c>
      <c r="F16" s="19">
        <v>0.6875</v>
      </c>
      <c r="H16" s="6">
        <v>1595</v>
      </c>
    </row>
    <row r="17" spans="2:8" x14ac:dyDescent="0.25">
      <c r="B17" s="20">
        <v>14</v>
      </c>
      <c r="D17" s="17">
        <v>43835</v>
      </c>
      <c r="F17" s="19">
        <v>0.72916666666666663</v>
      </c>
      <c r="H17" s="6">
        <v>2720</v>
      </c>
    </row>
    <row r="18" spans="2:8" x14ac:dyDescent="0.25">
      <c r="B18" s="20">
        <v>15</v>
      </c>
      <c r="D18" s="17">
        <v>43835</v>
      </c>
      <c r="F18" s="19">
        <v>0.77083333333333304</v>
      </c>
      <c r="H18" s="6">
        <v>4947</v>
      </c>
    </row>
    <row r="19" spans="2:8" x14ac:dyDescent="0.25">
      <c r="B19" s="20">
        <v>16</v>
      </c>
      <c r="D19" s="17">
        <v>43835</v>
      </c>
      <c r="F19" s="19">
        <v>0.8125</v>
      </c>
      <c r="H19" s="6">
        <v>3866</v>
      </c>
    </row>
    <row r="20" spans="2:8" x14ac:dyDescent="0.25">
      <c r="B20" s="20">
        <v>17</v>
      </c>
      <c r="D20" s="17">
        <v>43866</v>
      </c>
      <c r="F20" s="19">
        <v>0.85416666666666696</v>
      </c>
      <c r="H20" s="6">
        <v>4256</v>
      </c>
    </row>
    <row r="21" spans="2:8" x14ac:dyDescent="0.25">
      <c r="B21" s="20">
        <v>18</v>
      </c>
      <c r="D21" s="17">
        <v>43895</v>
      </c>
      <c r="F21" s="19">
        <v>0.89583333333333304</v>
      </c>
      <c r="H21" s="6">
        <v>4120</v>
      </c>
    </row>
    <row r="22" spans="2:8" x14ac:dyDescent="0.25">
      <c r="B22" s="20">
        <v>19</v>
      </c>
      <c r="D22" s="17">
        <v>43835</v>
      </c>
      <c r="F22" s="19">
        <v>0.9375</v>
      </c>
      <c r="H22" s="6">
        <v>4250</v>
      </c>
    </row>
    <row r="23" spans="2:8" x14ac:dyDescent="0.25">
      <c r="B23" s="20">
        <v>20</v>
      </c>
      <c r="D23" s="17">
        <v>43836</v>
      </c>
      <c r="F23" s="19">
        <v>0.64583333333333337</v>
      </c>
      <c r="H23" s="6">
        <v>5135</v>
      </c>
    </row>
    <row r="24" spans="2:8" x14ac:dyDescent="0.25">
      <c r="B24" s="20">
        <v>21</v>
      </c>
      <c r="D24" s="17">
        <v>43836</v>
      </c>
      <c r="F24" s="19">
        <v>0.65972222222222221</v>
      </c>
      <c r="H24" s="6">
        <v>2272</v>
      </c>
    </row>
    <row r="25" spans="2:8" x14ac:dyDescent="0.25">
      <c r="B25" s="20">
        <v>22</v>
      </c>
      <c r="D25" s="17">
        <v>43836</v>
      </c>
      <c r="F25" s="19">
        <v>0.67361111111111116</v>
      </c>
      <c r="H25" s="6">
        <v>1411</v>
      </c>
    </row>
    <row r="26" spans="2:8" x14ac:dyDescent="0.25">
      <c r="B26" s="20">
        <v>23</v>
      </c>
      <c r="D26" s="17">
        <v>43836</v>
      </c>
      <c r="F26" s="19">
        <v>0.70138888888888884</v>
      </c>
      <c r="H26" s="6">
        <v>4023</v>
      </c>
    </row>
    <row r="27" spans="2:8" x14ac:dyDescent="0.25">
      <c r="B27" s="20">
        <v>24</v>
      </c>
      <c r="D27" s="17">
        <v>43836</v>
      </c>
      <c r="F27" s="19">
        <v>0.8125</v>
      </c>
      <c r="H27" s="6">
        <v>5454</v>
      </c>
    </row>
    <row r="28" spans="2:8" x14ac:dyDescent="0.25">
      <c r="B28" s="20">
        <v>25</v>
      </c>
      <c r="D28" s="17">
        <v>43838</v>
      </c>
      <c r="F28" s="19">
        <v>0.6875</v>
      </c>
      <c r="H28" s="6">
        <v>2200</v>
      </c>
    </row>
    <row r="29" spans="2:8" x14ac:dyDescent="0.25">
      <c r="B29" s="20">
        <v>26</v>
      </c>
      <c r="D29" s="17">
        <v>43838</v>
      </c>
      <c r="F29" s="19">
        <v>0.70833333333333337</v>
      </c>
      <c r="H29" s="6">
        <v>3128</v>
      </c>
    </row>
    <row r="30" spans="2:8" x14ac:dyDescent="0.25">
      <c r="B30" s="20">
        <v>27</v>
      </c>
      <c r="D30" s="17">
        <v>43838</v>
      </c>
      <c r="F30" s="19">
        <v>0.72916666666666663</v>
      </c>
      <c r="H30" s="6">
        <v>2142</v>
      </c>
    </row>
    <row r="31" spans="2:8" x14ac:dyDescent="0.25">
      <c r="B31" s="20">
        <v>28</v>
      </c>
      <c r="D31" s="17">
        <v>43838</v>
      </c>
      <c r="F31" s="19">
        <v>0.72916666666666663</v>
      </c>
      <c r="H31" s="6">
        <v>2286</v>
      </c>
    </row>
    <row r="32" spans="2:8" x14ac:dyDescent="0.25">
      <c r="B32" s="20">
        <v>29</v>
      </c>
      <c r="D32" s="17">
        <v>43838</v>
      </c>
      <c r="F32" s="19">
        <v>0.8125</v>
      </c>
      <c r="H32" s="6">
        <v>5864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758AF-1CE5-4441-B860-6BD12873D8C0}">
  <dimension ref="B2:N46"/>
  <sheetViews>
    <sheetView zoomScale="65" workbookViewId="0">
      <selection activeCell="N20" sqref="N20"/>
    </sheetView>
  </sheetViews>
  <sheetFormatPr defaultRowHeight="15.75" x14ac:dyDescent="0.25"/>
  <cols>
    <col min="1" max="1" width="9.140625" style="6"/>
    <col min="2" max="2" width="17.85546875" style="6" customWidth="1"/>
    <col min="3" max="3" width="9.140625" style="6"/>
    <col min="4" max="4" width="13.5703125" style="6" customWidth="1"/>
    <col min="5" max="5" width="9.140625" style="6"/>
    <col min="6" max="6" width="16.5703125" style="6" customWidth="1"/>
    <col min="7" max="7" width="9.140625" style="6"/>
    <col min="8" max="8" width="14" style="6" customWidth="1"/>
    <col min="9" max="9" width="9.140625" style="6"/>
    <col min="10" max="10" width="15.7109375" style="6" customWidth="1"/>
    <col min="11" max="11" width="9.140625" style="6"/>
    <col min="12" max="12" width="18.85546875" style="6" customWidth="1"/>
    <col min="13" max="13" width="9.140625" style="6"/>
    <col min="14" max="14" width="20.42578125" style="6" customWidth="1"/>
    <col min="15" max="16384" width="9.140625" style="6"/>
  </cols>
  <sheetData>
    <row r="2" spans="2:14" x14ac:dyDescent="0.25">
      <c r="B2" s="3" t="s">
        <v>758</v>
      </c>
      <c r="D2" s="3" t="s">
        <v>761</v>
      </c>
      <c r="F2" s="3" t="s">
        <v>728</v>
      </c>
      <c r="H2" s="3" t="s">
        <v>500</v>
      </c>
      <c r="I2" s="3"/>
      <c r="J2" s="3" t="s">
        <v>528</v>
      </c>
      <c r="L2" s="3" t="s">
        <v>534</v>
      </c>
      <c r="N2" s="3" t="s">
        <v>762</v>
      </c>
    </row>
    <row r="4" spans="2:14" x14ac:dyDescent="0.25">
      <c r="B4" s="20">
        <v>1</v>
      </c>
      <c r="D4" s="21">
        <v>1</v>
      </c>
      <c r="F4" s="18">
        <v>1</v>
      </c>
      <c r="H4" s="12">
        <v>1</v>
      </c>
      <c r="I4" s="12"/>
      <c r="J4" s="6">
        <v>1120000</v>
      </c>
      <c r="L4" s="6">
        <v>2</v>
      </c>
      <c r="N4" s="6">
        <v>200</v>
      </c>
    </row>
    <row r="5" spans="2:14" x14ac:dyDescent="0.25">
      <c r="B5" s="20">
        <v>1</v>
      </c>
      <c r="D5" s="21">
        <v>1</v>
      </c>
      <c r="F5" s="18">
        <v>1</v>
      </c>
      <c r="H5" s="12">
        <v>1</v>
      </c>
      <c r="I5" s="12"/>
      <c r="J5" s="6">
        <v>1120003</v>
      </c>
      <c r="L5" s="6">
        <v>3</v>
      </c>
      <c r="N5" s="6">
        <v>309</v>
      </c>
    </row>
    <row r="6" spans="2:14" x14ac:dyDescent="0.25">
      <c r="B6" s="20">
        <v>1</v>
      </c>
      <c r="D6" s="21">
        <v>1</v>
      </c>
      <c r="F6" s="18">
        <v>1</v>
      </c>
      <c r="G6" s="5"/>
      <c r="H6" s="12">
        <v>1</v>
      </c>
      <c r="I6" s="12"/>
      <c r="J6" s="6">
        <v>1120001</v>
      </c>
      <c r="K6" s="5"/>
      <c r="L6" s="6">
        <v>4</v>
      </c>
      <c r="N6" s="6">
        <v>404</v>
      </c>
    </row>
    <row r="7" spans="2:14" x14ac:dyDescent="0.25">
      <c r="B7" s="20">
        <v>2</v>
      </c>
      <c r="D7" s="21">
        <v>2</v>
      </c>
      <c r="F7" s="18">
        <v>1</v>
      </c>
      <c r="G7" s="5"/>
      <c r="H7" s="12">
        <v>2</v>
      </c>
      <c r="I7" s="12"/>
      <c r="J7" s="6">
        <v>1120007</v>
      </c>
      <c r="K7" s="5"/>
      <c r="L7" s="6">
        <v>5</v>
      </c>
      <c r="N7" s="6">
        <v>535</v>
      </c>
    </row>
    <row r="8" spans="2:14" x14ac:dyDescent="0.25">
      <c r="B8" s="20">
        <v>3</v>
      </c>
      <c r="D8" s="21">
        <v>3</v>
      </c>
      <c r="F8" s="18">
        <v>1</v>
      </c>
      <c r="G8" s="5"/>
      <c r="H8" s="12">
        <v>3</v>
      </c>
      <c r="I8" s="12"/>
      <c r="J8" s="6">
        <v>1120001</v>
      </c>
      <c r="K8" s="5"/>
      <c r="L8" s="6">
        <v>5</v>
      </c>
      <c r="N8" s="6">
        <v>505</v>
      </c>
    </row>
    <row r="9" spans="2:14" x14ac:dyDescent="0.25">
      <c r="B9" s="20">
        <v>4</v>
      </c>
      <c r="D9" s="21">
        <v>4</v>
      </c>
      <c r="F9" s="18">
        <v>1</v>
      </c>
      <c r="G9" s="5"/>
      <c r="H9" s="12">
        <v>4</v>
      </c>
      <c r="I9" s="12"/>
      <c r="J9" s="6">
        <v>1120010</v>
      </c>
      <c r="K9" s="5"/>
      <c r="L9" s="6">
        <v>1</v>
      </c>
      <c r="N9" s="6">
        <v>110</v>
      </c>
    </row>
    <row r="10" spans="2:14" x14ac:dyDescent="0.25">
      <c r="B10" s="20">
        <v>5</v>
      </c>
      <c r="D10" s="21">
        <v>5</v>
      </c>
      <c r="F10" s="18">
        <v>1</v>
      </c>
      <c r="G10" s="5"/>
      <c r="H10" s="12">
        <v>5</v>
      </c>
      <c r="I10" s="12"/>
      <c r="J10" s="6">
        <v>1120011</v>
      </c>
      <c r="K10" s="5"/>
      <c r="L10" s="6">
        <v>2</v>
      </c>
      <c r="N10" s="6">
        <v>222</v>
      </c>
    </row>
    <row r="11" spans="2:14" x14ac:dyDescent="0.25">
      <c r="B11" s="20">
        <v>6</v>
      </c>
      <c r="D11" s="21">
        <v>6</v>
      </c>
      <c r="F11" s="18">
        <v>1</v>
      </c>
      <c r="G11" s="5"/>
      <c r="H11" s="12">
        <v>6</v>
      </c>
      <c r="I11" s="12"/>
      <c r="J11" s="6">
        <v>1120012</v>
      </c>
      <c r="K11" s="5"/>
      <c r="L11" s="6">
        <v>3</v>
      </c>
      <c r="N11" s="6">
        <v>336</v>
      </c>
    </row>
    <row r="12" spans="2:14" x14ac:dyDescent="0.25">
      <c r="B12" s="20">
        <v>7</v>
      </c>
      <c r="D12" s="21">
        <v>7</v>
      </c>
      <c r="F12" s="18">
        <v>1</v>
      </c>
      <c r="G12" s="5"/>
      <c r="H12" s="12">
        <v>7</v>
      </c>
      <c r="I12" s="12"/>
      <c r="J12" s="6">
        <v>1120013</v>
      </c>
      <c r="K12" s="5"/>
      <c r="L12" s="6">
        <v>4</v>
      </c>
      <c r="N12" s="6">
        <v>452</v>
      </c>
    </row>
    <row r="13" spans="2:14" x14ac:dyDescent="0.25">
      <c r="B13" s="20">
        <v>8</v>
      </c>
      <c r="D13" s="21">
        <v>8</v>
      </c>
      <c r="F13" s="18">
        <v>1</v>
      </c>
      <c r="G13" s="5"/>
      <c r="H13" s="12">
        <v>8</v>
      </c>
      <c r="I13" s="12"/>
      <c r="J13" s="6">
        <v>1120014</v>
      </c>
      <c r="K13" s="5"/>
      <c r="L13" s="6">
        <v>5</v>
      </c>
      <c r="N13" s="6">
        <v>570</v>
      </c>
    </row>
    <row r="14" spans="2:14" x14ac:dyDescent="0.25">
      <c r="B14" s="20">
        <v>9</v>
      </c>
      <c r="D14" s="21">
        <v>9</v>
      </c>
      <c r="F14" s="18">
        <v>1</v>
      </c>
      <c r="G14" s="5"/>
      <c r="H14" s="12">
        <v>9</v>
      </c>
      <c r="I14" s="12"/>
      <c r="J14" s="6">
        <v>1120015</v>
      </c>
      <c r="K14" s="5"/>
      <c r="L14" s="6">
        <v>1</v>
      </c>
      <c r="N14" s="6">
        <v>115</v>
      </c>
    </row>
    <row r="15" spans="2:14" x14ac:dyDescent="0.25">
      <c r="B15" s="20">
        <v>10</v>
      </c>
      <c r="D15" s="21">
        <v>10</v>
      </c>
      <c r="F15" s="18">
        <v>1</v>
      </c>
      <c r="G15" s="5"/>
      <c r="H15" s="12">
        <v>10</v>
      </c>
      <c r="I15" s="12"/>
      <c r="J15" s="6">
        <v>1120016</v>
      </c>
      <c r="K15" s="5"/>
      <c r="L15" s="6">
        <v>2</v>
      </c>
      <c r="N15" s="6">
        <v>232</v>
      </c>
    </row>
    <row r="16" spans="2:14" x14ac:dyDescent="0.25">
      <c r="B16" s="20">
        <v>11</v>
      </c>
      <c r="D16" s="21">
        <v>11</v>
      </c>
      <c r="F16" s="18">
        <v>1</v>
      </c>
      <c r="G16" s="5"/>
      <c r="H16" s="12">
        <v>11</v>
      </c>
      <c r="I16" s="12"/>
      <c r="J16" s="6">
        <v>1120017</v>
      </c>
      <c r="K16" s="5"/>
      <c r="L16" s="6">
        <v>3</v>
      </c>
      <c r="N16" s="6">
        <v>351</v>
      </c>
    </row>
    <row r="17" spans="2:14" x14ac:dyDescent="0.25">
      <c r="B17" s="20">
        <v>12</v>
      </c>
      <c r="D17" s="21">
        <v>12</v>
      </c>
      <c r="F17" s="18">
        <v>1</v>
      </c>
      <c r="G17" s="5"/>
      <c r="H17" s="12">
        <v>11</v>
      </c>
      <c r="I17" s="12"/>
      <c r="J17" s="6">
        <v>1120018</v>
      </c>
      <c r="K17" s="5"/>
      <c r="L17" s="6">
        <v>4</v>
      </c>
      <c r="N17" s="6">
        <v>472</v>
      </c>
    </row>
    <row r="18" spans="2:14" x14ac:dyDescent="0.25">
      <c r="B18" s="20">
        <v>13</v>
      </c>
      <c r="D18" s="21">
        <v>13</v>
      </c>
      <c r="F18" s="18">
        <v>1</v>
      </c>
      <c r="G18" s="5"/>
      <c r="H18" s="12">
        <v>11</v>
      </c>
      <c r="I18" s="12"/>
      <c r="J18" s="6">
        <v>1120019</v>
      </c>
      <c r="K18" s="5"/>
      <c r="L18" s="6">
        <v>5</v>
      </c>
      <c r="N18" s="6">
        <v>595</v>
      </c>
    </row>
    <row r="19" spans="2:14" x14ac:dyDescent="0.25">
      <c r="B19" s="20">
        <v>14</v>
      </c>
      <c r="D19" s="21">
        <v>14</v>
      </c>
      <c r="F19" s="18">
        <v>1</v>
      </c>
      <c r="G19" s="5"/>
      <c r="H19" s="12">
        <v>6</v>
      </c>
      <c r="I19" s="12"/>
      <c r="J19" s="6">
        <v>1120020</v>
      </c>
      <c r="K19" s="5"/>
      <c r="L19" s="6">
        <v>6</v>
      </c>
      <c r="N19" s="6">
        <v>720</v>
      </c>
    </row>
    <row r="20" spans="2:14" x14ac:dyDescent="0.25">
      <c r="B20" s="20">
        <v>15</v>
      </c>
      <c r="D20" s="21">
        <v>15</v>
      </c>
      <c r="F20" s="18">
        <v>2</v>
      </c>
      <c r="G20" s="5"/>
      <c r="H20" s="12">
        <v>2</v>
      </c>
      <c r="I20" s="12"/>
      <c r="J20" s="6">
        <v>1120020</v>
      </c>
      <c r="K20" s="5"/>
      <c r="L20" s="6">
        <v>5</v>
      </c>
      <c r="N20" s="6">
        <v>600</v>
      </c>
    </row>
    <row r="21" spans="2:14" x14ac:dyDescent="0.25">
      <c r="B21" s="20">
        <v>15</v>
      </c>
      <c r="D21" s="21">
        <v>15</v>
      </c>
      <c r="F21" s="18">
        <v>2</v>
      </c>
      <c r="G21" s="5"/>
      <c r="H21" s="12">
        <v>2</v>
      </c>
      <c r="I21" s="12"/>
      <c r="J21" s="6">
        <v>1120021</v>
      </c>
      <c r="K21" s="5"/>
      <c r="L21" s="6">
        <v>7</v>
      </c>
      <c r="N21" s="6">
        <v>847</v>
      </c>
    </row>
    <row r="22" spans="2:14" x14ac:dyDescent="0.25">
      <c r="B22" s="20">
        <v>16</v>
      </c>
      <c r="D22" s="21">
        <v>16</v>
      </c>
      <c r="F22" s="18">
        <v>1</v>
      </c>
      <c r="G22" s="5"/>
      <c r="H22" s="12">
        <v>9</v>
      </c>
      <c r="I22" s="12"/>
      <c r="J22" s="6">
        <v>1120022</v>
      </c>
      <c r="K22" s="5"/>
      <c r="L22" s="6">
        <v>3</v>
      </c>
      <c r="N22" s="6">
        <v>366</v>
      </c>
    </row>
    <row r="23" spans="2:14" x14ac:dyDescent="0.25">
      <c r="B23" s="20">
        <v>17</v>
      </c>
      <c r="D23" s="21">
        <v>17</v>
      </c>
      <c r="F23" s="18">
        <v>2</v>
      </c>
      <c r="G23" s="5"/>
      <c r="H23" s="12">
        <v>9</v>
      </c>
      <c r="I23" s="12"/>
      <c r="J23" s="6">
        <v>1120032</v>
      </c>
      <c r="K23" s="5"/>
      <c r="L23" s="6">
        <v>2</v>
      </c>
      <c r="N23" s="6">
        <v>264</v>
      </c>
    </row>
    <row r="24" spans="2:14" x14ac:dyDescent="0.25">
      <c r="B24" s="20">
        <v>17</v>
      </c>
      <c r="D24" s="21">
        <v>17</v>
      </c>
      <c r="F24" s="18">
        <v>2</v>
      </c>
      <c r="G24" s="5"/>
      <c r="H24" s="12">
        <v>9</v>
      </c>
      <c r="I24" s="12"/>
      <c r="J24" s="6">
        <v>1120023</v>
      </c>
      <c r="K24" s="5"/>
      <c r="L24" s="6">
        <v>4</v>
      </c>
      <c r="N24" s="6">
        <v>492</v>
      </c>
    </row>
    <row r="25" spans="2:14" x14ac:dyDescent="0.25">
      <c r="B25" s="20">
        <v>18</v>
      </c>
      <c r="D25" s="21">
        <v>18</v>
      </c>
      <c r="F25" s="18">
        <v>3</v>
      </c>
      <c r="G25" s="5"/>
      <c r="H25" s="12">
        <v>9</v>
      </c>
      <c r="I25" s="12"/>
      <c r="J25" s="6">
        <v>1120024</v>
      </c>
      <c r="K25" s="5"/>
      <c r="L25" s="6">
        <v>5</v>
      </c>
      <c r="N25" s="6">
        <v>620</v>
      </c>
    </row>
    <row r="26" spans="2:14" x14ac:dyDescent="0.25">
      <c r="B26" s="20">
        <v>19</v>
      </c>
      <c r="D26" s="21">
        <v>19</v>
      </c>
      <c r="F26" s="18">
        <v>1</v>
      </c>
      <c r="G26" s="5"/>
      <c r="H26" s="12">
        <v>60</v>
      </c>
      <c r="I26" s="12"/>
      <c r="J26" s="6">
        <v>1120025</v>
      </c>
      <c r="K26" s="5"/>
      <c r="L26" s="6">
        <v>6</v>
      </c>
      <c r="N26" s="6">
        <v>750</v>
      </c>
    </row>
    <row r="27" spans="2:14" x14ac:dyDescent="0.25">
      <c r="B27" s="20">
        <v>20</v>
      </c>
      <c r="D27" s="21">
        <v>20</v>
      </c>
      <c r="F27" s="18">
        <v>1</v>
      </c>
      <c r="G27" s="5"/>
      <c r="H27" s="12">
        <v>61</v>
      </c>
      <c r="I27" s="12"/>
      <c r="J27" s="6">
        <v>1120035</v>
      </c>
      <c r="K27" s="5"/>
      <c r="L27" s="6">
        <v>1</v>
      </c>
      <c r="N27" s="6">
        <v>135</v>
      </c>
    </row>
    <row r="28" spans="2:14" x14ac:dyDescent="0.25">
      <c r="B28" s="20">
        <v>21</v>
      </c>
      <c r="D28" s="21">
        <v>21</v>
      </c>
      <c r="F28" s="18">
        <v>1</v>
      </c>
      <c r="G28" s="5"/>
      <c r="H28" s="12">
        <v>62</v>
      </c>
      <c r="I28" s="12"/>
      <c r="J28" s="6">
        <v>1120036</v>
      </c>
      <c r="K28" s="5"/>
      <c r="L28" s="6">
        <v>2</v>
      </c>
      <c r="N28" s="6">
        <v>272</v>
      </c>
    </row>
    <row r="29" spans="2:14" x14ac:dyDescent="0.25">
      <c r="B29" s="20">
        <v>22</v>
      </c>
      <c r="D29" s="21">
        <v>22</v>
      </c>
      <c r="F29" s="18">
        <v>1</v>
      </c>
      <c r="G29" s="5"/>
      <c r="H29" s="12">
        <v>63</v>
      </c>
      <c r="I29" s="12"/>
      <c r="J29" s="6">
        <v>1120037</v>
      </c>
      <c r="K29" s="5"/>
      <c r="L29" s="6">
        <v>3</v>
      </c>
      <c r="N29" s="6">
        <v>411</v>
      </c>
    </row>
    <row r="30" spans="2:14" x14ac:dyDescent="0.25">
      <c r="B30" s="20">
        <v>23</v>
      </c>
      <c r="D30" s="21">
        <v>23</v>
      </c>
      <c r="F30" s="18">
        <v>1</v>
      </c>
      <c r="G30" s="5"/>
      <c r="H30" s="12">
        <v>64</v>
      </c>
      <c r="I30" s="12"/>
      <c r="J30" s="6">
        <v>1120056</v>
      </c>
      <c r="K30" s="5"/>
      <c r="L30" s="6">
        <v>1</v>
      </c>
      <c r="N30" s="6">
        <v>156</v>
      </c>
    </row>
    <row r="31" spans="2:14" x14ac:dyDescent="0.25">
      <c r="B31" s="20">
        <v>23</v>
      </c>
      <c r="D31" s="21">
        <v>23</v>
      </c>
      <c r="F31" s="18">
        <v>1</v>
      </c>
      <c r="G31" s="5"/>
      <c r="H31" s="12">
        <v>64</v>
      </c>
      <c r="I31" s="12"/>
      <c r="J31" s="6">
        <v>1120057</v>
      </c>
      <c r="K31" s="5"/>
      <c r="L31" s="6">
        <v>1</v>
      </c>
      <c r="N31" s="6">
        <v>157</v>
      </c>
    </row>
    <row r="32" spans="2:14" x14ac:dyDescent="0.25">
      <c r="B32" s="20">
        <v>23</v>
      </c>
      <c r="D32" s="21">
        <v>23</v>
      </c>
      <c r="F32" s="18">
        <v>1</v>
      </c>
      <c r="G32" s="5"/>
      <c r="H32" s="12">
        <v>64</v>
      </c>
      <c r="I32" s="12"/>
      <c r="J32" s="6">
        <v>1120058</v>
      </c>
      <c r="K32" s="5"/>
      <c r="L32" s="6">
        <v>1</v>
      </c>
      <c r="N32" s="6">
        <v>158</v>
      </c>
    </row>
    <row r="33" spans="2:14" x14ac:dyDescent="0.25">
      <c r="B33" s="20">
        <v>23</v>
      </c>
      <c r="D33" s="21">
        <v>23</v>
      </c>
      <c r="F33" s="18">
        <v>1</v>
      </c>
      <c r="G33" s="5"/>
      <c r="H33" s="12">
        <v>64</v>
      </c>
      <c r="I33" s="12"/>
      <c r="J33" s="6">
        <v>1120038</v>
      </c>
      <c r="K33" s="5"/>
      <c r="L33" s="6">
        <v>4</v>
      </c>
      <c r="N33" s="6">
        <v>552</v>
      </c>
    </row>
    <row r="34" spans="2:14" x14ac:dyDescent="0.25">
      <c r="B34" s="20">
        <v>24</v>
      </c>
      <c r="D34" s="21">
        <v>24</v>
      </c>
      <c r="F34" s="18">
        <v>1</v>
      </c>
      <c r="G34" s="5"/>
      <c r="H34" s="12">
        <v>65</v>
      </c>
      <c r="I34" s="12"/>
      <c r="J34" s="6">
        <v>1120055</v>
      </c>
      <c r="K34" s="5"/>
      <c r="L34" s="6">
        <v>4</v>
      </c>
      <c r="N34" s="6">
        <v>620</v>
      </c>
    </row>
    <row r="35" spans="2:14" x14ac:dyDescent="0.25">
      <c r="B35" s="20">
        <v>24</v>
      </c>
      <c r="D35" s="21">
        <v>24</v>
      </c>
      <c r="F35" s="18">
        <v>1</v>
      </c>
      <c r="G35" s="5"/>
      <c r="H35" s="12">
        <v>65</v>
      </c>
      <c r="I35" s="12"/>
      <c r="J35" s="6">
        <v>1120039</v>
      </c>
      <c r="K35" s="5"/>
      <c r="L35" s="6">
        <v>6</v>
      </c>
      <c r="N35" s="6">
        <v>834</v>
      </c>
    </row>
    <row r="36" spans="2:14" x14ac:dyDescent="0.25">
      <c r="B36" s="20">
        <v>25</v>
      </c>
      <c r="D36" s="21">
        <v>25</v>
      </c>
      <c r="F36" s="18">
        <v>1</v>
      </c>
      <c r="G36" s="5"/>
      <c r="H36" s="12">
        <v>66</v>
      </c>
      <c r="I36" s="12"/>
      <c r="J36" s="6">
        <v>1120040</v>
      </c>
      <c r="K36" s="5"/>
      <c r="L36" s="6">
        <v>5</v>
      </c>
      <c r="N36" s="6">
        <v>700</v>
      </c>
    </row>
    <row r="37" spans="2:14" x14ac:dyDescent="0.25">
      <c r="B37" s="20">
        <v>26</v>
      </c>
      <c r="D37" s="21">
        <v>26</v>
      </c>
      <c r="F37" s="18">
        <v>1</v>
      </c>
      <c r="H37" s="12">
        <v>67</v>
      </c>
      <c r="I37" s="12"/>
      <c r="J37" s="6">
        <v>1120041</v>
      </c>
      <c r="L37" s="6">
        <v>8</v>
      </c>
      <c r="N37" s="6">
        <v>1128</v>
      </c>
    </row>
    <row r="38" spans="2:14" x14ac:dyDescent="0.25">
      <c r="B38" s="20">
        <v>27</v>
      </c>
      <c r="D38" s="21">
        <v>27</v>
      </c>
      <c r="F38" s="18">
        <v>1</v>
      </c>
      <c r="H38" s="12">
        <v>68</v>
      </c>
      <c r="I38" s="12"/>
      <c r="J38" s="6">
        <v>1120042</v>
      </c>
      <c r="L38" s="6">
        <v>1</v>
      </c>
      <c r="N38" s="6">
        <v>142</v>
      </c>
    </row>
    <row r="39" spans="2:14" x14ac:dyDescent="0.25">
      <c r="B39" s="20">
        <v>28</v>
      </c>
      <c r="D39" s="21">
        <v>28</v>
      </c>
      <c r="F39" s="18">
        <v>1</v>
      </c>
      <c r="H39" s="12">
        <v>69</v>
      </c>
      <c r="I39" s="12"/>
      <c r="J39" s="6">
        <v>1120043</v>
      </c>
      <c r="L39" s="6">
        <v>2</v>
      </c>
      <c r="N39" s="6">
        <v>286</v>
      </c>
    </row>
    <row r="40" spans="2:14" x14ac:dyDescent="0.25">
      <c r="B40" s="20">
        <v>29</v>
      </c>
      <c r="D40" s="21">
        <v>29</v>
      </c>
      <c r="F40" s="18">
        <v>1</v>
      </c>
      <c r="H40" s="12">
        <v>70</v>
      </c>
      <c r="I40" s="12"/>
      <c r="J40" s="6">
        <v>1120044</v>
      </c>
      <c r="L40" s="6">
        <v>4</v>
      </c>
      <c r="N40" s="6">
        <v>576</v>
      </c>
    </row>
    <row r="41" spans="2:14" x14ac:dyDescent="0.25">
      <c r="B41" s="20">
        <v>29</v>
      </c>
      <c r="D41" s="21">
        <v>29</v>
      </c>
      <c r="F41" s="18">
        <v>1</v>
      </c>
      <c r="H41" s="12">
        <v>70</v>
      </c>
      <c r="I41" s="12"/>
      <c r="J41" s="6">
        <v>1120047</v>
      </c>
      <c r="L41" s="6">
        <v>3</v>
      </c>
      <c r="N41" s="6">
        <v>441</v>
      </c>
    </row>
    <row r="42" spans="2:14" x14ac:dyDescent="0.25">
      <c r="B42" s="20">
        <v>29</v>
      </c>
      <c r="D42" s="21">
        <v>29</v>
      </c>
      <c r="F42" s="18">
        <v>1</v>
      </c>
      <c r="H42" s="12">
        <v>70</v>
      </c>
      <c r="I42" s="12"/>
      <c r="J42" s="6">
        <v>1120048</v>
      </c>
      <c r="L42" s="6">
        <v>4</v>
      </c>
      <c r="N42" s="6">
        <v>592</v>
      </c>
    </row>
    <row r="43" spans="2:14" x14ac:dyDescent="0.25">
      <c r="B43" s="20">
        <v>29</v>
      </c>
      <c r="D43" s="21">
        <v>29</v>
      </c>
      <c r="F43" s="18">
        <v>1</v>
      </c>
      <c r="H43" s="12">
        <v>70</v>
      </c>
      <c r="I43" s="12"/>
      <c r="J43" s="6">
        <v>1120049</v>
      </c>
      <c r="L43" s="6">
        <v>4</v>
      </c>
      <c r="N43" s="6">
        <v>596</v>
      </c>
    </row>
    <row r="44" spans="2:14" x14ac:dyDescent="0.25">
      <c r="B44" s="20">
        <v>29</v>
      </c>
      <c r="D44" s="21">
        <v>29</v>
      </c>
      <c r="F44" s="18">
        <v>1</v>
      </c>
      <c r="H44" s="12">
        <v>70</v>
      </c>
      <c r="I44" s="12"/>
      <c r="J44" s="6">
        <v>1120050</v>
      </c>
      <c r="L44" s="6">
        <v>4</v>
      </c>
      <c r="N44" s="6">
        <v>600</v>
      </c>
    </row>
    <row r="45" spans="2:14" x14ac:dyDescent="0.25">
      <c r="B45" s="20">
        <v>29</v>
      </c>
      <c r="D45" s="21">
        <v>29</v>
      </c>
      <c r="F45" s="18">
        <v>1</v>
      </c>
      <c r="H45" s="12">
        <v>70</v>
      </c>
      <c r="I45" s="12"/>
      <c r="J45" s="6">
        <v>1120051</v>
      </c>
      <c r="L45" s="6">
        <v>5</v>
      </c>
      <c r="N45" s="6">
        <v>755</v>
      </c>
    </row>
    <row r="46" spans="2:14" x14ac:dyDescent="0.25">
      <c r="B46" s="20">
        <v>29</v>
      </c>
      <c r="D46" s="21">
        <v>29</v>
      </c>
      <c r="F46" s="18">
        <v>1</v>
      </c>
      <c r="H46" s="12">
        <v>70</v>
      </c>
      <c r="I46" s="12"/>
      <c r="J46" s="6">
        <v>1120052</v>
      </c>
      <c r="L46" s="6">
        <v>2</v>
      </c>
      <c r="N46" s="6">
        <v>304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OC_PERSON</vt:lpstr>
      <vt:lpstr>OC_PERSON_CONTACT</vt:lpstr>
      <vt:lpstr>OC_PATIENT</vt:lpstr>
      <vt:lpstr>OC_DOCTOR</vt:lpstr>
      <vt:lpstr>OC_MEDICINE</vt:lpstr>
      <vt:lpstr>OC_VISITS</vt:lpstr>
      <vt:lpstr>OC_PERSCRIPTION</vt:lpstr>
      <vt:lpstr>OC_RECEIPT</vt:lpstr>
      <vt:lpstr>OC_RECEIPT_DETAILS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Talha Ahmed</dc:creator>
  <cp:lastModifiedBy>Talha Ahmed</cp:lastModifiedBy>
  <dcterms:created xsi:type="dcterms:W3CDTF">2020-07-21T06:25:31Z</dcterms:created>
  <dcterms:modified xsi:type="dcterms:W3CDTF">2020-08-07T12:26:28Z</dcterms:modified>
</cp:coreProperties>
</file>