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1" documentId="8_{08861AE5-A2B5-4187-B6BA-048A0392C6F8}" xr6:coauthVersionLast="47" xr6:coauthVersionMax="47" xr10:uidLastSave="{F3C8B5DC-2406-4696-8826-8524AEC879A5}"/>
  <bookViews>
    <workbookView xWindow="-108" yWindow="12852" windowWidth="23256" windowHeight="12456" xr2:uid="{52163F1E-3EF9-4CD4-B4A3-E65FC99ADD6E}"/>
  </bookViews>
  <sheets>
    <sheet name="ALIGN_two_glass_white" sheetId="1" r:id="rId1"/>
  </sheets>
  <calcPr calcId="181029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3" i="1"/>
</calcChain>
</file>

<file path=xl/sharedStrings.xml><?xml version="1.0" encoding="utf-8"?>
<sst xmlns="http://schemas.openxmlformats.org/spreadsheetml/2006/main" count="235" uniqueCount="60">
  <si>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</si>
  <si>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</si>
  <si>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</si>
  <si>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</si>
  <si>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</si>
  <si>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</si>
  <si>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</si>
  <si>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</si>
  <si>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</si>
  <si>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</si>
  <si>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</si>
  <si>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</si>
  <si>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</si>
  <si>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</si>
  <si>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</si>
  <si>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</si>
  <si>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</si>
  <si>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</si>
  <si>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</si>
  <si>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</si>
  <si>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</si>
  <si>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</si>
  <si>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</si>
  <si>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</si>
  <si>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</si>
  <si>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</si>
  <si>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</si>
  <si>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</si>
  <si>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</si>
  <si>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</si>
  <si>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</si>
  <si>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</si>
  <si>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</si>
  <si>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</si>
  <si>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</si>
  <si>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</si>
  <si>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1:19:22 PM</t>
  </si>
  <si>
    <t>5/29/2024 1:19:23 PM</t>
  </si>
  <si>
    <t>5/29/2024 1:19:24 PM</t>
  </si>
  <si>
    <t>5/29/2024 1:19:25 PM</t>
  </si>
  <si>
    <t>5/29/2024 1:19:26 PM</t>
  </si>
  <si>
    <t>5/29/2024 1:19:27 PM</t>
  </si>
  <si>
    <t>5/29/2024 1:19:28 PM</t>
  </si>
  <si>
    <t>5/29/2024 1:19:29 PM</t>
  </si>
  <si>
    <t>5/29/2024 1:19:30 PM</t>
  </si>
  <si>
    <t>5/29/2024 1:19:31 PM</t>
  </si>
  <si>
    <t>5/29/2024 1:19:32 PM</t>
  </si>
  <si>
    <t>5/29/2024 1:19:33 PM</t>
  </si>
  <si>
    <t>5/29/2024 1:19:34 PM</t>
  </si>
  <si>
    <t>5/29/2024 1:19:35 PM</t>
  </si>
  <si>
    <t>5/29/2024 1:19:36 PM</t>
  </si>
  <si>
    <t>5/29/2024 1:19:37 PM</t>
  </si>
  <si>
    <t>5/29/2024 1:19:38 PM</t>
  </si>
  <si>
    <t>5/29/2024 1:19:39 PM</t>
  </si>
  <si>
    <t>5/29/2024 1:19:40 PM</t>
  </si>
  <si>
    <t>5/29/2024 1:19:41 PM</t>
  </si>
  <si>
    <t>5/29/2024 1:19:42 PM</t>
  </si>
  <si>
    <t>5/29/2024 1:19:43 PM</t>
  </si>
  <si>
    <t>5/29/2024 1:19:44 PM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</si>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</sst>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ALIGN_two_glass_white!$AJ$2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ALIGN_two_glass_white!$AJ$3:$AJ$200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256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2-44D7-BC8E-63988EEB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70544"/>
        <c:axId val="578873424"/>
      </c:scatterChart>
      <c:valAx>
        <c:axId val="5788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873424"/>
        <c:crosses val="autoZero"/>
        <c:crossBetween val="midCat"/>
      </c:valAx>
      <c:valAx>
        <c:axId val="578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8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ALIGN_two_glass_white!$AG$2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ALIGN_two_glass_white!$A$3:$A$200</c:f>
              <c:strCache>
                <c:ptCount val="198"/>
                <c:pt idx="0">
                  <c:v>5/29/2024 1:19:22 PM</c:v>
                </c:pt>
                <c:pt idx="1">
                  <c:v>5/29/2024 1:19:22 PM</c:v>
                </c:pt>
                <c:pt idx="2">
                  <c:v>5/29/2024 1:19:22 PM</c:v>
                </c:pt>
                <c:pt idx="3">
                  <c:v>5/29/2024 1:19:23 PM</c:v>
                </c:pt>
                <c:pt idx="4">
                  <c:v>5/29/2024 1:19:23 PM</c:v>
                </c:pt>
                <c:pt idx="5">
                  <c:v>5/29/2024 1:19:23 PM</c:v>
                </c:pt>
                <c:pt idx="6">
                  <c:v>5/29/2024 1:19:23 PM</c:v>
                </c:pt>
                <c:pt idx="7">
                  <c:v>5/29/2024 1:19:23 PM</c:v>
                </c:pt>
                <c:pt idx="8">
                  <c:v>5/29/2024 1:19:23 PM</c:v>
                </c:pt>
                <c:pt idx="9">
                  <c:v>5/29/2024 1:19:23 PM</c:v>
                </c:pt>
                <c:pt idx="10">
                  <c:v>5/29/2024 1:19:23 PM</c:v>
                </c:pt>
                <c:pt idx="11">
                  <c:v>5/29/2024 1:19:23 PM</c:v>
                </c:pt>
                <c:pt idx="12">
                  <c:v>5/29/2024 1:19:24 PM</c:v>
                </c:pt>
                <c:pt idx="13">
                  <c:v>5/29/2024 1:19:24 PM</c:v>
                </c:pt>
                <c:pt idx="14">
                  <c:v>5/29/2024 1:19:24 PM</c:v>
                </c:pt>
                <c:pt idx="15">
                  <c:v>5/29/2024 1:19:24 PM</c:v>
                </c:pt>
                <c:pt idx="16">
                  <c:v>5/29/2024 1:19:24 PM</c:v>
                </c:pt>
                <c:pt idx="17">
                  <c:v>5/29/2024 1:19:24 PM</c:v>
                </c:pt>
                <c:pt idx="18">
                  <c:v>5/29/2024 1:19:24 PM</c:v>
                </c:pt>
                <c:pt idx="19">
                  <c:v>5/29/2024 1:19:24 PM</c:v>
                </c:pt>
                <c:pt idx="20">
                  <c:v>5/29/2024 1:19:24 PM</c:v>
                </c:pt>
                <c:pt idx="21">
                  <c:v>5/29/2024 1:19:25 PM</c:v>
                </c:pt>
                <c:pt idx="22">
                  <c:v>5/29/2024 1:19:25 PM</c:v>
                </c:pt>
                <c:pt idx="23">
                  <c:v>5/29/2024 1:19:25 PM</c:v>
                </c:pt>
                <c:pt idx="24">
                  <c:v>5/29/2024 1:19:25 PM</c:v>
                </c:pt>
                <c:pt idx="25">
                  <c:v>5/29/2024 1:19:25 PM</c:v>
                </c:pt>
                <c:pt idx="26">
                  <c:v>5/29/2024 1:19:25 PM</c:v>
                </c:pt>
                <c:pt idx="27">
                  <c:v>5/29/2024 1:19:25 PM</c:v>
                </c:pt>
                <c:pt idx="28">
                  <c:v>5/29/2024 1:19:25 PM</c:v>
                </c:pt>
                <c:pt idx="29">
                  <c:v>5/29/2024 1:19:25 PM</c:v>
                </c:pt>
                <c:pt idx="30">
                  <c:v>5/29/2024 1:19:26 PM</c:v>
                </c:pt>
                <c:pt idx="31">
                  <c:v>5/29/2024 1:19:26 PM</c:v>
                </c:pt>
                <c:pt idx="32">
                  <c:v>5/29/2024 1:19:26 PM</c:v>
                </c:pt>
                <c:pt idx="33">
                  <c:v>5/29/2024 1:19:26 PM</c:v>
                </c:pt>
                <c:pt idx="34">
                  <c:v>5/29/2024 1:19:26 PM</c:v>
                </c:pt>
                <c:pt idx="35">
                  <c:v>5/29/2024 1:19:26 PM</c:v>
                </c:pt>
                <c:pt idx="36">
                  <c:v>5/29/2024 1:19:26 PM</c:v>
                </c:pt>
                <c:pt idx="37">
                  <c:v>5/29/2024 1:19:26 PM</c:v>
                </c:pt>
                <c:pt idx="38">
                  <c:v>5/29/2024 1:19:26 PM</c:v>
                </c:pt>
                <c:pt idx="39">
                  <c:v>5/29/2024 1:19:27 PM</c:v>
                </c:pt>
                <c:pt idx="40">
                  <c:v>5/29/2024 1:19:27 PM</c:v>
                </c:pt>
                <c:pt idx="41">
                  <c:v>5/29/2024 1:19:27 PM</c:v>
                </c:pt>
                <c:pt idx="42">
                  <c:v>5/29/2024 1:19:27 PM</c:v>
                </c:pt>
                <c:pt idx="43">
                  <c:v>5/29/2024 1:19:27 PM</c:v>
                </c:pt>
                <c:pt idx="44">
                  <c:v>5/29/2024 1:19:27 PM</c:v>
                </c:pt>
                <c:pt idx="45">
                  <c:v>5/29/2024 1:19:27 PM</c:v>
                </c:pt>
                <c:pt idx="46">
                  <c:v>5/29/2024 1:19:27 PM</c:v>
                </c:pt>
                <c:pt idx="47">
                  <c:v>5/29/2024 1:19:27 PM</c:v>
                </c:pt>
                <c:pt idx="48">
                  <c:v>5/29/2024 1:19:28 PM</c:v>
                </c:pt>
                <c:pt idx="49">
                  <c:v>5/29/2024 1:19:28 PM</c:v>
                </c:pt>
                <c:pt idx="50">
                  <c:v>5/29/2024 1:19:28 PM</c:v>
                </c:pt>
                <c:pt idx="51">
                  <c:v>5/29/2024 1:19:28 PM</c:v>
                </c:pt>
                <c:pt idx="52">
                  <c:v>5/29/2024 1:19:28 PM</c:v>
                </c:pt>
                <c:pt idx="53">
                  <c:v>5/29/2024 1:19:28 PM</c:v>
                </c:pt>
                <c:pt idx="54">
                  <c:v>5/29/2024 1:19:28 PM</c:v>
                </c:pt>
                <c:pt idx="55">
                  <c:v>5/29/2024 1:19:28 PM</c:v>
                </c:pt>
                <c:pt idx="56">
                  <c:v>5/29/2024 1:19:28 PM</c:v>
                </c:pt>
                <c:pt idx="57">
                  <c:v>5/29/2024 1:19:28 PM</c:v>
                </c:pt>
                <c:pt idx="58">
                  <c:v>5/29/2024 1:19:29 PM</c:v>
                </c:pt>
                <c:pt idx="59">
                  <c:v>5/29/2024 1:19:29 PM</c:v>
                </c:pt>
                <c:pt idx="60">
                  <c:v>5/29/2024 1:19:29 PM</c:v>
                </c:pt>
                <c:pt idx="61">
                  <c:v>5/29/2024 1:19:29 PM</c:v>
                </c:pt>
                <c:pt idx="62">
                  <c:v>5/29/2024 1:19:29 PM</c:v>
                </c:pt>
                <c:pt idx="63">
                  <c:v>5/29/2024 1:19:29 PM</c:v>
                </c:pt>
                <c:pt idx="64">
                  <c:v>5/29/2024 1:19:29 PM</c:v>
                </c:pt>
                <c:pt idx="65">
                  <c:v>5/29/2024 1:19:29 PM</c:v>
                </c:pt>
                <c:pt idx="66">
                  <c:v>5/29/2024 1:19:29 PM</c:v>
                </c:pt>
                <c:pt idx="67">
                  <c:v>5/29/2024 1:19:30 PM</c:v>
                </c:pt>
                <c:pt idx="68">
                  <c:v>5/29/2024 1:19:30 PM</c:v>
                </c:pt>
                <c:pt idx="69">
                  <c:v>5/29/2024 1:19:30 PM</c:v>
                </c:pt>
                <c:pt idx="70">
                  <c:v>5/29/2024 1:19:30 PM</c:v>
                </c:pt>
                <c:pt idx="71">
                  <c:v>5/29/2024 1:19:30 PM</c:v>
                </c:pt>
                <c:pt idx="72">
                  <c:v>5/29/2024 1:19:30 PM</c:v>
                </c:pt>
                <c:pt idx="73">
                  <c:v>5/29/2024 1:19:30 PM</c:v>
                </c:pt>
                <c:pt idx="74">
                  <c:v>5/29/2024 1:19:30 PM</c:v>
                </c:pt>
                <c:pt idx="75">
                  <c:v>5/29/2024 1:19:30 PM</c:v>
                </c:pt>
                <c:pt idx="76">
                  <c:v>5/29/2024 1:19:31 PM</c:v>
                </c:pt>
                <c:pt idx="77">
                  <c:v>5/29/2024 1:19:31 PM</c:v>
                </c:pt>
                <c:pt idx="78">
                  <c:v>5/29/2024 1:19:31 PM</c:v>
                </c:pt>
                <c:pt idx="79">
                  <c:v>5/29/2024 1:19:31 PM</c:v>
                </c:pt>
                <c:pt idx="80">
                  <c:v>5/29/2024 1:19:31 PM</c:v>
                </c:pt>
                <c:pt idx="81">
                  <c:v>5/29/2024 1:19:31 PM</c:v>
                </c:pt>
                <c:pt idx="82">
                  <c:v>5/29/2024 1:19:31 PM</c:v>
                </c:pt>
                <c:pt idx="83">
                  <c:v>5/29/2024 1:19:31 PM</c:v>
                </c:pt>
                <c:pt idx="84">
                  <c:v>5/29/2024 1:19:31 PM</c:v>
                </c:pt>
                <c:pt idx="85">
                  <c:v>5/29/2024 1:19:32 PM</c:v>
                </c:pt>
                <c:pt idx="86">
                  <c:v>5/29/2024 1:19:32 PM</c:v>
                </c:pt>
                <c:pt idx="87">
                  <c:v>5/29/2024 1:19:32 PM</c:v>
                </c:pt>
                <c:pt idx="88">
                  <c:v>5/29/2024 1:19:32 PM</c:v>
                </c:pt>
                <c:pt idx="89">
                  <c:v>5/29/2024 1:19:32 PM</c:v>
                </c:pt>
                <c:pt idx="90">
                  <c:v>5/29/2024 1:19:32 PM</c:v>
                </c:pt>
                <c:pt idx="91">
                  <c:v>5/29/2024 1:19:32 PM</c:v>
                </c:pt>
                <c:pt idx="92">
                  <c:v>5/29/2024 1:19:32 PM</c:v>
                </c:pt>
                <c:pt idx="93">
                  <c:v>5/29/2024 1:19:32 PM</c:v>
                </c:pt>
                <c:pt idx="94">
                  <c:v>5/29/2024 1:19:33 PM</c:v>
                </c:pt>
                <c:pt idx="95">
                  <c:v>5/29/2024 1:19:33 PM</c:v>
                </c:pt>
                <c:pt idx="96">
                  <c:v>5/29/2024 1:19:33 PM</c:v>
                </c:pt>
                <c:pt idx="97">
                  <c:v>5/29/2024 1:19:33 PM</c:v>
                </c:pt>
                <c:pt idx="98">
                  <c:v>5/29/2024 1:19:33 PM</c:v>
                </c:pt>
                <c:pt idx="99">
                  <c:v>5/29/2024 1:19:33 PM</c:v>
                </c:pt>
                <c:pt idx="100">
                  <c:v>5/29/2024 1:19:33 PM</c:v>
                </c:pt>
                <c:pt idx="101">
                  <c:v>5/29/2024 1:19:33 PM</c:v>
                </c:pt>
                <c:pt idx="102">
                  <c:v>5/29/2024 1:19:33 PM</c:v>
                </c:pt>
                <c:pt idx="103">
                  <c:v>5/29/2024 1:19:34 PM</c:v>
                </c:pt>
                <c:pt idx="104">
                  <c:v>5/29/2024 1:19:34 PM</c:v>
                </c:pt>
                <c:pt idx="105">
                  <c:v>5/29/2024 1:19:34 PM</c:v>
                </c:pt>
                <c:pt idx="106">
                  <c:v>5/29/2024 1:19:34 PM</c:v>
                </c:pt>
                <c:pt idx="107">
                  <c:v>5/29/2024 1:19:34 PM</c:v>
                </c:pt>
                <c:pt idx="108">
                  <c:v>5/29/2024 1:19:34 PM</c:v>
                </c:pt>
                <c:pt idx="109">
                  <c:v>5/29/2024 1:19:34 PM</c:v>
                </c:pt>
                <c:pt idx="110">
                  <c:v>5/29/2024 1:19:34 PM</c:v>
                </c:pt>
                <c:pt idx="111">
                  <c:v>5/29/2024 1:19:34 PM</c:v>
                </c:pt>
                <c:pt idx="112">
                  <c:v>5/29/2024 1:19:34 PM</c:v>
                </c:pt>
                <c:pt idx="113">
                  <c:v>5/29/2024 1:19:35 PM</c:v>
                </c:pt>
                <c:pt idx="114">
                  <c:v>5/29/2024 1:19:35 PM</c:v>
                </c:pt>
                <c:pt idx="115">
                  <c:v>5/29/2024 1:19:35 PM</c:v>
                </c:pt>
                <c:pt idx="116">
                  <c:v>5/29/2024 1:19:35 PM</c:v>
                </c:pt>
                <c:pt idx="117">
                  <c:v>5/29/2024 1:19:35 PM</c:v>
                </c:pt>
                <c:pt idx="118">
                  <c:v>5/29/2024 1:19:35 PM</c:v>
                </c:pt>
                <c:pt idx="119">
                  <c:v>5/29/2024 1:19:35 PM</c:v>
                </c:pt>
                <c:pt idx="120">
                  <c:v>5/29/2024 1:19:35 PM</c:v>
                </c:pt>
                <c:pt idx="121">
                  <c:v>5/29/2024 1:19:35 PM</c:v>
                </c:pt>
                <c:pt idx="122">
                  <c:v>5/29/2024 1:19:36 PM</c:v>
                </c:pt>
                <c:pt idx="123">
                  <c:v>5/29/2024 1:19:36 PM</c:v>
                </c:pt>
                <c:pt idx="124">
                  <c:v>5/29/2024 1:19:36 PM</c:v>
                </c:pt>
                <c:pt idx="125">
                  <c:v>5/29/2024 1:19:36 PM</c:v>
                </c:pt>
                <c:pt idx="126">
                  <c:v>5/29/2024 1:19:36 PM</c:v>
                </c:pt>
                <c:pt idx="127">
                  <c:v>5/29/2024 1:19:36 PM</c:v>
                </c:pt>
                <c:pt idx="128">
                  <c:v>5/29/2024 1:19:36 PM</c:v>
                </c:pt>
                <c:pt idx="129">
                  <c:v>5/29/2024 1:19:36 PM</c:v>
                </c:pt>
                <c:pt idx="130">
                  <c:v>5/29/2024 1:19:36 PM</c:v>
                </c:pt>
                <c:pt idx="131">
                  <c:v>5/29/2024 1:19:37 PM</c:v>
                </c:pt>
                <c:pt idx="132">
                  <c:v>5/29/2024 1:19:37 PM</c:v>
                </c:pt>
                <c:pt idx="133">
                  <c:v>5/29/2024 1:19:37 PM</c:v>
                </c:pt>
                <c:pt idx="134">
                  <c:v>5/29/2024 1:19:37 PM</c:v>
                </c:pt>
                <c:pt idx="135">
                  <c:v>5/29/2024 1:19:37 PM</c:v>
                </c:pt>
                <c:pt idx="136">
                  <c:v>5/29/2024 1:19:37 PM</c:v>
                </c:pt>
                <c:pt idx="137">
                  <c:v>5/29/2024 1:19:37 PM</c:v>
                </c:pt>
                <c:pt idx="138">
                  <c:v>5/29/2024 1:19:37 PM</c:v>
                </c:pt>
                <c:pt idx="139">
                  <c:v>5/29/2024 1:19:37 PM</c:v>
                </c:pt>
                <c:pt idx="140">
                  <c:v>5/29/2024 1:19:38 PM</c:v>
                </c:pt>
                <c:pt idx="141">
                  <c:v>5/29/2024 1:19:38 PM</c:v>
                </c:pt>
                <c:pt idx="142">
                  <c:v>5/29/2024 1:19:38 PM</c:v>
                </c:pt>
                <c:pt idx="143">
                  <c:v>5/29/2024 1:19:38 PM</c:v>
                </c:pt>
                <c:pt idx="144">
                  <c:v>5/29/2024 1:19:38 PM</c:v>
                </c:pt>
                <c:pt idx="145">
                  <c:v>5/29/2024 1:19:38 PM</c:v>
                </c:pt>
                <c:pt idx="146">
                  <c:v>5/29/2024 1:19:38 PM</c:v>
                </c:pt>
                <c:pt idx="147">
                  <c:v>5/29/2024 1:19:38 PM</c:v>
                </c:pt>
                <c:pt idx="148">
                  <c:v>5/29/2024 1:19:38 PM</c:v>
                </c:pt>
                <c:pt idx="149">
                  <c:v>5/29/2024 1:19:39 PM</c:v>
                </c:pt>
                <c:pt idx="150">
                  <c:v>5/29/2024 1:19:39 PM</c:v>
                </c:pt>
                <c:pt idx="151">
                  <c:v>5/29/2024 1:19:39 PM</c:v>
                </c:pt>
                <c:pt idx="152">
                  <c:v>5/29/2024 1:19:39 PM</c:v>
                </c:pt>
                <c:pt idx="153">
                  <c:v>5/29/2024 1:19:39 PM</c:v>
                </c:pt>
                <c:pt idx="154">
                  <c:v>5/29/2024 1:19:39 PM</c:v>
                </c:pt>
                <c:pt idx="155">
                  <c:v>5/29/2024 1:19:39 PM</c:v>
                </c:pt>
                <c:pt idx="156">
                  <c:v>5/29/2024 1:19:39 PM</c:v>
                </c:pt>
                <c:pt idx="157">
                  <c:v>5/29/2024 1:19:39 PM</c:v>
                </c:pt>
                <c:pt idx="158">
                  <c:v>5/29/2024 1:19:40 PM</c:v>
                </c:pt>
                <c:pt idx="159">
                  <c:v>5/29/2024 1:19:40 PM</c:v>
                </c:pt>
                <c:pt idx="160">
                  <c:v>5/29/2024 1:19:40 PM</c:v>
                </c:pt>
                <c:pt idx="161">
                  <c:v>5/29/2024 1:19:40 PM</c:v>
                </c:pt>
                <c:pt idx="162">
                  <c:v>5/29/2024 1:19:40 PM</c:v>
                </c:pt>
                <c:pt idx="163">
                  <c:v>5/29/2024 1:19:40 PM</c:v>
                </c:pt>
                <c:pt idx="164">
                  <c:v>5/29/2024 1:19:40 PM</c:v>
                </c:pt>
                <c:pt idx="165">
                  <c:v>5/29/2024 1:19:40 PM</c:v>
                </c:pt>
                <c:pt idx="166">
                  <c:v>5/29/2024 1:19:40 PM</c:v>
                </c:pt>
                <c:pt idx="167">
                  <c:v>5/29/2024 1:19:41 PM</c:v>
                </c:pt>
                <c:pt idx="168">
                  <c:v>5/29/2024 1:19:41 PM</c:v>
                </c:pt>
                <c:pt idx="169">
                  <c:v>5/29/2024 1:19:41 PM</c:v>
                </c:pt>
                <c:pt idx="170">
                  <c:v>5/29/2024 1:19:41 PM</c:v>
                </c:pt>
                <c:pt idx="171">
                  <c:v>5/29/2024 1:19:41 PM</c:v>
                </c:pt>
                <c:pt idx="172">
                  <c:v>5/29/2024 1:19:41 PM</c:v>
                </c:pt>
                <c:pt idx="173">
                  <c:v>5/29/2024 1:19:41 PM</c:v>
                </c:pt>
                <c:pt idx="174">
                  <c:v>5/29/2024 1:19:41 PM</c:v>
                </c:pt>
                <c:pt idx="175">
                  <c:v>5/29/2024 1:19:41 PM</c:v>
                </c:pt>
                <c:pt idx="176">
                  <c:v>5/29/2024 1:19:42 PM</c:v>
                </c:pt>
                <c:pt idx="177">
                  <c:v>5/29/2024 1:19:42 PM</c:v>
                </c:pt>
                <c:pt idx="178">
                  <c:v>5/29/2024 1:19:42 PM</c:v>
                </c:pt>
                <c:pt idx="179">
                  <c:v>5/29/2024 1:19:42 PM</c:v>
                </c:pt>
                <c:pt idx="180">
                  <c:v>5/29/2024 1:19:42 PM</c:v>
                </c:pt>
                <c:pt idx="181">
                  <c:v>5/29/2024 1:19:42 PM</c:v>
                </c:pt>
                <c:pt idx="182">
                  <c:v>5/29/2024 1:19:42 PM</c:v>
                </c:pt>
                <c:pt idx="183">
                  <c:v>5/29/2024 1:19:42 PM</c:v>
                </c:pt>
                <c:pt idx="184">
                  <c:v>5/29/2024 1:19:42 PM</c:v>
                </c:pt>
                <c:pt idx="185">
                  <c:v>5/29/2024 1:19:42 PM</c:v>
                </c:pt>
                <c:pt idx="186">
                  <c:v>5/29/2024 1:19:43 PM</c:v>
                </c:pt>
                <c:pt idx="187">
                  <c:v>5/29/2024 1:19:43 PM</c:v>
                </c:pt>
                <c:pt idx="188">
                  <c:v>5/29/2024 1:19:43 PM</c:v>
                </c:pt>
                <c:pt idx="189">
                  <c:v>5/29/2024 1:19:43 PM</c:v>
                </c:pt>
                <c:pt idx="190">
                  <c:v>5/29/2024 1:19:43 PM</c:v>
                </c:pt>
                <c:pt idx="191">
                  <c:v>5/29/2024 1:19:43 PM</c:v>
                </c:pt>
                <c:pt idx="192">
                  <c:v>5/29/2024 1:19:43 PM</c:v>
                </c:pt>
                <c:pt idx="193">
                  <c:v>5/29/2024 1:19:43 PM</c:v>
                </c:pt>
                <c:pt idx="194">
                  <c:v>5/29/2024 1:19:43 PM</c:v>
                </c:pt>
                <c:pt idx="195">
                  <c:v>5/29/2024 1:19:44 PM</c:v>
                </c:pt>
                <c:pt idx="196">
                  <c:v>5/29/2024 1:19:44 PM</c:v>
                </c:pt>
                <c:pt idx="197">
                  <c:v>5/29/2024 1:19:44 PM</c:v>
                </c:pt>
              </c:strCache>
            </c:strRef>
          </c:xVal>
          <c:yVal>
            <c:numRef>
              <c:f>ALIGN_two_glass_white!$AG$3:$AG$200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C-4C7C-A906-79A1193CD921}"/>
            </c:ext>
          </c:extLst>
        </c:ser>
        <c:ser>
          <c:idx val="1"/>
          <c:order val="1"/>
          <c:tx>
            <c:strRef>
              <c:f>ALIGN_two_glass_white!$AH$2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ALIGN_two_glass_white!$A$3:$A$200</c:f>
              <c:strCache>
                <c:ptCount val="198"/>
                <c:pt idx="0">
                  <c:v>5/29/2024 1:19:22 PM</c:v>
                </c:pt>
                <c:pt idx="1">
                  <c:v>5/29/2024 1:19:22 PM</c:v>
                </c:pt>
                <c:pt idx="2">
                  <c:v>5/29/2024 1:19:22 PM</c:v>
                </c:pt>
                <c:pt idx="3">
                  <c:v>5/29/2024 1:19:23 PM</c:v>
                </c:pt>
                <c:pt idx="4">
                  <c:v>5/29/2024 1:19:23 PM</c:v>
                </c:pt>
                <c:pt idx="5">
                  <c:v>5/29/2024 1:19:23 PM</c:v>
                </c:pt>
                <c:pt idx="6">
                  <c:v>5/29/2024 1:19:23 PM</c:v>
                </c:pt>
                <c:pt idx="7">
                  <c:v>5/29/2024 1:19:23 PM</c:v>
                </c:pt>
                <c:pt idx="8">
                  <c:v>5/29/2024 1:19:23 PM</c:v>
                </c:pt>
                <c:pt idx="9">
                  <c:v>5/29/2024 1:19:23 PM</c:v>
                </c:pt>
                <c:pt idx="10">
                  <c:v>5/29/2024 1:19:23 PM</c:v>
                </c:pt>
                <c:pt idx="11">
                  <c:v>5/29/2024 1:19:23 PM</c:v>
                </c:pt>
                <c:pt idx="12">
                  <c:v>5/29/2024 1:19:24 PM</c:v>
                </c:pt>
                <c:pt idx="13">
                  <c:v>5/29/2024 1:19:24 PM</c:v>
                </c:pt>
                <c:pt idx="14">
                  <c:v>5/29/2024 1:19:24 PM</c:v>
                </c:pt>
                <c:pt idx="15">
                  <c:v>5/29/2024 1:19:24 PM</c:v>
                </c:pt>
                <c:pt idx="16">
                  <c:v>5/29/2024 1:19:24 PM</c:v>
                </c:pt>
                <c:pt idx="17">
                  <c:v>5/29/2024 1:19:24 PM</c:v>
                </c:pt>
                <c:pt idx="18">
                  <c:v>5/29/2024 1:19:24 PM</c:v>
                </c:pt>
                <c:pt idx="19">
                  <c:v>5/29/2024 1:19:24 PM</c:v>
                </c:pt>
                <c:pt idx="20">
                  <c:v>5/29/2024 1:19:24 PM</c:v>
                </c:pt>
                <c:pt idx="21">
                  <c:v>5/29/2024 1:19:25 PM</c:v>
                </c:pt>
                <c:pt idx="22">
                  <c:v>5/29/2024 1:19:25 PM</c:v>
                </c:pt>
                <c:pt idx="23">
                  <c:v>5/29/2024 1:19:25 PM</c:v>
                </c:pt>
                <c:pt idx="24">
                  <c:v>5/29/2024 1:19:25 PM</c:v>
                </c:pt>
                <c:pt idx="25">
                  <c:v>5/29/2024 1:19:25 PM</c:v>
                </c:pt>
                <c:pt idx="26">
                  <c:v>5/29/2024 1:19:25 PM</c:v>
                </c:pt>
                <c:pt idx="27">
                  <c:v>5/29/2024 1:19:25 PM</c:v>
                </c:pt>
                <c:pt idx="28">
                  <c:v>5/29/2024 1:19:25 PM</c:v>
                </c:pt>
                <c:pt idx="29">
                  <c:v>5/29/2024 1:19:25 PM</c:v>
                </c:pt>
                <c:pt idx="30">
                  <c:v>5/29/2024 1:19:26 PM</c:v>
                </c:pt>
                <c:pt idx="31">
                  <c:v>5/29/2024 1:19:26 PM</c:v>
                </c:pt>
                <c:pt idx="32">
                  <c:v>5/29/2024 1:19:26 PM</c:v>
                </c:pt>
                <c:pt idx="33">
                  <c:v>5/29/2024 1:19:26 PM</c:v>
                </c:pt>
                <c:pt idx="34">
                  <c:v>5/29/2024 1:19:26 PM</c:v>
                </c:pt>
                <c:pt idx="35">
                  <c:v>5/29/2024 1:19:26 PM</c:v>
                </c:pt>
                <c:pt idx="36">
                  <c:v>5/29/2024 1:19:26 PM</c:v>
                </c:pt>
                <c:pt idx="37">
                  <c:v>5/29/2024 1:19:26 PM</c:v>
                </c:pt>
                <c:pt idx="38">
                  <c:v>5/29/2024 1:19:26 PM</c:v>
                </c:pt>
                <c:pt idx="39">
                  <c:v>5/29/2024 1:19:27 PM</c:v>
                </c:pt>
                <c:pt idx="40">
                  <c:v>5/29/2024 1:19:27 PM</c:v>
                </c:pt>
                <c:pt idx="41">
                  <c:v>5/29/2024 1:19:27 PM</c:v>
                </c:pt>
                <c:pt idx="42">
                  <c:v>5/29/2024 1:19:27 PM</c:v>
                </c:pt>
                <c:pt idx="43">
                  <c:v>5/29/2024 1:19:27 PM</c:v>
                </c:pt>
                <c:pt idx="44">
                  <c:v>5/29/2024 1:19:27 PM</c:v>
                </c:pt>
                <c:pt idx="45">
                  <c:v>5/29/2024 1:19:27 PM</c:v>
                </c:pt>
                <c:pt idx="46">
                  <c:v>5/29/2024 1:19:27 PM</c:v>
                </c:pt>
                <c:pt idx="47">
                  <c:v>5/29/2024 1:19:27 PM</c:v>
                </c:pt>
                <c:pt idx="48">
                  <c:v>5/29/2024 1:19:28 PM</c:v>
                </c:pt>
                <c:pt idx="49">
                  <c:v>5/29/2024 1:19:28 PM</c:v>
                </c:pt>
                <c:pt idx="50">
                  <c:v>5/29/2024 1:19:28 PM</c:v>
                </c:pt>
                <c:pt idx="51">
                  <c:v>5/29/2024 1:19:28 PM</c:v>
                </c:pt>
                <c:pt idx="52">
                  <c:v>5/29/2024 1:19:28 PM</c:v>
                </c:pt>
                <c:pt idx="53">
                  <c:v>5/29/2024 1:19:28 PM</c:v>
                </c:pt>
                <c:pt idx="54">
                  <c:v>5/29/2024 1:19:28 PM</c:v>
                </c:pt>
                <c:pt idx="55">
                  <c:v>5/29/2024 1:19:28 PM</c:v>
                </c:pt>
                <c:pt idx="56">
                  <c:v>5/29/2024 1:19:28 PM</c:v>
                </c:pt>
                <c:pt idx="57">
                  <c:v>5/29/2024 1:19:28 PM</c:v>
                </c:pt>
                <c:pt idx="58">
                  <c:v>5/29/2024 1:19:29 PM</c:v>
                </c:pt>
                <c:pt idx="59">
                  <c:v>5/29/2024 1:19:29 PM</c:v>
                </c:pt>
                <c:pt idx="60">
                  <c:v>5/29/2024 1:19:29 PM</c:v>
                </c:pt>
                <c:pt idx="61">
                  <c:v>5/29/2024 1:19:29 PM</c:v>
                </c:pt>
                <c:pt idx="62">
                  <c:v>5/29/2024 1:19:29 PM</c:v>
                </c:pt>
                <c:pt idx="63">
                  <c:v>5/29/2024 1:19:29 PM</c:v>
                </c:pt>
                <c:pt idx="64">
                  <c:v>5/29/2024 1:19:29 PM</c:v>
                </c:pt>
                <c:pt idx="65">
                  <c:v>5/29/2024 1:19:29 PM</c:v>
                </c:pt>
                <c:pt idx="66">
                  <c:v>5/29/2024 1:19:29 PM</c:v>
                </c:pt>
                <c:pt idx="67">
                  <c:v>5/29/2024 1:19:30 PM</c:v>
                </c:pt>
                <c:pt idx="68">
                  <c:v>5/29/2024 1:19:30 PM</c:v>
                </c:pt>
                <c:pt idx="69">
                  <c:v>5/29/2024 1:19:30 PM</c:v>
                </c:pt>
                <c:pt idx="70">
                  <c:v>5/29/2024 1:19:30 PM</c:v>
                </c:pt>
                <c:pt idx="71">
                  <c:v>5/29/2024 1:19:30 PM</c:v>
                </c:pt>
                <c:pt idx="72">
                  <c:v>5/29/2024 1:19:30 PM</c:v>
                </c:pt>
                <c:pt idx="73">
                  <c:v>5/29/2024 1:19:30 PM</c:v>
                </c:pt>
                <c:pt idx="74">
                  <c:v>5/29/2024 1:19:30 PM</c:v>
                </c:pt>
                <c:pt idx="75">
                  <c:v>5/29/2024 1:19:30 PM</c:v>
                </c:pt>
                <c:pt idx="76">
                  <c:v>5/29/2024 1:19:31 PM</c:v>
                </c:pt>
                <c:pt idx="77">
                  <c:v>5/29/2024 1:19:31 PM</c:v>
                </c:pt>
                <c:pt idx="78">
                  <c:v>5/29/2024 1:19:31 PM</c:v>
                </c:pt>
                <c:pt idx="79">
                  <c:v>5/29/2024 1:19:31 PM</c:v>
                </c:pt>
                <c:pt idx="80">
                  <c:v>5/29/2024 1:19:31 PM</c:v>
                </c:pt>
                <c:pt idx="81">
                  <c:v>5/29/2024 1:19:31 PM</c:v>
                </c:pt>
                <c:pt idx="82">
                  <c:v>5/29/2024 1:19:31 PM</c:v>
                </c:pt>
                <c:pt idx="83">
                  <c:v>5/29/2024 1:19:31 PM</c:v>
                </c:pt>
                <c:pt idx="84">
                  <c:v>5/29/2024 1:19:31 PM</c:v>
                </c:pt>
                <c:pt idx="85">
                  <c:v>5/29/2024 1:19:32 PM</c:v>
                </c:pt>
                <c:pt idx="86">
                  <c:v>5/29/2024 1:19:32 PM</c:v>
                </c:pt>
                <c:pt idx="87">
                  <c:v>5/29/2024 1:19:32 PM</c:v>
                </c:pt>
                <c:pt idx="88">
                  <c:v>5/29/2024 1:19:32 PM</c:v>
                </c:pt>
                <c:pt idx="89">
                  <c:v>5/29/2024 1:19:32 PM</c:v>
                </c:pt>
                <c:pt idx="90">
                  <c:v>5/29/2024 1:19:32 PM</c:v>
                </c:pt>
                <c:pt idx="91">
                  <c:v>5/29/2024 1:19:32 PM</c:v>
                </c:pt>
                <c:pt idx="92">
                  <c:v>5/29/2024 1:19:32 PM</c:v>
                </c:pt>
                <c:pt idx="93">
                  <c:v>5/29/2024 1:19:32 PM</c:v>
                </c:pt>
                <c:pt idx="94">
                  <c:v>5/29/2024 1:19:33 PM</c:v>
                </c:pt>
                <c:pt idx="95">
                  <c:v>5/29/2024 1:19:33 PM</c:v>
                </c:pt>
                <c:pt idx="96">
                  <c:v>5/29/2024 1:19:33 PM</c:v>
                </c:pt>
                <c:pt idx="97">
                  <c:v>5/29/2024 1:19:33 PM</c:v>
                </c:pt>
                <c:pt idx="98">
                  <c:v>5/29/2024 1:19:33 PM</c:v>
                </c:pt>
                <c:pt idx="99">
                  <c:v>5/29/2024 1:19:33 PM</c:v>
                </c:pt>
                <c:pt idx="100">
                  <c:v>5/29/2024 1:19:33 PM</c:v>
                </c:pt>
                <c:pt idx="101">
                  <c:v>5/29/2024 1:19:33 PM</c:v>
                </c:pt>
                <c:pt idx="102">
                  <c:v>5/29/2024 1:19:33 PM</c:v>
                </c:pt>
                <c:pt idx="103">
                  <c:v>5/29/2024 1:19:34 PM</c:v>
                </c:pt>
                <c:pt idx="104">
                  <c:v>5/29/2024 1:19:34 PM</c:v>
                </c:pt>
                <c:pt idx="105">
                  <c:v>5/29/2024 1:19:34 PM</c:v>
                </c:pt>
                <c:pt idx="106">
                  <c:v>5/29/2024 1:19:34 PM</c:v>
                </c:pt>
                <c:pt idx="107">
                  <c:v>5/29/2024 1:19:34 PM</c:v>
                </c:pt>
                <c:pt idx="108">
                  <c:v>5/29/2024 1:19:34 PM</c:v>
                </c:pt>
                <c:pt idx="109">
                  <c:v>5/29/2024 1:19:34 PM</c:v>
                </c:pt>
                <c:pt idx="110">
                  <c:v>5/29/2024 1:19:34 PM</c:v>
                </c:pt>
                <c:pt idx="111">
                  <c:v>5/29/2024 1:19:34 PM</c:v>
                </c:pt>
                <c:pt idx="112">
                  <c:v>5/29/2024 1:19:34 PM</c:v>
                </c:pt>
                <c:pt idx="113">
                  <c:v>5/29/2024 1:19:35 PM</c:v>
                </c:pt>
                <c:pt idx="114">
                  <c:v>5/29/2024 1:19:35 PM</c:v>
                </c:pt>
                <c:pt idx="115">
                  <c:v>5/29/2024 1:19:35 PM</c:v>
                </c:pt>
                <c:pt idx="116">
                  <c:v>5/29/2024 1:19:35 PM</c:v>
                </c:pt>
                <c:pt idx="117">
                  <c:v>5/29/2024 1:19:35 PM</c:v>
                </c:pt>
                <c:pt idx="118">
                  <c:v>5/29/2024 1:19:35 PM</c:v>
                </c:pt>
                <c:pt idx="119">
                  <c:v>5/29/2024 1:19:35 PM</c:v>
                </c:pt>
                <c:pt idx="120">
                  <c:v>5/29/2024 1:19:35 PM</c:v>
                </c:pt>
                <c:pt idx="121">
                  <c:v>5/29/2024 1:19:35 PM</c:v>
                </c:pt>
                <c:pt idx="122">
                  <c:v>5/29/2024 1:19:36 PM</c:v>
                </c:pt>
                <c:pt idx="123">
                  <c:v>5/29/2024 1:19:36 PM</c:v>
                </c:pt>
                <c:pt idx="124">
                  <c:v>5/29/2024 1:19:36 PM</c:v>
                </c:pt>
                <c:pt idx="125">
                  <c:v>5/29/2024 1:19:36 PM</c:v>
                </c:pt>
                <c:pt idx="126">
                  <c:v>5/29/2024 1:19:36 PM</c:v>
                </c:pt>
                <c:pt idx="127">
                  <c:v>5/29/2024 1:19:36 PM</c:v>
                </c:pt>
                <c:pt idx="128">
                  <c:v>5/29/2024 1:19:36 PM</c:v>
                </c:pt>
                <c:pt idx="129">
                  <c:v>5/29/2024 1:19:36 PM</c:v>
                </c:pt>
                <c:pt idx="130">
                  <c:v>5/29/2024 1:19:36 PM</c:v>
                </c:pt>
                <c:pt idx="131">
                  <c:v>5/29/2024 1:19:37 PM</c:v>
                </c:pt>
                <c:pt idx="132">
                  <c:v>5/29/2024 1:19:37 PM</c:v>
                </c:pt>
                <c:pt idx="133">
                  <c:v>5/29/2024 1:19:37 PM</c:v>
                </c:pt>
                <c:pt idx="134">
                  <c:v>5/29/2024 1:19:37 PM</c:v>
                </c:pt>
                <c:pt idx="135">
                  <c:v>5/29/2024 1:19:37 PM</c:v>
                </c:pt>
                <c:pt idx="136">
                  <c:v>5/29/2024 1:19:37 PM</c:v>
                </c:pt>
                <c:pt idx="137">
                  <c:v>5/29/2024 1:19:37 PM</c:v>
                </c:pt>
                <c:pt idx="138">
                  <c:v>5/29/2024 1:19:37 PM</c:v>
                </c:pt>
                <c:pt idx="139">
                  <c:v>5/29/2024 1:19:37 PM</c:v>
                </c:pt>
                <c:pt idx="140">
                  <c:v>5/29/2024 1:19:38 PM</c:v>
                </c:pt>
                <c:pt idx="141">
                  <c:v>5/29/2024 1:19:38 PM</c:v>
                </c:pt>
                <c:pt idx="142">
                  <c:v>5/29/2024 1:19:38 PM</c:v>
                </c:pt>
                <c:pt idx="143">
                  <c:v>5/29/2024 1:19:38 PM</c:v>
                </c:pt>
                <c:pt idx="144">
                  <c:v>5/29/2024 1:19:38 PM</c:v>
                </c:pt>
                <c:pt idx="145">
                  <c:v>5/29/2024 1:19:38 PM</c:v>
                </c:pt>
                <c:pt idx="146">
                  <c:v>5/29/2024 1:19:38 PM</c:v>
                </c:pt>
                <c:pt idx="147">
                  <c:v>5/29/2024 1:19:38 PM</c:v>
                </c:pt>
                <c:pt idx="148">
                  <c:v>5/29/2024 1:19:38 PM</c:v>
                </c:pt>
                <c:pt idx="149">
                  <c:v>5/29/2024 1:19:39 PM</c:v>
                </c:pt>
                <c:pt idx="150">
                  <c:v>5/29/2024 1:19:39 PM</c:v>
                </c:pt>
                <c:pt idx="151">
                  <c:v>5/29/2024 1:19:39 PM</c:v>
                </c:pt>
                <c:pt idx="152">
                  <c:v>5/29/2024 1:19:39 PM</c:v>
                </c:pt>
                <c:pt idx="153">
                  <c:v>5/29/2024 1:19:39 PM</c:v>
                </c:pt>
                <c:pt idx="154">
                  <c:v>5/29/2024 1:19:39 PM</c:v>
                </c:pt>
                <c:pt idx="155">
                  <c:v>5/29/2024 1:19:39 PM</c:v>
                </c:pt>
                <c:pt idx="156">
                  <c:v>5/29/2024 1:19:39 PM</c:v>
                </c:pt>
                <c:pt idx="157">
                  <c:v>5/29/2024 1:19:39 PM</c:v>
                </c:pt>
                <c:pt idx="158">
                  <c:v>5/29/2024 1:19:40 PM</c:v>
                </c:pt>
                <c:pt idx="159">
                  <c:v>5/29/2024 1:19:40 PM</c:v>
                </c:pt>
                <c:pt idx="160">
                  <c:v>5/29/2024 1:19:40 PM</c:v>
                </c:pt>
                <c:pt idx="161">
                  <c:v>5/29/2024 1:19:40 PM</c:v>
                </c:pt>
                <c:pt idx="162">
                  <c:v>5/29/2024 1:19:40 PM</c:v>
                </c:pt>
                <c:pt idx="163">
                  <c:v>5/29/2024 1:19:40 PM</c:v>
                </c:pt>
                <c:pt idx="164">
                  <c:v>5/29/2024 1:19:40 PM</c:v>
                </c:pt>
                <c:pt idx="165">
                  <c:v>5/29/2024 1:19:40 PM</c:v>
                </c:pt>
                <c:pt idx="166">
                  <c:v>5/29/2024 1:19:40 PM</c:v>
                </c:pt>
                <c:pt idx="167">
                  <c:v>5/29/2024 1:19:41 PM</c:v>
                </c:pt>
                <c:pt idx="168">
                  <c:v>5/29/2024 1:19:41 PM</c:v>
                </c:pt>
                <c:pt idx="169">
                  <c:v>5/29/2024 1:19:41 PM</c:v>
                </c:pt>
                <c:pt idx="170">
                  <c:v>5/29/2024 1:19:41 PM</c:v>
                </c:pt>
                <c:pt idx="171">
                  <c:v>5/29/2024 1:19:41 PM</c:v>
                </c:pt>
                <c:pt idx="172">
                  <c:v>5/29/2024 1:19:41 PM</c:v>
                </c:pt>
                <c:pt idx="173">
                  <c:v>5/29/2024 1:19:41 PM</c:v>
                </c:pt>
                <c:pt idx="174">
                  <c:v>5/29/2024 1:19:41 PM</c:v>
                </c:pt>
                <c:pt idx="175">
                  <c:v>5/29/2024 1:19:41 PM</c:v>
                </c:pt>
                <c:pt idx="176">
                  <c:v>5/29/2024 1:19:42 PM</c:v>
                </c:pt>
                <c:pt idx="177">
                  <c:v>5/29/2024 1:19:42 PM</c:v>
                </c:pt>
                <c:pt idx="178">
                  <c:v>5/29/2024 1:19:42 PM</c:v>
                </c:pt>
                <c:pt idx="179">
                  <c:v>5/29/2024 1:19:42 PM</c:v>
                </c:pt>
                <c:pt idx="180">
                  <c:v>5/29/2024 1:19:42 PM</c:v>
                </c:pt>
                <c:pt idx="181">
                  <c:v>5/29/2024 1:19:42 PM</c:v>
                </c:pt>
                <c:pt idx="182">
                  <c:v>5/29/2024 1:19:42 PM</c:v>
                </c:pt>
                <c:pt idx="183">
                  <c:v>5/29/2024 1:19:42 PM</c:v>
                </c:pt>
                <c:pt idx="184">
                  <c:v>5/29/2024 1:19:42 PM</c:v>
                </c:pt>
                <c:pt idx="185">
                  <c:v>5/29/2024 1:19:42 PM</c:v>
                </c:pt>
                <c:pt idx="186">
                  <c:v>5/29/2024 1:19:43 PM</c:v>
                </c:pt>
                <c:pt idx="187">
                  <c:v>5/29/2024 1:19:43 PM</c:v>
                </c:pt>
                <c:pt idx="188">
                  <c:v>5/29/2024 1:19:43 PM</c:v>
                </c:pt>
                <c:pt idx="189">
                  <c:v>5/29/2024 1:19:43 PM</c:v>
                </c:pt>
                <c:pt idx="190">
                  <c:v>5/29/2024 1:19:43 PM</c:v>
                </c:pt>
                <c:pt idx="191">
                  <c:v>5/29/2024 1:19:43 PM</c:v>
                </c:pt>
                <c:pt idx="192">
                  <c:v>5/29/2024 1:19:43 PM</c:v>
                </c:pt>
                <c:pt idx="193">
                  <c:v>5/29/2024 1:19:43 PM</c:v>
                </c:pt>
                <c:pt idx="194">
                  <c:v>5/29/2024 1:19:43 PM</c:v>
                </c:pt>
                <c:pt idx="195">
                  <c:v>5/29/2024 1:19:44 PM</c:v>
                </c:pt>
                <c:pt idx="196">
                  <c:v>5/29/2024 1:19:44 PM</c:v>
                </c:pt>
                <c:pt idx="197">
                  <c:v>5/29/2024 1:19:44 PM</c:v>
                </c:pt>
              </c:strCache>
            </c:strRef>
          </c:xVal>
          <c:yVal>
            <c:numRef>
              <c:f>ALIGN_two_glass_white!$AH$3:$AH$200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168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187</c:v>
                </c:pt>
                <c:pt idx="76">
                  <c:v>187</c:v>
                </c:pt>
                <c:pt idx="77">
                  <c:v>187</c:v>
                </c:pt>
                <c:pt idx="78">
                  <c:v>187</c:v>
                </c:pt>
                <c:pt idx="79">
                  <c:v>187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248</c:v>
                </c:pt>
                <c:pt idx="90">
                  <c:v>248</c:v>
                </c:pt>
                <c:pt idx="91">
                  <c:v>248</c:v>
                </c:pt>
                <c:pt idx="92">
                  <c:v>248</c:v>
                </c:pt>
                <c:pt idx="93">
                  <c:v>248</c:v>
                </c:pt>
                <c:pt idx="94">
                  <c:v>269</c:v>
                </c:pt>
                <c:pt idx="95">
                  <c:v>269</c:v>
                </c:pt>
                <c:pt idx="96">
                  <c:v>269</c:v>
                </c:pt>
                <c:pt idx="97">
                  <c:v>269</c:v>
                </c:pt>
                <c:pt idx="98">
                  <c:v>291</c:v>
                </c:pt>
                <c:pt idx="99">
                  <c:v>291</c:v>
                </c:pt>
                <c:pt idx="100">
                  <c:v>291</c:v>
                </c:pt>
                <c:pt idx="101">
                  <c:v>291</c:v>
                </c:pt>
                <c:pt idx="102">
                  <c:v>291</c:v>
                </c:pt>
                <c:pt idx="103">
                  <c:v>314</c:v>
                </c:pt>
                <c:pt idx="104">
                  <c:v>314</c:v>
                </c:pt>
                <c:pt idx="105">
                  <c:v>314</c:v>
                </c:pt>
                <c:pt idx="106">
                  <c:v>314</c:v>
                </c:pt>
                <c:pt idx="107">
                  <c:v>339</c:v>
                </c:pt>
                <c:pt idx="108">
                  <c:v>339</c:v>
                </c:pt>
                <c:pt idx="109">
                  <c:v>339</c:v>
                </c:pt>
                <c:pt idx="110">
                  <c:v>339</c:v>
                </c:pt>
                <c:pt idx="111">
                  <c:v>339</c:v>
                </c:pt>
                <c:pt idx="112">
                  <c:v>363</c:v>
                </c:pt>
                <c:pt idx="113">
                  <c:v>363</c:v>
                </c:pt>
                <c:pt idx="114">
                  <c:v>363</c:v>
                </c:pt>
                <c:pt idx="115">
                  <c:v>363</c:v>
                </c:pt>
                <c:pt idx="116">
                  <c:v>363</c:v>
                </c:pt>
                <c:pt idx="117">
                  <c:v>363</c:v>
                </c:pt>
                <c:pt idx="118">
                  <c:v>363</c:v>
                </c:pt>
                <c:pt idx="119">
                  <c:v>363</c:v>
                </c:pt>
                <c:pt idx="120">
                  <c:v>363</c:v>
                </c:pt>
                <c:pt idx="121">
                  <c:v>366</c:v>
                </c:pt>
                <c:pt idx="122">
                  <c:v>366</c:v>
                </c:pt>
                <c:pt idx="123">
                  <c:v>366</c:v>
                </c:pt>
                <c:pt idx="124">
                  <c:v>366</c:v>
                </c:pt>
                <c:pt idx="125">
                  <c:v>366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314</c:v>
                </c:pt>
                <c:pt idx="131">
                  <c:v>314</c:v>
                </c:pt>
                <c:pt idx="132">
                  <c:v>314</c:v>
                </c:pt>
                <c:pt idx="133">
                  <c:v>314</c:v>
                </c:pt>
                <c:pt idx="134">
                  <c:v>314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268</c:v>
                </c:pt>
                <c:pt idx="140">
                  <c:v>268</c:v>
                </c:pt>
                <c:pt idx="141">
                  <c:v>268</c:v>
                </c:pt>
                <c:pt idx="142">
                  <c:v>268</c:v>
                </c:pt>
                <c:pt idx="143">
                  <c:v>268</c:v>
                </c:pt>
                <c:pt idx="144">
                  <c:v>246</c:v>
                </c:pt>
                <c:pt idx="145">
                  <c:v>246</c:v>
                </c:pt>
                <c:pt idx="146">
                  <c:v>246</c:v>
                </c:pt>
                <c:pt idx="147">
                  <c:v>246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206</c:v>
                </c:pt>
                <c:pt idx="154">
                  <c:v>206</c:v>
                </c:pt>
                <c:pt idx="155">
                  <c:v>206</c:v>
                </c:pt>
                <c:pt idx="156">
                  <c:v>206</c:v>
                </c:pt>
                <c:pt idx="157">
                  <c:v>187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132</c:v>
                </c:pt>
                <c:pt idx="175">
                  <c:v>132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C-4C7C-A906-79A1193C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6224"/>
        <c:axId val="580697664"/>
      </c:scatterChart>
      <c:valAx>
        <c:axId val="5806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0697664"/>
        <c:crosses val="autoZero"/>
        <c:crossBetween val="midCat"/>
      </c:valAx>
      <c:valAx>
        <c:axId val="580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06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ALIGN_two_glass_white!$AL$2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ALIGN_two_glass_white!$AL$3:$AL$200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41.666666666666671</c:v>
                </c:pt>
                <c:pt idx="26">
                  <c:v>41.666666666666671</c:v>
                </c:pt>
                <c:pt idx="27">
                  <c:v>41.666666666666671</c:v>
                </c:pt>
                <c:pt idx="28">
                  <c:v>41.666666666666671</c:v>
                </c:pt>
                <c:pt idx="29">
                  <c:v>41.666666666666671</c:v>
                </c:pt>
                <c:pt idx="30">
                  <c:v>46.153846153846153</c:v>
                </c:pt>
                <c:pt idx="31">
                  <c:v>46.153846153846153</c:v>
                </c:pt>
                <c:pt idx="32">
                  <c:v>46.153846153846153</c:v>
                </c:pt>
                <c:pt idx="33">
                  <c:v>46.153846153846153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46.296296296296298</c:v>
                </c:pt>
                <c:pt idx="40">
                  <c:v>46.296296296296298</c:v>
                </c:pt>
                <c:pt idx="41">
                  <c:v>46.296296296296298</c:v>
                </c:pt>
                <c:pt idx="42">
                  <c:v>46.296296296296298</c:v>
                </c:pt>
                <c:pt idx="43">
                  <c:v>48.571428571428569</c:v>
                </c:pt>
                <c:pt idx="44">
                  <c:v>48.571428571428569</c:v>
                </c:pt>
                <c:pt idx="45">
                  <c:v>48.571428571428569</c:v>
                </c:pt>
                <c:pt idx="46">
                  <c:v>48.571428571428569</c:v>
                </c:pt>
                <c:pt idx="47">
                  <c:v>48.571428571428569</c:v>
                </c:pt>
                <c:pt idx="48">
                  <c:v>48.235294117647058</c:v>
                </c:pt>
                <c:pt idx="49">
                  <c:v>48.235294117647058</c:v>
                </c:pt>
                <c:pt idx="50">
                  <c:v>48.235294117647058</c:v>
                </c:pt>
                <c:pt idx="51">
                  <c:v>48.235294117647058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48.717948717948715</c:v>
                </c:pt>
                <c:pt idx="58">
                  <c:v>48.717948717948715</c:v>
                </c:pt>
                <c:pt idx="59">
                  <c:v>48.717948717948715</c:v>
                </c:pt>
                <c:pt idx="60">
                  <c:v>48.717948717948715</c:v>
                </c:pt>
                <c:pt idx="61">
                  <c:v>48.872180451127818</c:v>
                </c:pt>
                <c:pt idx="62">
                  <c:v>48.872180451127818</c:v>
                </c:pt>
                <c:pt idx="63">
                  <c:v>48.872180451127818</c:v>
                </c:pt>
                <c:pt idx="64">
                  <c:v>48.872180451127818</c:v>
                </c:pt>
                <c:pt idx="65">
                  <c:v>48.872180451127818</c:v>
                </c:pt>
                <c:pt idx="66">
                  <c:v>48.666666666666671</c:v>
                </c:pt>
                <c:pt idx="67">
                  <c:v>48.666666666666671</c:v>
                </c:pt>
                <c:pt idx="68">
                  <c:v>48.666666666666671</c:v>
                </c:pt>
                <c:pt idx="69">
                  <c:v>48.666666666666671</c:v>
                </c:pt>
                <c:pt idx="70">
                  <c:v>48.666666666666671</c:v>
                </c:pt>
                <c:pt idx="71">
                  <c:v>49.404761904761905</c:v>
                </c:pt>
                <c:pt idx="72">
                  <c:v>49.404761904761905</c:v>
                </c:pt>
                <c:pt idx="73">
                  <c:v>49.404761904761905</c:v>
                </c:pt>
                <c:pt idx="74">
                  <c:v>49.404761904761905</c:v>
                </c:pt>
                <c:pt idx="75">
                  <c:v>49.732620320855617</c:v>
                </c:pt>
                <c:pt idx="76">
                  <c:v>49.732620320855617</c:v>
                </c:pt>
                <c:pt idx="77">
                  <c:v>49.732620320855617</c:v>
                </c:pt>
                <c:pt idx="78">
                  <c:v>49.732620320855617</c:v>
                </c:pt>
                <c:pt idx="79">
                  <c:v>49.732620320855617</c:v>
                </c:pt>
                <c:pt idx="80">
                  <c:v>50.24154589371981</c:v>
                </c:pt>
                <c:pt idx="81">
                  <c:v>50.24154589371981</c:v>
                </c:pt>
                <c:pt idx="82">
                  <c:v>50.24154589371981</c:v>
                </c:pt>
                <c:pt idx="83">
                  <c:v>50.24154589371981</c:v>
                </c:pt>
                <c:pt idx="84">
                  <c:v>50.660792951541858</c:v>
                </c:pt>
                <c:pt idx="85">
                  <c:v>50.660792951541858</c:v>
                </c:pt>
                <c:pt idx="86">
                  <c:v>50.660792951541858</c:v>
                </c:pt>
                <c:pt idx="87">
                  <c:v>50.660792951541858</c:v>
                </c:pt>
                <c:pt idx="88">
                  <c:v>50.660792951541858</c:v>
                </c:pt>
                <c:pt idx="89">
                  <c:v>51.20967741935484</c:v>
                </c:pt>
                <c:pt idx="90">
                  <c:v>51.20967741935484</c:v>
                </c:pt>
                <c:pt idx="91">
                  <c:v>51.20967741935484</c:v>
                </c:pt>
                <c:pt idx="92">
                  <c:v>51.20967741935484</c:v>
                </c:pt>
                <c:pt idx="93">
                  <c:v>51.20967741935484</c:v>
                </c:pt>
                <c:pt idx="94">
                  <c:v>51.6728624535316</c:v>
                </c:pt>
                <c:pt idx="95">
                  <c:v>51.6728624535316</c:v>
                </c:pt>
                <c:pt idx="96">
                  <c:v>51.6728624535316</c:v>
                </c:pt>
                <c:pt idx="97">
                  <c:v>51.6728624535316</c:v>
                </c:pt>
                <c:pt idx="98">
                  <c:v>51.890034364261176</c:v>
                </c:pt>
                <c:pt idx="99">
                  <c:v>51.890034364261176</c:v>
                </c:pt>
                <c:pt idx="100">
                  <c:v>51.890034364261176</c:v>
                </c:pt>
                <c:pt idx="101">
                  <c:v>51.890034364261176</c:v>
                </c:pt>
                <c:pt idx="102">
                  <c:v>51.890034364261176</c:v>
                </c:pt>
                <c:pt idx="103">
                  <c:v>52.229299363057322</c:v>
                </c:pt>
                <c:pt idx="104">
                  <c:v>52.229299363057322</c:v>
                </c:pt>
                <c:pt idx="105">
                  <c:v>52.229299363057322</c:v>
                </c:pt>
                <c:pt idx="106">
                  <c:v>52.229299363057322</c:v>
                </c:pt>
                <c:pt idx="107">
                  <c:v>52.802359882005902</c:v>
                </c:pt>
                <c:pt idx="108">
                  <c:v>52.802359882005902</c:v>
                </c:pt>
                <c:pt idx="109">
                  <c:v>52.802359882005902</c:v>
                </c:pt>
                <c:pt idx="110">
                  <c:v>52.802359882005902</c:v>
                </c:pt>
                <c:pt idx="111">
                  <c:v>52.802359882005902</c:v>
                </c:pt>
                <c:pt idx="112">
                  <c:v>52.892561983471076</c:v>
                </c:pt>
                <c:pt idx="113">
                  <c:v>52.892561983471076</c:v>
                </c:pt>
                <c:pt idx="114">
                  <c:v>52.892561983471076</c:v>
                </c:pt>
                <c:pt idx="115">
                  <c:v>52.892561983471076</c:v>
                </c:pt>
                <c:pt idx="116">
                  <c:v>53.168044077134994</c:v>
                </c:pt>
                <c:pt idx="117">
                  <c:v>53.168044077134994</c:v>
                </c:pt>
                <c:pt idx="118">
                  <c:v>53.168044077134994</c:v>
                </c:pt>
                <c:pt idx="119">
                  <c:v>53.168044077134994</c:v>
                </c:pt>
                <c:pt idx="120">
                  <c:v>53.168044077134994</c:v>
                </c:pt>
                <c:pt idx="121">
                  <c:v>53.551912568306015</c:v>
                </c:pt>
                <c:pt idx="122">
                  <c:v>53.551912568306015</c:v>
                </c:pt>
                <c:pt idx="123">
                  <c:v>53.551912568306015</c:v>
                </c:pt>
                <c:pt idx="124">
                  <c:v>53.551912568306015</c:v>
                </c:pt>
                <c:pt idx="125">
                  <c:v>53.551912568306015</c:v>
                </c:pt>
                <c:pt idx="126">
                  <c:v>52.941176470588239</c:v>
                </c:pt>
                <c:pt idx="127">
                  <c:v>52.941176470588239</c:v>
                </c:pt>
                <c:pt idx="128">
                  <c:v>52.941176470588239</c:v>
                </c:pt>
                <c:pt idx="129">
                  <c:v>52.941176470588239</c:v>
                </c:pt>
                <c:pt idx="130">
                  <c:v>52.229299363057322</c:v>
                </c:pt>
                <c:pt idx="131">
                  <c:v>52.229299363057322</c:v>
                </c:pt>
                <c:pt idx="132">
                  <c:v>52.229299363057322</c:v>
                </c:pt>
                <c:pt idx="133">
                  <c:v>52.229299363057322</c:v>
                </c:pt>
                <c:pt idx="134">
                  <c:v>52.229299363057322</c:v>
                </c:pt>
                <c:pt idx="135">
                  <c:v>51.890034364261176</c:v>
                </c:pt>
                <c:pt idx="136">
                  <c:v>51.890034364261176</c:v>
                </c:pt>
                <c:pt idx="137">
                  <c:v>51.890034364261176</c:v>
                </c:pt>
                <c:pt idx="138">
                  <c:v>51.890034364261176</c:v>
                </c:pt>
                <c:pt idx="139">
                  <c:v>51.119402985074622</c:v>
                </c:pt>
                <c:pt idx="140">
                  <c:v>51.119402985074622</c:v>
                </c:pt>
                <c:pt idx="141">
                  <c:v>51.119402985074622</c:v>
                </c:pt>
                <c:pt idx="142">
                  <c:v>51.119402985074622</c:v>
                </c:pt>
                <c:pt idx="143">
                  <c:v>51.119402985074622</c:v>
                </c:pt>
                <c:pt idx="144">
                  <c:v>50.813008130081307</c:v>
                </c:pt>
                <c:pt idx="145">
                  <c:v>50.813008130081307</c:v>
                </c:pt>
                <c:pt idx="146">
                  <c:v>50.813008130081307</c:v>
                </c:pt>
                <c:pt idx="147">
                  <c:v>50.813008130081307</c:v>
                </c:pt>
                <c:pt idx="148">
                  <c:v>50.222222222222221</c:v>
                </c:pt>
                <c:pt idx="149">
                  <c:v>50.222222222222221</c:v>
                </c:pt>
                <c:pt idx="150">
                  <c:v>50.222222222222221</c:v>
                </c:pt>
                <c:pt idx="151">
                  <c:v>50.222222222222221</c:v>
                </c:pt>
                <c:pt idx="152">
                  <c:v>50.222222222222221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49.732620320855617</c:v>
                </c:pt>
                <c:pt idx="158">
                  <c:v>49.732620320855617</c:v>
                </c:pt>
                <c:pt idx="159">
                  <c:v>49.732620320855617</c:v>
                </c:pt>
                <c:pt idx="160">
                  <c:v>49.732620320855617</c:v>
                </c:pt>
                <c:pt idx="161">
                  <c:v>49.732620320855617</c:v>
                </c:pt>
                <c:pt idx="162">
                  <c:v>48.80952380952381</c:v>
                </c:pt>
                <c:pt idx="163">
                  <c:v>48.80952380952381</c:v>
                </c:pt>
                <c:pt idx="164">
                  <c:v>48.80952380952381</c:v>
                </c:pt>
                <c:pt idx="165">
                  <c:v>48.80952380952381</c:v>
                </c:pt>
                <c:pt idx="166">
                  <c:v>48.80952380952381</c:v>
                </c:pt>
                <c:pt idx="167">
                  <c:v>48.666666666666671</c:v>
                </c:pt>
                <c:pt idx="168">
                  <c:v>48.666666666666671</c:v>
                </c:pt>
                <c:pt idx="169">
                  <c:v>48.666666666666671</c:v>
                </c:pt>
                <c:pt idx="170">
                  <c:v>48.666666666666671</c:v>
                </c:pt>
                <c:pt idx="171">
                  <c:v>47.727272727272727</c:v>
                </c:pt>
                <c:pt idx="172">
                  <c:v>47.727272727272727</c:v>
                </c:pt>
                <c:pt idx="173">
                  <c:v>47.727272727272727</c:v>
                </c:pt>
                <c:pt idx="174">
                  <c:v>47.727272727272727</c:v>
                </c:pt>
                <c:pt idx="175">
                  <c:v>47.727272727272727</c:v>
                </c:pt>
                <c:pt idx="176">
                  <c:v>47.413793103448278</c:v>
                </c:pt>
                <c:pt idx="177">
                  <c:v>47.413793103448278</c:v>
                </c:pt>
                <c:pt idx="178">
                  <c:v>47.413793103448278</c:v>
                </c:pt>
                <c:pt idx="179">
                  <c:v>47.413793103448278</c:v>
                </c:pt>
                <c:pt idx="180">
                  <c:v>46.464646464646464</c:v>
                </c:pt>
                <c:pt idx="181">
                  <c:v>46.464646464646464</c:v>
                </c:pt>
                <c:pt idx="182">
                  <c:v>46.464646464646464</c:v>
                </c:pt>
                <c:pt idx="183">
                  <c:v>46.464646464646464</c:v>
                </c:pt>
                <c:pt idx="184">
                  <c:v>46.464646464646464</c:v>
                </c:pt>
                <c:pt idx="185">
                  <c:v>46.428571428571431</c:v>
                </c:pt>
                <c:pt idx="186">
                  <c:v>46.428571428571431</c:v>
                </c:pt>
                <c:pt idx="187">
                  <c:v>46.428571428571431</c:v>
                </c:pt>
                <c:pt idx="188">
                  <c:v>46.428571428571431</c:v>
                </c:pt>
                <c:pt idx="189">
                  <c:v>46.428571428571431</c:v>
                </c:pt>
                <c:pt idx="190">
                  <c:v>46.376811594202898</c:v>
                </c:pt>
                <c:pt idx="191">
                  <c:v>46.376811594202898</c:v>
                </c:pt>
                <c:pt idx="192">
                  <c:v>46.376811594202898</c:v>
                </c:pt>
                <c:pt idx="193">
                  <c:v>46.376811594202898</c:v>
                </c:pt>
                <c:pt idx="194">
                  <c:v>47.272727272727273</c:v>
                </c:pt>
                <c:pt idx="195">
                  <c:v>47.272727272727273</c:v>
                </c:pt>
                <c:pt idx="196">
                  <c:v>47.272727272727273</c:v>
                </c:pt>
                <c:pt idx="197">
                  <c:v>47.272727272727273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4D2A-841C-F8BC789C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95552"/>
        <c:axId val="576495912"/>
      </c:scatterChart>
      <c:valAx>
        <c:axId val="5764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6495912"/>
        <c:crosses val="autoZero"/>
        <c:crossBetween val="midCat"/>
      </c:valAx>
      <c:valAx>
        <c:axId val="5764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6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323676</xdr:colOff>
      <xdr:row>27</xdr:row>
      <xdr:rowOff>103909</xdr:rowOff>
    </xdr:from>
    <xdr:to>
      <xdr:col>25</xdr:col>
      <xdr:colOff>18876</xdr:colOff>
      <xdr:row>41</xdr:row>
      <xdr:rowOff>135428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F3CD5-F4AF-1488-7517-41BCC13C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246265</xdr:colOff>
      <xdr:row>13</xdr:row>
      <xdr:rowOff>192751</xdr:rowOff>
    </xdr:from>
    <xdr:to>
      <xdr:col>24</xdr:col>
      <xdr:colOff>551065</xdr:colOff>
      <xdr:row>28</xdr:row>
      <xdr:rowOff>20781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C8116-55EF-8F7C-738C-5D11829C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282113</xdr:colOff>
      <xdr:row>0</xdr:row>
      <xdr:rowOff>0</xdr:rowOff>
    </xdr:from>
    <xdr:to>
      <xdr:col>24</xdr:col>
      <xdr:colOff>586913</xdr:colOff>
      <xdr:row>14</xdr:row>
      <xdr:rowOff>31519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FF182-5E8A-E0D8-8DA6-82D7C9A0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E25F-9766-4F91-80C0-0FDB2FF86DD4}">
  <dimension ref="A1:AL200"/>
  <sheetViews>
    <sheetView tabSelected="1" zoomScale="55" zoomScaleNormal="55" workbookViewId="0">
      <selection activeCell="AL1" sqref="AL1:AL1048576"/>
    </sheetView>
  </sheetViews>
  <sheetFormatPr defaultRowHeight="15"/>
  <sheetData>
    <row r="1" spans="1:38">
      <c r="AL1" t="s">
        <v>59</v>
      </c>
    </row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>
      <c r="A3" t="s">
        <v>36</v>
      </c>
      <c r="B3">
        <v>7.5477369999999997</v>
      </c>
      <c r="C3">
        <v>3.8738730000000001</v>
      </c>
      <c r="D3">
        <v>2.533579</v>
      </c>
      <c r="E3" s="1">
        <v>-1.551825E-12</v>
      </c>
      <c r="F3">
        <v>1.014873E-2</v>
      </c>
      <c r="G3">
        <v>5.4974490000000001E-2</v>
      </c>
      <c r="H3">
        <v>1.657281E-2</v>
      </c>
      <c r="I3">
        <v>0</v>
      </c>
      <c r="J3">
        <v>7.5359350000000003</v>
      </c>
      <c r="K3">
        <v>3.9887429999999999</v>
      </c>
      <c r="L3">
        <v>2.5467879999999998</v>
      </c>
      <c r="M3">
        <v>0</v>
      </c>
      <c r="N3">
        <v>742.54930000000002</v>
      </c>
      <c r="O3">
        <v>72.556269999999998</v>
      </c>
      <c r="P3">
        <v>153.67259999999999</v>
      </c>
      <c r="Q3">
        <v>1</v>
      </c>
      <c r="R3">
        <v>1.2434339999999999</v>
      </c>
      <c r="S3">
        <v>1.3440559999999999</v>
      </c>
      <c r="T3">
        <v>1.1202810000000001</v>
      </c>
      <c r="U3">
        <v>1.242748</v>
      </c>
      <c r="V3">
        <v>1.336368</v>
      </c>
      <c r="W3">
        <v>1.118557</v>
      </c>
      <c r="X3">
        <v>1.001007</v>
      </c>
      <c r="Y3">
        <v>1.0060370000000001</v>
      </c>
      <c r="Z3">
        <v>1.0036929999999999</v>
      </c>
      <c r="AA3">
        <v>1.0004550000000001</v>
      </c>
      <c r="AB3">
        <v>1.0002819999999999</v>
      </c>
      <c r="AC3">
        <v>1.002148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 t="e">
        <f>100*(ABS(AG3-AH3)/MAX(AG3,AH3))</f>
        <v>#DIV/0!</v>
      </c>
    </row>
    <row r="4" spans="1:38">
      <c r="A4" t="s">
        <v>36</v>
      </c>
      <c r="B4">
        <v>7.5266609999999998</v>
      </c>
      <c r="C4">
        <v>3.8449049999999998</v>
      </c>
      <c r="D4">
        <v>2.5297879999999999</v>
      </c>
      <c r="E4" s="1">
        <v>-1.551825E-12</v>
      </c>
      <c r="F4">
        <v>9.1609680000000002E-3</v>
      </c>
      <c r="G4">
        <v>7.1175260000000004E-2</v>
      </c>
      <c r="H4">
        <v>1.5867260000000001E-2</v>
      </c>
      <c r="I4">
        <v>0</v>
      </c>
      <c r="J4">
        <v>7.5287829999999998</v>
      </c>
      <c r="K4">
        <v>3.9353379999999998</v>
      </c>
      <c r="L4">
        <v>2.5267599999999999</v>
      </c>
      <c r="M4">
        <v>0</v>
      </c>
      <c r="N4">
        <v>821.83259999999996</v>
      </c>
      <c r="O4">
        <v>55.29081</v>
      </c>
      <c r="P4">
        <v>159.24359999999999</v>
      </c>
      <c r="Q4">
        <v>1</v>
      </c>
      <c r="R4">
        <v>1.2434339999999999</v>
      </c>
      <c r="S4">
        <v>1.3440559999999999</v>
      </c>
      <c r="T4">
        <v>1.1202810000000001</v>
      </c>
      <c r="U4">
        <v>1.242748</v>
      </c>
      <c r="V4">
        <v>1.336368</v>
      </c>
      <c r="W4">
        <v>1.118557</v>
      </c>
      <c r="X4">
        <v>1.001007</v>
      </c>
      <c r="Y4">
        <v>1.0060370000000001</v>
      </c>
      <c r="Z4">
        <v>1.0036929999999999</v>
      </c>
      <c r="AA4">
        <v>1.0004550000000001</v>
      </c>
      <c r="AB4">
        <v>1.0002819999999999</v>
      </c>
      <c r="AC4">
        <v>1.002148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t="e">
        <f t="shared" ref="AL4:AL67" si="0">100*(ABS(AG4-AH4)/MAX(AG4,AH4))</f>
        <v>#DIV/0!</v>
      </c>
    </row>
    <row r="5" spans="1:38">
      <c r="A5" t="s">
        <v>36</v>
      </c>
      <c r="B5">
        <v>7.5271619999999997</v>
      </c>
      <c r="C5">
        <v>3.8460260000000002</v>
      </c>
      <c r="D5">
        <v>2.524162</v>
      </c>
      <c r="E5" s="1">
        <v>-1.551825E-12</v>
      </c>
      <c r="F5">
        <v>8.0529399999999998E-3</v>
      </c>
      <c r="G5">
        <v>6.5640699999999996E-2</v>
      </c>
      <c r="H5">
        <v>1.86955E-2</v>
      </c>
      <c r="I5">
        <v>0</v>
      </c>
      <c r="J5">
        <v>2550.127</v>
      </c>
      <c r="K5">
        <v>2042.6769999999999</v>
      </c>
      <c r="L5">
        <v>1908.2560000000001</v>
      </c>
      <c r="M5">
        <v>2137.67</v>
      </c>
      <c r="N5">
        <v>316670.3</v>
      </c>
      <c r="O5">
        <v>31119.06</v>
      </c>
      <c r="P5">
        <v>102070.39999999999</v>
      </c>
      <c r="Q5">
        <v>1</v>
      </c>
      <c r="R5">
        <v>1.247088</v>
      </c>
      <c r="S5">
        <v>1.3341860000000001</v>
      </c>
      <c r="T5">
        <v>1.1217060000000001</v>
      </c>
      <c r="U5">
        <v>1.243028</v>
      </c>
      <c r="V5">
        <v>1.336322</v>
      </c>
      <c r="W5">
        <v>1.1185989999999999</v>
      </c>
      <c r="X5">
        <v>1.0039480000000001</v>
      </c>
      <c r="Y5">
        <v>0.9986486</v>
      </c>
      <c r="Z5">
        <v>1.004969</v>
      </c>
      <c r="AA5">
        <v>1.0006809999999999</v>
      </c>
      <c r="AB5">
        <v>1.000248</v>
      </c>
      <c r="AC5">
        <v>1.0021850000000001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</row>
    <row r="6" spans="1:38">
      <c r="A6" t="s">
        <v>37</v>
      </c>
      <c r="B6">
        <v>7.5336699999999999</v>
      </c>
      <c r="C6">
        <v>3.8787370000000001</v>
      </c>
      <c r="D6">
        <v>2.5320529999999999</v>
      </c>
      <c r="E6" s="1">
        <v>-1.3948840000000001E-12</v>
      </c>
      <c r="F6">
        <v>1.155484E-2</v>
      </c>
      <c r="G6">
        <v>5.2725330000000001E-2</v>
      </c>
      <c r="H6">
        <v>1.1860310000000001E-2</v>
      </c>
      <c r="I6">
        <v>0</v>
      </c>
      <c r="J6">
        <v>7.5321210000000001</v>
      </c>
      <c r="K6">
        <v>3.8676270000000001</v>
      </c>
      <c r="L6">
        <v>2.521992</v>
      </c>
      <c r="M6">
        <v>0</v>
      </c>
      <c r="N6">
        <v>651.85829999999999</v>
      </c>
      <c r="O6">
        <v>73.354240000000004</v>
      </c>
      <c r="P6">
        <v>212.6413</v>
      </c>
      <c r="Q6">
        <v>1</v>
      </c>
      <c r="R6">
        <v>1.247088</v>
      </c>
      <c r="S6">
        <v>1.3341860000000001</v>
      </c>
      <c r="T6">
        <v>1.1217060000000001</v>
      </c>
      <c r="U6">
        <v>1.243028</v>
      </c>
      <c r="V6">
        <v>1.336322</v>
      </c>
      <c r="W6">
        <v>1.1185989999999999</v>
      </c>
      <c r="X6">
        <v>1.0039480000000001</v>
      </c>
      <c r="Y6">
        <v>0.9986486</v>
      </c>
      <c r="Z6">
        <v>1.004969</v>
      </c>
      <c r="AA6">
        <v>1.0006809999999999</v>
      </c>
      <c r="AB6">
        <v>1.000248</v>
      </c>
      <c r="AC6">
        <v>1.0021850000000001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</row>
    <row r="7" spans="1:38">
      <c r="A7" t="s">
        <v>37</v>
      </c>
      <c r="B7">
        <v>7.5313809999999997</v>
      </c>
      <c r="C7">
        <v>3.9096839999999999</v>
      </c>
      <c r="D7">
        <v>2.5235180000000001</v>
      </c>
      <c r="E7">
        <v>1.311302E-2</v>
      </c>
      <c r="F7">
        <v>8.2864070000000008E-3</v>
      </c>
      <c r="G7">
        <v>6.4873449999999999E-2</v>
      </c>
      <c r="H7">
        <v>1.687222E-2</v>
      </c>
      <c r="I7">
        <v>5.7158319999999999E-2</v>
      </c>
      <c r="J7">
        <v>7.509709</v>
      </c>
      <c r="K7">
        <v>3.972531</v>
      </c>
      <c r="L7">
        <v>2.5420189999999998</v>
      </c>
      <c r="M7">
        <v>0</v>
      </c>
      <c r="N7">
        <v>906.26840000000004</v>
      </c>
      <c r="O7">
        <v>61.235080000000004</v>
      </c>
      <c r="P7">
        <v>150.66300000000001</v>
      </c>
      <c r="Q7">
        <v>0</v>
      </c>
      <c r="R7">
        <v>1.247088</v>
      </c>
      <c r="S7">
        <v>1.3341860000000001</v>
      </c>
      <c r="T7">
        <v>1.1217060000000001</v>
      </c>
      <c r="U7">
        <v>1.243028</v>
      </c>
      <c r="V7">
        <v>1.336322</v>
      </c>
      <c r="W7">
        <v>1.1185989999999999</v>
      </c>
      <c r="X7">
        <v>1.0039480000000001</v>
      </c>
      <c r="Y7">
        <v>0.9986486</v>
      </c>
      <c r="Z7">
        <v>1.004969</v>
      </c>
      <c r="AA7">
        <v>1.0006809999999999</v>
      </c>
      <c r="AB7">
        <v>1.000248</v>
      </c>
      <c r="AC7">
        <v>1.0021850000000001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</row>
    <row r="8" spans="1:38">
      <c r="A8" t="s">
        <v>37</v>
      </c>
      <c r="B8">
        <v>7.5298550000000004</v>
      </c>
      <c r="C8">
        <v>3.8497210000000002</v>
      </c>
      <c r="D8">
        <v>2.5318390000000002</v>
      </c>
      <c r="E8" s="1">
        <v>-1.3948840000000001E-12</v>
      </c>
      <c r="F8">
        <v>1.324674E-2</v>
      </c>
      <c r="G8">
        <v>6.2484739999999997E-2</v>
      </c>
      <c r="H8">
        <v>1.3496360000000001E-2</v>
      </c>
      <c r="I8">
        <v>0</v>
      </c>
      <c r="J8">
        <v>7.5311669999999999</v>
      </c>
      <c r="K8">
        <v>3.8366319999999998</v>
      </c>
      <c r="L8">
        <v>2.5296210000000001</v>
      </c>
      <c r="M8">
        <v>0</v>
      </c>
      <c r="N8">
        <v>568.5299</v>
      </c>
      <c r="O8">
        <v>61.401110000000003</v>
      </c>
      <c r="P8">
        <v>187.4299</v>
      </c>
      <c r="Q8">
        <v>1</v>
      </c>
      <c r="R8">
        <v>1.247088</v>
      </c>
      <c r="S8">
        <v>1.3341860000000001</v>
      </c>
      <c r="T8">
        <v>1.1217060000000001</v>
      </c>
      <c r="U8">
        <v>1.243028</v>
      </c>
      <c r="V8">
        <v>1.336322</v>
      </c>
      <c r="W8">
        <v>1.1185989999999999</v>
      </c>
      <c r="X8">
        <v>1.0039480000000001</v>
      </c>
      <c r="Y8">
        <v>0.9986486</v>
      </c>
      <c r="Z8">
        <v>1.004969</v>
      </c>
      <c r="AA8">
        <v>1.0006809999999999</v>
      </c>
      <c r="AB8">
        <v>1.000248</v>
      </c>
      <c r="AC8">
        <v>1.0021850000000001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</row>
    <row r="9" spans="1:38">
      <c r="A9" t="s">
        <v>37</v>
      </c>
      <c r="B9">
        <v>7.5313809999999997</v>
      </c>
      <c r="C9">
        <v>3.8594490000000001</v>
      </c>
      <c r="D9">
        <v>2.5285009999999999</v>
      </c>
      <c r="E9">
        <v>1.5616420000000001E-2</v>
      </c>
      <c r="F9">
        <v>1.0334970000000001E-2</v>
      </c>
      <c r="G9">
        <v>6.030224E-2</v>
      </c>
      <c r="H9">
        <v>1.3372129999999999E-2</v>
      </c>
      <c r="I9">
        <v>6.807038E-2</v>
      </c>
      <c r="J9">
        <v>7.5283059999999997</v>
      </c>
      <c r="K9">
        <v>3.7970549999999998</v>
      </c>
      <c r="L9">
        <v>2.5291450000000002</v>
      </c>
      <c r="M9">
        <v>0</v>
      </c>
      <c r="N9">
        <v>728.4307</v>
      </c>
      <c r="O9">
        <v>62.967059999999996</v>
      </c>
      <c r="P9">
        <v>189.13550000000001</v>
      </c>
      <c r="Q9">
        <v>0</v>
      </c>
      <c r="R9">
        <v>1.247088</v>
      </c>
      <c r="S9">
        <v>1.3341860000000001</v>
      </c>
      <c r="T9">
        <v>1.1217060000000001</v>
      </c>
      <c r="U9">
        <v>1.243028</v>
      </c>
      <c r="V9">
        <v>1.336322</v>
      </c>
      <c r="W9">
        <v>1.1185989999999999</v>
      </c>
      <c r="X9">
        <v>1.0039480000000001</v>
      </c>
      <c r="Y9">
        <v>0.9986486</v>
      </c>
      <c r="Z9">
        <v>1.004969</v>
      </c>
      <c r="AA9">
        <v>1.0006809999999999</v>
      </c>
      <c r="AB9">
        <v>1.000248</v>
      </c>
      <c r="AC9">
        <v>1.0021850000000001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</row>
    <row r="10" spans="1:38">
      <c r="A10" t="s">
        <v>37</v>
      </c>
      <c r="B10">
        <v>7.5354590000000004</v>
      </c>
      <c r="C10">
        <v>3.8707739999999999</v>
      </c>
      <c r="D10">
        <v>2.5456189999999999</v>
      </c>
      <c r="E10">
        <v>1.9550330000000001E-3</v>
      </c>
      <c r="F10">
        <v>7.8125E-3</v>
      </c>
      <c r="G10">
        <v>6.8491780000000002E-2</v>
      </c>
      <c r="H10">
        <v>1.8165110000000002E-2</v>
      </c>
      <c r="I10">
        <v>8.5216660000000007E-3</v>
      </c>
      <c r="J10">
        <v>7.542611</v>
      </c>
      <c r="K10">
        <v>3.8561830000000001</v>
      </c>
      <c r="L10">
        <v>2.5372509999999999</v>
      </c>
      <c r="M10">
        <v>0</v>
      </c>
      <c r="N10">
        <v>965.45420000000001</v>
      </c>
      <c r="O10">
        <v>56.301389999999998</v>
      </c>
      <c r="P10">
        <v>139.6771</v>
      </c>
      <c r="Q10">
        <v>0</v>
      </c>
      <c r="R10">
        <v>1.2429060000000001</v>
      </c>
      <c r="S10">
        <v>1.33355</v>
      </c>
      <c r="T10">
        <v>1.1177490000000001</v>
      </c>
      <c r="U10">
        <v>1.24305</v>
      </c>
      <c r="V10">
        <v>1.3360209999999999</v>
      </c>
      <c r="W10">
        <v>1.118563</v>
      </c>
      <c r="X10">
        <v>1.0005820000000001</v>
      </c>
      <c r="Y10">
        <v>0.99817270000000002</v>
      </c>
      <c r="Z10">
        <v>1.0014240000000001</v>
      </c>
      <c r="AA10">
        <v>1.0006980000000001</v>
      </c>
      <c r="AB10">
        <v>1.0000230000000001</v>
      </c>
      <c r="AC10">
        <v>1.0021530000000001</v>
      </c>
      <c r="AD10">
        <v>0</v>
      </c>
      <c r="AE10">
        <v>2</v>
      </c>
      <c r="AF10">
        <v>2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</row>
    <row r="11" spans="1:38">
      <c r="A11" t="s">
        <v>37</v>
      </c>
      <c r="B11">
        <v>7.5308570000000001</v>
      </c>
      <c r="C11">
        <v>3.827906</v>
      </c>
      <c r="D11">
        <v>2.5336029999999998</v>
      </c>
      <c r="E11" s="1">
        <v>-1.6825649999999999E-12</v>
      </c>
      <c r="F11">
        <v>1.1388580000000001E-2</v>
      </c>
      <c r="G11">
        <v>4.503849E-2</v>
      </c>
      <c r="H11">
        <v>1.7318500000000001E-2</v>
      </c>
      <c r="I11">
        <v>0</v>
      </c>
      <c r="J11">
        <v>7.554532</v>
      </c>
      <c r="K11">
        <v>3.9329529999999999</v>
      </c>
      <c r="L11">
        <v>2.556324</v>
      </c>
      <c r="M11">
        <v>0</v>
      </c>
      <c r="N11">
        <v>663.34289999999999</v>
      </c>
      <c r="O11">
        <v>87.324280000000002</v>
      </c>
      <c r="P11">
        <v>147.60650000000001</v>
      </c>
      <c r="Q11">
        <v>1</v>
      </c>
      <c r="R11">
        <v>1.2429060000000001</v>
      </c>
      <c r="S11">
        <v>1.33355</v>
      </c>
      <c r="T11">
        <v>1.1177490000000001</v>
      </c>
      <c r="U11">
        <v>1.24305</v>
      </c>
      <c r="V11">
        <v>1.3360209999999999</v>
      </c>
      <c r="W11">
        <v>1.118563</v>
      </c>
      <c r="X11">
        <v>1.0005820000000001</v>
      </c>
      <c r="Y11">
        <v>0.99817270000000002</v>
      </c>
      <c r="Z11">
        <v>1.0014240000000001</v>
      </c>
      <c r="AA11">
        <v>1.0006980000000001</v>
      </c>
      <c r="AB11">
        <v>1.0000230000000001</v>
      </c>
      <c r="AC11">
        <v>1.0021530000000001</v>
      </c>
      <c r="AD11">
        <v>0</v>
      </c>
      <c r="AE11">
        <v>2</v>
      </c>
      <c r="AF11">
        <v>2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</row>
    <row r="12" spans="1:38">
      <c r="A12" t="s">
        <v>37</v>
      </c>
      <c r="B12">
        <v>7.5316669999999997</v>
      </c>
      <c r="C12">
        <v>3.8263560000000001</v>
      </c>
      <c r="D12">
        <v>2.5193460000000001</v>
      </c>
      <c r="E12" s="1">
        <v>-1.6825649999999999E-12</v>
      </c>
      <c r="F12">
        <v>1.2039869999999999E-2</v>
      </c>
      <c r="G12">
        <v>7.0420919999999998E-2</v>
      </c>
      <c r="H12">
        <v>1.304725E-2</v>
      </c>
      <c r="I12">
        <v>0</v>
      </c>
      <c r="J12">
        <v>7.5383199999999997</v>
      </c>
      <c r="K12">
        <v>3.8213729999999999</v>
      </c>
      <c r="L12">
        <v>2.5382039999999999</v>
      </c>
      <c r="M12">
        <v>0</v>
      </c>
      <c r="N12">
        <v>626.11300000000006</v>
      </c>
      <c r="O12">
        <v>54.264749999999999</v>
      </c>
      <c r="P12">
        <v>194.5394</v>
      </c>
      <c r="Q12">
        <v>1</v>
      </c>
      <c r="R12">
        <v>1.2429060000000001</v>
      </c>
      <c r="S12">
        <v>1.33355</v>
      </c>
      <c r="T12">
        <v>1.1177490000000001</v>
      </c>
      <c r="U12">
        <v>1.24305</v>
      </c>
      <c r="V12">
        <v>1.3360209999999999</v>
      </c>
      <c r="W12">
        <v>1.118563</v>
      </c>
      <c r="X12">
        <v>1.0005820000000001</v>
      </c>
      <c r="Y12">
        <v>0.99817270000000002</v>
      </c>
      <c r="Z12">
        <v>1.0014240000000001</v>
      </c>
      <c r="AA12">
        <v>1.0006980000000001</v>
      </c>
      <c r="AB12">
        <v>1.0000230000000001</v>
      </c>
      <c r="AC12">
        <v>1.0021530000000001</v>
      </c>
      <c r="AD12">
        <v>0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</row>
    <row r="13" spans="1:38">
      <c r="A13" t="s">
        <v>37</v>
      </c>
      <c r="B13">
        <v>7.5294980000000002</v>
      </c>
      <c r="C13">
        <v>3.8625959999999999</v>
      </c>
      <c r="D13">
        <v>2.5198459999999998</v>
      </c>
      <c r="E13" s="1">
        <v>-1.6825649999999999E-12</v>
      </c>
      <c r="F13">
        <v>7.8125E-3</v>
      </c>
      <c r="G13">
        <v>7.1875270000000005E-2</v>
      </c>
      <c r="H13">
        <v>1.7152509999999999E-2</v>
      </c>
      <c r="I13">
        <v>0</v>
      </c>
      <c r="J13">
        <v>7.5325980000000001</v>
      </c>
      <c r="K13">
        <v>3.866673</v>
      </c>
      <c r="L13">
        <v>2.5310519999999999</v>
      </c>
      <c r="M13">
        <v>0</v>
      </c>
      <c r="N13">
        <v>964.17250000000001</v>
      </c>
      <c r="O13">
        <v>53.796990000000001</v>
      </c>
      <c r="P13">
        <v>147.5616</v>
      </c>
      <c r="Q13">
        <v>1</v>
      </c>
      <c r="R13">
        <v>1.2429060000000001</v>
      </c>
      <c r="S13">
        <v>1.33355</v>
      </c>
      <c r="T13">
        <v>1.1177490000000001</v>
      </c>
      <c r="U13">
        <v>1.24305</v>
      </c>
      <c r="V13">
        <v>1.3360209999999999</v>
      </c>
      <c r="W13">
        <v>1.118563</v>
      </c>
      <c r="X13">
        <v>1.0005820000000001</v>
      </c>
      <c r="Y13">
        <v>0.99817270000000002</v>
      </c>
      <c r="Z13">
        <v>1.0014240000000001</v>
      </c>
      <c r="AA13">
        <v>1.0006980000000001</v>
      </c>
      <c r="AB13">
        <v>1.0000230000000001</v>
      </c>
      <c r="AC13">
        <v>1.0021530000000001</v>
      </c>
      <c r="AD13">
        <v>0</v>
      </c>
      <c r="AE13">
        <v>2</v>
      </c>
      <c r="AF13">
        <v>2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</row>
    <row r="14" spans="1:38">
      <c r="A14" t="s">
        <v>37</v>
      </c>
      <c r="B14">
        <v>7.5297840000000003</v>
      </c>
      <c r="C14">
        <v>3.8405179999999999</v>
      </c>
      <c r="D14">
        <v>2.525115</v>
      </c>
      <c r="E14">
        <v>5.6982049999999996E-3</v>
      </c>
      <c r="F14">
        <v>1.3101959999999999E-2</v>
      </c>
      <c r="G14">
        <v>6.7113359999999997E-2</v>
      </c>
      <c r="H14">
        <v>9.3668589999999999E-3</v>
      </c>
      <c r="I14">
        <v>2.483786E-2</v>
      </c>
      <c r="J14">
        <v>2558.4160000000002</v>
      </c>
      <c r="K14">
        <v>2055.0810000000001</v>
      </c>
      <c r="L14">
        <v>1911.5609999999999</v>
      </c>
      <c r="M14">
        <v>2130.2240000000002</v>
      </c>
      <c r="N14">
        <v>195269.7</v>
      </c>
      <c r="O14">
        <v>30621.040000000001</v>
      </c>
      <c r="P14">
        <v>204077.1</v>
      </c>
      <c r="Q14">
        <v>85765.2</v>
      </c>
      <c r="R14">
        <v>1.243582</v>
      </c>
      <c r="S14">
        <v>1.336217</v>
      </c>
      <c r="T14">
        <v>1.1158600000000001</v>
      </c>
      <c r="U14">
        <v>1.243298</v>
      </c>
      <c r="V14">
        <v>1.336144</v>
      </c>
      <c r="W14">
        <v>1.1183689999999999</v>
      </c>
      <c r="X14">
        <v>1.0011270000000001</v>
      </c>
      <c r="Y14">
        <v>1.0001690000000001</v>
      </c>
      <c r="Z14">
        <v>0.99973199999999995</v>
      </c>
      <c r="AA14">
        <v>1.0008980000000001</v>
      </c>
      <c r="AB14">
        <v>1.0001139999999999</v>
      </c>
      <c r="AC14">
        <v>1.0019800000000001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</row>
    <row r="15" spans="1:38">
      <c r="A15" t="s">
        <v>38</v>
      </c>
      <c r="B15">
        <v>7.5387959999999996</v>
      </c>
      <c r="C15">
        <v>3.862358</v>
      </c>
      <c r="D15">
        <v>2.524257</v>
      </c>
      <c r="E15" s="1">
        <v>-2.4456750000000001E-12</v>
      </c>
      <c r="F15">
        <v>8.2864070000000008E-3</v>
      </c>
      <c r="G15">
        <v>7.7549140000000003E-2</v>
      </c>
      <c r="H15">
        <v>1.7482919999999999E-2</v>
      </c>
      <c r="I15">
        <v>0</v>
      </c>
      <c r="J15">
        <v>7.5368890000000004</v>
      </c>
      <c r="K15">
        <v>3.8228040000000001</v>
      </c>
      <c r="L15">
        <v>2.5229460000000001</v>
      </c>
      <c r="M15">
        <v>0</v>
      </c>
      <c r="N15">
        <v>909.54849999999999</v>
      </c>
      <c r="O15">
        <v>49.29524</v>
      </c>
      <c r="P15">
        <v>144.3091</v>
      </c>
      <c r="Q15">
        <v>1</v>
      </c>
      <c r="R15">
        <v>1.243582</v>
      </c>
      <c r="S15">
        <v>1.336217</v>
      </c>
      <c r="T15">
        <v>1.1158600000000001</v>
      </c>
      <c r="U15">
        <v>1.243298</v>
      </c>
      <c r="V15">
        <v>1.336144</v>
      </c>
      <c r="W15">
        <v>1.1183689999999999</v>
      </c>
      <c r="X15">
        <v>1.0011270000000001</v>
      </c>
      <c r="Y15">
        <v>1.0001690000000001</v>
      </c>
      <c r="Z15">
        <v>0.99973199999999995</v>
      </c>
      <c r="AA15">
        <v>1.0008980000000001</v>
      </c>
      <c r="AB15">
        <v>1.0001139999999999</v>
      </c>
      <c r="AC15">
        <v>1.0019800000000001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</row>
    <row r="16" spans="1:38">
      <c r="A16" t="s">
        <v>38</v>
      </c>
      <c r="B16">
        <v>7.5350770000000002</v>
      </c>
      <c r="C16">
        <v>3.8690570000000002</v>
      </c>
      <c r="D16">
        <v>2.5273089999999998</v>
      </c>
      <c r="E16" s="1">
        <v>-2.4456750000000001E-12</v>
      </c>
      <c r="F16">
        <v>1.05179E-2</v>
      </c>
      <c r="G16">
        <v>7.1268990000000004E-2</v>
      </c>
      <c r="H16">
        <v>1.5033990000000001E-2</v>
      </c>
      <c r="I16">
        <v>0</v>
      </c>
      <c r="J16">
        <v>7.531644</v>
      </c>
      <c r="K16">
        <v>3.8042069999999999</v>
      </c>
      <c r="L16">
        <v>2.5081639999999998</v>
      </c>
      <c r="M16">
        <v>0</v>
      </c>
      <c r="N16">
        <v>716.07870000000003</v>
      </c>
      <c r="O16">
        <v>53.378149999999998</v>
      </c>
      <c r="P16">
        <v>166.8329</v>
      </c>
      <c r="Q16">
        <v>1</v>
      </c>
      <c r="R16">
        <v>1.243582</v>
      </c>
      <c r="S16">
        <v>1.336217</v>
      </c>
      <c r="T16">
        <v>1.1158600000000001</v>
      </c>
      <c r="U16">
        <v>1.243298</v>
      </c>
      <c r="V16">
        <v>1.336144</v>
      </c>
      <c r="W16">
        <v>1.1183689999999999</v>
      </c>
      <c r="X16">
        <v>1.0011270000000001</v>
      </c>
      <c r="Y16">
        <v>1.0001690000000001</v>
      </c>
      <c r="Z16">
        <v>0.99973199999999995</v>
      </c>
      <c r="AA16">
        <v>1.0008980000000001</v>
      </c>
      <c r="AB16">
        <v>1.0001139999999999</v>
      </c>
      <c r="AC16">
        <v>1.0019800000000001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</row>
    <row r="17" spans="1:38">
      <c r="A17" t="s">
        <v>38</v>
      </c>
      <c r="B17">
        <v>7.5262079999999996</v>
      </c>
      <c r="C17">
        <v>3.8842680000000001</v>
      </c>
      <c r="D17">
        <v>2.5290490000000001</v>
      </c>
      <c r="E17" s="1">
        <v>-2.4456739999999999E-12</v>
      </c>
      <c r="F17">
        <v>1.014873E-2</v>
      </c>
      <c r="G17">
        <v>7.2627629999999999E-2</v>
      </c>
      <c r="H17">
        <v>1.184019E-2</v>
      </c>
      <c r="I17">
        <v>0</v>
      </c>
      <c r="J17">
        <v>7.52163</v>
      </c>
      <c r="K17">
        <v>3.6625869999999998</v>
      </c>
      <c r="L17">
        <v>2.5229460000000001</v>
      </c>
      <c r="M17">
        <v>0</v>
      </c>
      <c r="N17">
        <v>741.13969999999995</v>
      </c>
      <c r="O17">
        <v>50.429659999999998</v>
      </c>
      <c r="P17">
        <v>213.08320000000001</v>
      </c>
      <c r="Q17">
        <v>1</v>
      </c>
      <c r="R17">
        <v>1.243582</v>
      </c>
      <c r="S17">
        <v>1.336217</v>
      </c>
      <c r="T17">
        <v>1.1158600000000001</v>
      </c>
      <c r="U17">
        <v>1.243298</v>
      </c>
      <c r="V17">
        <v>1.336144</v>
      </c>
      <c r="W17">
        <v>1.1183689999999999</v>
      </c>
      <c r="X17">
        <v>1.0011270000000001</v>
      </c>
      <c r="Y17">
        <v>1.0001690000000001</v>
      </c>
      <c r="Z17">
        <v>0.99973199999999995</v>
      </c>
      <c r="AA17">
        <v>1.0008980000000001</v>
      </c>
      <c r="AB17">
        <v>1.0001139999999999</v>
      </c>
      <c r="AC17">
        <v>1.0019800000000001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</row>
    <row r="18" spans="1:38">
      <c r="A18" t="s">
        <v>38</v>
      </c>
      <c r="B18">
        <v>7.5251109999999999</v>
      </c>
      <c r="C18">
        <v>3.9113760000000002</v>
      </c>
      <c r="D18">
        <v>2.5298120000000002</v>
      </c>
      <c r="E18" s="1">
        <v>-2.4456759999999998E-12</v>
      </c>
      <c r="F18">
        <v>8.9503429999999995E-3</v>
      </c>
      <c r="G18">
        <v>5.9546300000000003E-2</v>
      </c>
      <c r="H18">
        <v>1.657281E-2</v>
      </c>
      <c r="I18">
        <v>0</v>
      </c>
      <c r="J18">
        <v>7.5340280000000002</v>
      </c>
      <c r="K18">
        <v>3.8852699999999998</v>
      </c>
      <c r="L18">
        <v>2.5177</v>
      </c>
      <c r="M18">
        <v>0</v>
      </c>
      <c r="N18">
        <v>841.75850000000003</v>
      </c>
      <c r="O18">
        <v>65.247879999999995</v>
      </c>
      <c r="P18">
        <v>151.91749999999999</v>
      </c>
      <c r="Q18">
        <v>1</v>
      </c>
      <c r="R18">
        <v>1.243582</v>
      </c>
      <c r="S18">
        <v>1.336217</v>
      </c>
      <c r="T18">
        <v>1.1158600000000001</v>
      </c>
      <c r="U18">
        <v>1.243298</v>
      </c>
      <c r="V18">
        <v>1.336144</v>
      </c>
      <c r="W18">
        <v>1.1183689999999999</v>
      </c>
      <c r="X18">
        <v>1.0011270000000001</v>
      </c>
      <c r="Y18">
        <v>1.0001690000000001</v>
      </c>
      <c r="Z18">
        <v>0.99973199999999995</v>
      </c>
      <c r="AA18">
        <v>1.0008980000000001</v>
      </c>
      <c r="AB18">
        <v>1.0001139999999999</v>
      </c>
      <c r="AC18">
        <v>1.0019800000000001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</row>
    <row r="19" spans="1:38">
      <c r="A19" t="s">
        <v>38</v>
      </c>
      <c r="B19">
        <v>18.169429999999998</v>
      </c>
      <c r="C19">
        <v>3.8934950000000002</v>
      </c>
      <c r="D19">
        <v>2.5392060000000001</v>
      </c>
      <c r="E19" s="1">
        <v>-2.572401E-12</v>
      </c>
      <c r="F19">
        <v>28.139099999999999</v>
      </c>
      <c r="G19">
        <v>5.1239300000000002E-2</v>
      </c>
      <c r="H19">
        <v>1.5081489999999999E-2</v>
      </c>
      <c r="I19">
        <v>0</v>
      </c>
      <c r="J19">
        <v>7.5449950000000001</v>
      </c>
      <c r="K19">
        <v>3.8828849999999999</v>
      </c>
      <c r="L19">
        <v>2.527714</v>
      </c>
      <c r="M19">
        <v>0</v>
      </c>
      <c r="N19">
        <v>0.26813209999999998</v>
      </c>
      <c r="O19">
        <v>75.779439999999994</v>
      </c>
      <c r="P19">
        <v>167.6037</v>
      </c>
      <c r="Q19">
        <v>1</v>
      </c>
      <c r="R19">
        <v>1.246435</v>
      </c>
      <c r="S19">
        <v>1.337834</v>
      </c>
      <c r="T19">
        <v>1.123721</v>
      </c>
      <c r="U19">
        <v>1.243598</v>
      </c>
      <c r="V19">
        <v>1.3369260000000001</v>
      </c>
      <c r="W19">
        <v>1.1183289999999999</v>
      </c>
      <c r="X19">
        <v>1.003423</v>
      </c>
      <c r="Y19">
        <v>1.001379</v>
      </c>
      <c r="Z19">
        <v>1.006775</v>
      </c>
      <c r="AA19">
        <v>1.0011399999999999</v>
      </c>
      <c r="AB19">
        <v>1.0006999999999999</v>
      </c>
      <c r="AC19">
        <v>1.0019439999999999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</row>
    <row r="20" spans="1:38">
      <c r="A20" t="s">
        <v>38</v>
      </c>
      <c r="B20">
        <v>7.5320970000000003</v>
      </c>
      <c r="C20">
        <v>3.8464550000000002</v>
      </c>
      <c r="D20">
        <v>2.5342229999999999</v>
      </c>
      <c r="E20" s="1">
        <v>-2.5723979999999999E-12</v>
      </c>
      <c r="F20">
        <v>8.9503429999999995E-3</v>
      </c>
      <c r="G20">
        <v>8.7319110000000005E-2</v>
      </c>
      <c r="H20">
        <v>1.527002E-2</v>
      </c>
      <c r="I20">
        <v>0</v>
      </c>
      <c r="J20">
        <v>7.5230610000000002</v>
      </c>
      <c r="K20">
        <v>3.8232810000000002</v>
      </c>
      <c r="L20">
        <v>2.532006</v>
      </c>
      <c r="M20">
        <v>0</v>
      </c>
      <c r="N20">
        <v>840.53319999999997</v>
      </c>
      <c r="O20">
        <v>43.785159999999998</v>
      </c>
      <c r="P20">
        <v>165.81549999999999</v>
      </c>
      <c r="Q20">
        <v>1</v>
      </c>
      <c r="R20">
        <v>1.246435</v>
      </c>
      <c r="S20">
        <v>1.337834</v>
      </c>
      <c r="T20">
        <v>1.123721</v>
      </c>
      <c r="U20">
        <v>1.243598</v>
      </c>
      <c r="V20">
        <v>1.3369260000000001</v>
      </c>
      <c r="W20">
        <v>1.1183289999999999</v>
      </c>
      <c r="X20">
        <v>1.003423</v>
      </c>
      <c r="Y20">
        <v>1.001379</v>
      </c>
      <c r="Z20">
        <v>1.006775</v>
      </c>
      <c r="AA20">
        <v>1.0011399999999999</v>
      </c>
      <c r="AB20">
        <v>1.0006999999999999</v>
      </c>
      <c r="AC20">
        <v>1.0019439999999999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</row>
    <row r="21" spans="1:38">
      <c r="A21" t="s">
        <v>38</v>
      </c>
      <c r="B21">
        <v>7.5257540000000001</v>
      </c>
      <c r="C21">
        <v>3.8704879999999999</v>
      </c>
      <c r="D21">
        <v>2.5296690000000002</v>
      </c>
      <c r="E21" s="1">
        <v>-2.5723979999999999E-12</v>
      </c>
      <c r="F21">
        <v>1.05179E-2</v>
      </c>
      <c r="G21">
        <v>6.5981230000000002E-2</v>
      </c>
      <c r="H21">
        <v>1.41011E-2</v>
      </c>
      <c r="I21">
        <v>0</v>
      </c>
      <c r="J21">
        <v>7.5178159999999998</v>
      </c>
      <c r="K21">
        <v>3.9296150000000001</v>
      </c>
      <c r="L21">
        <v>2.5424959999999999</v>
      </c>
      <c r="M21">
        <v>0</v>
      </c>
      <c r="N21">
        <v>714.76390000000004</v>
      </c>
      <c r="O21">
        <v>59.556559999999998</v>
      </c>
      <c r="P21">
        <v>180.3048</v>
      </c>
      <c r="Q21">
        <v>1</v>
      </c>
      <c r="R21">
        <v>1.246435</v>
      </c>
      <c r="S21">
        <v>1.337834</v>
      </c>
      <c r="T21">
        <v>1.123721</v>
      </c>
      <c r="U21">
        <v>1.243598</v>
      </c>
      <c r="V21">
        <v>1.3369260000000001</v>
      </c>
      <c r="W21">
        <v>1.1183289999999999</v>
      </c>
      <c r="X21">
        <v>1.003423</v>
      </c>
      <c r="Y21">
        <v>1.001379</v>
      </c>
      <c r="Z21">
        <v>1.006775</v>
      </c>
      <c r="AA21">
        <v>1.0011399999999999</v>
      </c>
      <c r="AB21">
        <v>1.0006999999999999</v>
      </c>
      <c r="AC21">
        <v>1.0019439999999999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</row>
    <row r="22" spans="1:38">
      <c r="A22" t="s">
        <v>38</v>
      </c>
      <c r="B22">
        <v>7.5256119999999997</v>
      </c>
      <c r="C22">
        <v>3.8731580000000001</v>
      </c>
      <c r="D22">
        <v>2.5210149999999998</v>
      </c>
      <c r="E22" s="1">
        <v>-2.5723979999999999E-12</v>
      </c>
      <c r="F22">
        <v>8.0529399999999998E-3</v>
      </c>
      <c r="G22">
        <v>6.5538910000000006E-2</v>
      </c>
      <c r="H22">
        <v>1.753739E-2</v>
      </c>
      <c r="I22">
        <v>0</v>
      </c>
      <c r="J22">
        <v>7.5283059999999997</v>
      </c>
      <c r="K22">
        <v>3.871918</v>
      </c>
      <c r="L22">
        <v>2.5424959999999999</v>
      </c>
      <c r="M22">
        <v>0</v>
      </c>
      <c r="N22">
        <v>934.85180000000003</v>
      </c>
      <c r="O22">
        <v>59.078159999999997</v>
      </c>
      <c r="P22">
        <v>144.97579999999999</v>
      </c>
      <c r="Q22">
        <v>1</v>
      </c>
      <c r="R22">
        <v>1.246435</v>
      </c>
      <c r="S22">
        <v>1.337834</v>
      </c>
      <c r="T22">
        <v>1.123721</v>
      </c>
      <c r="U22">
        <v>1.243598</v>
      </c>
      <c r="V22">
        <v>1.3369260000000001</v>
      </c>
      <c r="W22">
        <v>1.1183289999999999</v>
      </c>
      <c r="X22">
        <v>1.003423</v>
      </c>
      <c r="Y22">
        <v>1.001379</v>
      </c>
      <c r="Z22">
        <v>1.006775</v>
      </c>
      <c r="AA22">
        <v>1.0011399999999999</v>
      </c>
      <c r="AB22">
        <v>1.0006999999999999</v>
      </c>
      <c r="AC22">
        <v>1.0019439999999999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</row>
    <row r="23" spans="1:38">
      <c r="A23" t="s">
        <v>38</v>
      </c>
      <c r="B23">
        <v>7.5253730000000001</v>
      </c>
      <c r="C23">
        <v>3.8450009999999999</v>
      </c>
      <c r="D23">
        <v>2.5388959999999998</v>
      </c>
      <c r="E23">
        <v>9.0599069999999999E-4</v>
      </c>
      <c r="F23">
        <v>7.564421E-3</v>
      </c>
      <c r="G23">
        <v>6.519606E-2</v>
      </c>
      <c r="H23">
        <v>1.9773880000000001E-2</v>
      </c>
      <c r="I23">
        <v>3.9489210000000002E-3</v>
      </c>
      <c r="J23">
        <v>2563.2179999999998</v>
      </c>
      <c r="K23">
        <v>2050.8380000000002</v>
      </c>
      <c r="L23">
        <v>1907.0239999999999</v>
      </c>
      <c r="M23">
        <v>2125.6329999999998</v>
      </c>
      <c r="N23">
        <v>338851.8</v>
      </c>
      <c r="O23">
        <v>31456.47</v>
      </c>
      <c r="P23">
        <v>96441.53</v>
      </c>
      <c r="Q23">
        <v>538281.9</v>
      </c>
      <c r="R23">
        <v>1.24851</v>
      </c>
      <c r="S23">
        <v>1.341934</v>
      </c>
      <c r="T23">
        <v>1.1161190000000001</v>
      </c>
      <c r="U23">
        <v>1.2437830000000001</v>
      </c>
      <c r="V23">
        <v>1.337194</v>
      </c>
      <c r="W23">
        <v>1.1184860000000001</v>
      </c>
      <c r="X23">
        <v>1.0050939999999999</v>
      </c>
      <c r="Y23">
        <v>1.004448</v>
      </c>
      <c r="Z23">
        <v>0.99996370000000001</v>
      </c>
      <c r="AA23">
        <v>1.001288</v>
      </c>
      <c r="AB23">
        <v>1.0008999999999999</v>
      </c>
      <c r="AC23">
        <v>1.002084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</row>
    <row r="24" spans="1:38">
      <c r="A24" t="s">
        <v>39</v>
      </c>
      <c r="B24">
        <v>7.5348629999999996</v>
      </c>
      <c r="C24">
        <v>3.8996219999999999</v>
      </c>
      <c r="D24">
        <v>2.5343420000000001</v>
      </c>
      <c r="E24" s="1">
        <v>-2.337765E-12</v>
      </c>
      <c r="F24">
        <v>1.0697709999999999E-2</v>
      </c>
      <c r="G24">
        <v>7.5650510000000004E-2</v>
      </c>
      <c r="H24">
        <v>1.8771860000000001E-2</v>
      </c>
      <c r="I24">
        <v>0</v>
      </c>
      <c r="J24">
        <v>7.5392729999999997</v>
      </c>
      <c r="K24">
        <v>3.8352020000000002</v>
      </c>
      <c r="L24">
        <v>2.5587080000000002</v>
      </c>
      <c r="M24">
        <v>0</v>
      </c>
      <c r="N24">
        <v>704.75599999999997</v>
      </c>
      <c r="O24">
        <v>50.696309999999997</v>
      </c>
      <c r="P24">
        <v>136.30549999999999</v>
      </c>
      <c r="Q24">
        <v>1</v>
      </c>
      <c r="R24">
        <v>1.24851</v>
      </c>
      <c r="S24">
        <v>1.341934</v>
      </c>
      <c r="T24">
        <v>1.1161190000000001</v>
      </c>
      <c r="U24">
        <v>1.2437830000000001</v>
      </c>
      <c r="V24">
        <v>1.337194</v>
      </c>
      <c r="W24">
        <v>1.1184860000000001</v>
      </c>
      <c r="X24">
        <v>1.0050939999999999</v>
      </c>
      <c r="Y24">
        <v>1.004448</v>
      </c>
      <c r="Z24">
        <v>0.99996370000000001</v>
      </c>
      <c r="AA24">
        <v>1.001288</v>
      </c>
      <c r="AB24">
        <v>1.0008999999999999</v>
      </c>
      <c r="AC24">
        <v>1.002084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</row>
    <row r="25" spans="1:38">
      <c r="A25" t="s">
        <v>39</v>
      </c>
      <c r="B25">
        <v>7.5347910000000002</v>
      </c>
      <c r="C25">
        <v>3.851629</v>
      </c>
      <c r="D25">
        <v>2.53532</v>
      </c>
      <c r="E25" s="1">
        <v>-2.33777E-12</v>
      </c>
      <c r="F25">
        <v>8.0529399999999998E-3</v>
      </c>
      <c r="G25">
        <v>7.9137719999999995E-2</v>
      </c>
      <c r="H25">
        <v>1.610588E-2</v>
      </c>
      <c r="I25">
        <v>0</v>
      </c>
      <c r="J25">
        <v>7.5292599999999998</v>
      </c>
      <c r="K25">
        <v>3.8976670000000002</v>
      </c>
      <c r="L25">
        <v>2.5224690000000001</v>
      </c>
      <c r="M25">
        <v>0</v>
      </c>
      <c r="N25">
        <v>934.97019999999998</v>
      </c>
      <c r="O25">
        <v>49.2517</v>
      </c>
      <c r="P25">
        <v>156.61789999999999</v>
      </c>
      <c r="Q25">
        <v>1</v>
      </c>
      <c r="R25">
        <v>1.24851</v>
      </c>
      <c r="S25">
        <v>1.341934</v>
      </c>
      <c r="T25">
        <v>1.1161190000000001</v>
      </c>
      <c r="U25">
        <v>1.2437830000000001</v>
      </c>
      <c r="V25">
        <v>1.337194</v>
      </c>
      <c r="W25">
        <v>1.1184860000000001</v>
      </c>
      <c r="X25">
        <v>1.0050939999999999</v>
      </c>
      <c r="Y25">
        <v>1.004448</v>
      </c>
      <c r="Z25">
        <v>0.99996370000000001</v>
      </c>
      <c r="AA25">
        <v>1.001288</v>
      </c>
      <c r="AB25">
        <v>1.0008999999999999</v>
      </c>
      <c r="AC25">
        <v>1.002084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</row>
    <row r="26" spans="1:38">
      <c r="A26" t="s">
        <v>39</v>
      </c>
      <c r="B26">
        <v>7.5315719999999997</v>
      </c>
      <c r="C26">
        <v>3.8575179999999998</v>
      </c>
      <c r="D26">
        <v>2.535034</v>
      </c>
      <c r="E26" s="1">
        <v>-2.33777E-12</v>
      </c>
      <c r="F26">
        <v>7.564421E-3</v>
      </c>
      <c r="G26">
        <v>5.367541E-2</v>
      </c>
      <c r="H26">
        <v>1.6984889999999999E-2</v>
      </c>
      <c r="I26">
        <v>0</v>
      </c>
      <c r="J26">
        <v>7.5116170000000002</v>
      </c>
      <c r="K26">
        <v>3.9072040000000001</v>
      </c>
      <c r="L26">
        <v>2.5258069999999999</v>
      </c>
      <c r="M26">
        <v>0</v>
      </c>
      <c r="N26">
        <v>993.01940000000002</v>
      </c>
      <c r="O26">
        <v>72.793180000000007</v>
      </c>
      <c r="P26">
        <v>148.709</v>
      </c>
      <c r="Q26">
        <v>1</v>
      </c>
      <c r="R26">
        <v>1.24851</v>
      </c>
      <c r="S26">
        <v>1.341934</v>
      </c>
      <c r="T26">
        <v>1.1161190000000001</v>
      </c>
      <c r="U26">
        <v>1.2437830000000001</v>
      </c>
      <c r="V26">
        <v>1.337194</v>
      </c>
      <c r="W26">
        <v>1.1184860000000001</v>
      </c>
      <c r="X26">
        <v>1.0050939999999999</v>
      </c>
      <c r="Y26">
        <v>1.004448</v>
      </c>
      <c r="Z26">
        <v>0.99996370000000001</v>
      </c>
      <c r="AA26">
        <v>1.001288</v>
      </c>
      <c r="AB26">
        <v>1.0008999999999999</v>
      </c>
      <c r="AC26">
        <v>1.002084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</row>
    <row r="27" spans="1:38">
      <c r="A27" t="s">
        <v>39</v>
      </c>
      <c r="B27">
        <v>7.5361979999999997</v>
      </c>
      <c r="C27">
        <v>3.8205149999999999</v>
      </c>
      <c r="D27">
        <v>2.533436</v>
      </c>
      <c r="E27" s="1">
        <v>-2.33777E-12</v>
      </c>
      <c r="F27">
        <v>7.8125E-3</v>
      </c>
      <c r="G27">
        <v>7.5074730000000006E-2</v>
      </c>
      <c r="H27">
        <v>1.628255E-2</v>
      </c>
      <c r="I27">
        <v>0</v>
      </c>
      <c r="J27">
        <v>7.5302129999999998</v>
      </c>
      <c r="K27">
        <v>3.9596559999999998</v>
      </c>
      <c r="L27">
        <v>2.527714</v>
      </c>
      <c r="M27">
        <v>0</v>
      </c>
      <c r="N27">
        <v>963.8673</v>
      </c>
      <c r="O27">
        <v>52.74286</v>
      </c>
      <c r="P27">
        <v>155.2407</v>
      </c>
      <c r="Q27">
        <v>1</v>
      </c>
      <c r="R27">
        <v>1.24851</v>
      </c>
      <c r="S27">
        <v>1.341934</v>
      </c>
      <c r="T27">
        <v>1.1161190000000001</v>
      </c>
      <c r="U27">
        <v>1.2437830000000001</v>
      </c>
      <c r="V27">
        <v>1.337194</v>
      </c>
      <c r="W27">
        <v>1.1184860000000001</v>
      </c>
      <c r="X27">
        <v>1.0050939999999999</v>
      </c>
      <c r="Y27">
        <v>1.004448</v>
      </c>
      <c r="Z27">
        <v>0.99996370000000001</v>
      </c>
      <c r="AA27">
        <v>1.001288</v>
      </c>
      <c r="AB27">
        <v>1.0008999999999999</v>
      </c>
      <c r="AC27">
        <v>1.002084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</row>
    <row r="28" spans="1:38">
      <c r="A28" t="s">
        <v>39</v>
      </c>
      <c r="B28">
        <v>7.5300940000000001</v>
      </c>
      <c r="C28">
        <v>3.8525109999999998</v>
      </c>
      <c r="D28">
        <v>2.5422820000000002</v>
      </c>
      <c r="E28">
        <v>1.5306470000000001E-2</v>
      </c>
      <c r="F28">
        <v>1.2506099999999999E-2</v>
      </c>
      <c r="G28">
        <v>7.9396389999999997E-2</v>
      </c>
      <c r="H28">
        <v>1.5987020000000001E-2</v>
      </c>
      <c r="I28">
        <v>5.5523570000000001E-2</v>
      </c>
      <c r="J28">
        <v>1292.549</v>
      </c>
      <c r="K28">
        <v>1275.94</v>
      </c>
      <c r="L28">
        <v>1373.4059999999999</v>
      </c>
      <c r="M28">
        <v>1689.7719999999999</v>
      </c>
      <c r="N28">
        <v>103353.5</v>
      </c>
      <c r="O28">
        <v>16070.5</v>
      </c>
      <c r="P28">
        <v>85907.59</v>
      </c>
      <c r="Q28">
        <v>30433.41</v>
      </c>
      <c r="R28">
        <v>1.0101659999999999</v>
      </c>
      <c r="S28">
        <v>0.93737910000000002</v>
      </c>
      <c r="T28">
        <v>1.2326220000000001</v>
      </c>
      <c r="U28">
        <v>1.2318770000000001</v>
      </c>
      <c r="V28">
        <v>1.3171539999999999</v>
      </c>
      <c r="W28">
        <v>1.1240460000000001</v>
      </c>
      <c r="X28">
        <v>0.8132182</v>
      </c>
      <c r="Y28">
        <v>0.70163580000000003</v>
      </c>
      <c r="Z28">
        <v>1.1043419999999999</v>
      </c>
      <c r="AA28">
        <v>0.99170329999999995</v>
      </c>
      <c r="AB28">
        <v>0.98590060000000002</v>
      </c>
      <c r="AC28">
        <v>1.007066</v>
      </c>
      <c r="AD28">
        <v>196</v>
      </c>
      <c r="AE28">
        <v>346</v>
      </c>
      <c r="AF28">
        <v>346</v>
      </c>
      <c r="AG28">
        <v>7</v>
      </c>
      <c r="AH28">
        <v>12</v>
      </c>
      <c r="AI28">
        <v>12</v>
      </c>
      <c r="AJ28">
        <v>0</v>
      </c>
      <c r="AL28">
        <f t="shared" si="0"/>
        <v>41.666666666666671</v>
      </c>
    </row>
    <row r="29" spans="1:38">
      <c r="A29" t="s">
        <v>39</v>
      </c>
      <c r="B29">
        <v>7.5270419999999998</v>
      </c>
      <c r="C29">
        <v>3.8801670000000001</v>
      </c>
      <c r="D29">
        <v>2.5261650000000002</v>
      </c>
      <c r="E29">
        <v>2.7990339999999999E-2</v>
      </c>
      <c r="F29">
        <v>1.0697709999999999E-2</v>
      </c>
      <c r="G29">
        <v>8.3414669999999996E-2</v>
      </c>
      <c r="H29">
        <v>1.35844E-2</v>
      </c>
      <c r="I29">
        <v>9.5958810000000005E-2</v>
      </c>
      <c r="J29">
        <v>7.5259219999999996</v>
      </c>
      <c r="K29">
        <v>3.8299569999999998</v>
      </c>
      <c r="L29">
        <v>2.5396350000000001</v>
      </c>
      <c r="M29">
        <v>0</v>
      </c>
      <c r="N29">
        <v>703.50800000000004</v>
      </c>
      <c r="O29">
        <v>45.914659999999998</v>
      </c>
      <c r="P29">
        <v>186.95230000000001</v>
      </c>
      <c r="Q29">
        <v>0</v>
      </c>
      <c r="R29">
        <v>1.0101659999999999</v>
      </c>
      <c r="S29">
        <v>0.93737910000000002</v>
      </c>
      <c r="T29">
        <v>1.2326220000000001</v>
      </c>
      <c r="U29">
        <v>1.2318770000000001</v>
      </c>
      <c r="V29">
        <v>1.3171539999999999</v>
      </c>
      <c r="W29">
        <v>1.1240460000000001</v>
      </c>
      <c r="X29">
        <v>0.8132182</v>
      </c>
      <c r="Y29">
        <v>0.70163580000000003</v>
      </c>
      <c r="Z29">
        <v>1.1043419999999999</v>
      </c>
      <c r="AA29">
        <v>0.99170329999999995</v>
      </c>
      <c r="AB29">
        <v>0.98590060000000002</v>
      </c>
      <c r="AC29">
        <v>1.007066</v>
      </c>
      <c r="AD29">
        <v>196</v>
      </c>
      <c r="AE29">
        <v>346</v>
      </c>
      <c r="AF29">
        <v>346</v>
      </c>
      <c r="AG29">
        <v>7</v>
      </c>
      <c r="AH29">
        <v>12</v>
      </c>
      <c r="AI29">
        <v>12</v>
      </c>
      <c r="AJ29">
        <v>0</v>
      </c>
      <c r="AL29">
        <f t="shared" si="0"/>
        <v>41.666666666666671</v>
      </c>
    </row>
    <row r="30" spans="1:38">
      <c r="A30" t="s">
        <v>39</v>
      </c>
      <c r="B30">
        <v>7.525468</v>
      </c>
      <c r="C30">
        <v>3.8557769999999998</v>
      </c>
      <c r="D30">
        <v>2.5155789999999998</v>
      </c>
      <c r="E30" s="1">
        <v>-1.5948050000000001E-12</v>
      </c>
      <c r="F30">
        <v>9.1609680000000002E-3</v>
      </c>
      <c r="G30">
        <v>6.1274919999999997E-2</v>
      </c>
      <c r="H30">
        <v>1.8360930000000001E-2</v>
      </c>
      <c r="I30">
        <v>0</v>
      </c>
      <c r="J30">
        <v>7.5130470000000003</v>
      </c>
      <c r="K30">
        <v>3.716469</v>
      </c>
      <c r="L30">
        <v>2.5234220000000001</v>
      </c>
      <c r="M30">
        <v>0</v>
      </c>
      <c r="N30">
        <v>820.11490000000003</v>
      </c>
      <c r="O30">
        <v>60.652369999999998</v>
      </c>
      <c r="P30">
        <v>137.43430000000001</v>
      </c>
      <c r="Q30">
        <v>1</v>
      </c>
      <c r="R30">
        <v>1.0101659999999999</v>
      </c>
      <c r="S30">
        <v>0.93737910000000002</v>
      </c>
      <c r="T30">
        <v>1.2326220000000001</v>
      </c>
      <c r="U30">
        <v>1.2318770000000001</v>
      </c>
      <c r="V30">
        <v>1.3171539999999999</v>
      </c>
      <c r="W30">
        <v>1.1240460000000001</v>
      </c>
      <c r="X30">
        <v>0.8132182</v>
      </c>
      <c r="Y30">
        <v>0.70163580000000003</v>
      </c>
      <c r="Z30">
        <v>1.1043419999999999</v>
      </c>
      <c r="AA30">
        <v>0.99170329999999995</v>
      </c>
      <c r="AB30">
        <v>0.98590060000000002</v>
      </c>
      <c r="AC30">
        <v>1.007066</v>
      </c>
      <c r="AD30">
        <v>196</v>
      </c>
      <c r="AE30">
        <v>346</v>
      </c>
      <c r="AF30">
        <v>346</v>
      </c>
      <c r="AG30">
        <v>7</v>
      </c>
      <c r="AH30">
        <v>12</v>
      </c>
      <c r="AI30">
        <v>12</v>
      </c>
      <c r="AJ30">
        <v>0</v>
      </c>
      <c r="AL30">
        <f t="shared" si="0"/>
        <v>41.666666666666671</v>
      </c>
    </row>
    <row r="31" spans="1:38">
      <c r="A31" t="s">
        <v>39</v>
      </c>
      <c r="B31">
        <v>7.5260889999999998</v>
      </c>
      <c r="C31">
        <v>3.8418540000000001</v>
      </c>
      <c r="D31">
        <v>2.5292159999999999</v>
      </c>
      <c r="E31" s="1">
        <v>-1.5948050000000001E-12</v>
      </c>
      <c r="F31">
        <v>1.014873E-2</v>
      </c>
      <c r="G31">
        <v>8.9971040000000002E-2</v>
      </c>
      <c r="H31">
        <v>1.942108E-2</v>
      </c>
      <c r="I31">
        <v>0</v>
      </c>
      <c r="J31">
        <v>7.5368890000000004</v>
      </c>
      <c r="K31">
        <v>3.8671500000000001</v>
      </c>
      <c r="L31">
        <v>2.54488</v>
      </c>
      <c r="M31">
        <v>0</v>
      </c>
      <c r="N31">
        <v>742.64319999999998</v>
      </c>
      <c r="O31">
        <v>42.98216</v>
      </c>
      <c r="P31">
        <v>131.03700000000001</v>
      </c>
      <c r="Q31">
        <v>1</v>
      </c>
      <c r="R31">
        <v>1.0101659999999999</v>
      </c>
      <c r="S31">
        <v>0.93737910000000002</v>
      </c>
      <c r="T31">
        <v>1.2326220000000001</v>
      </c>
      <c r="U31">
        <v>1.2318770000000001</v>
      </c>
      <c r="V31">
        <v>1.3171539999999999</v>
      </c>
      <c r="W31">
        <v>1.1240460000000001</v>
      </c>
      <c r="X31">
        <v>0.8132182</v>
      </c>
      <c r="Y31">
        <v>0.70163580000000003</v>
      </c>
      <c r="Z31">
        <v>1.1043419999999999</v>
      </c>
      <c r="AA31">
        <v>0.99170329999999995</v>
      </c>
      <c r="AB31">
        <v>0.98590060000000002</v>
      </c>
      <c r="AC31">
        <v>1.007066</v>
      </c>
      <c r="AD31">
        <v>196</v>
      </c>
      <c r="AE31">
        <v>346</v>
      </c>
      <c r="AF31">
        <v>346</v>
      </c>
      <c r="AG31">
        <v>7</v>
      </c>
      <c r="AH31">
        <v>12</v>
      </c>
      <c r="AI31">
        <v>12</v>
      </c>
      <c r="AJ31">
        <v>0</v>
      </c>
      <c r="AL31">
        <f t="shared" si="0"/>
        <v>41.666666666666671</v>
      </c>
    </row>
    <row r="32" spans="1:38">
      <c r="A32" t="s">
        <v>39</v>
      </c>
      <c r="B32">
        <v>7.526065</v>
      </c>
      <c r="C32">
        <v>3.866768</v>
      </c>
      <c r="D32">
        <v>2.5210859999999999</v>
      </c>
      <c r="E32" s="1">
        <v>-1.5948050000000001E-12</v>
      </c>
      <c r="F32">
        <v>8.0529399999999998E-3</v>
      </c>
      <c r="G32">
        <v>6.5865499999999993E-2</v>
      </c>
      <c r="H32">
        <v>1.248702E-2</v>
      </c>
      <c r="I32">
        <v>0</v>
      </c>
      <c r="J32">
        <v>7.5106630000000001</v>
      </c>
      <c r="K32">
        <v>3.8571360000000001</v>
      </c>
      <c r="L32">
        <v>2.5014880000000002</v>
      </c>
      <c r="M32">
        <v>0</v>
      </c>
      <c r="N32">
        <v>932.66089999999997</v>
      </c>
      <c r="O32">
        <v>58.560789999999997</v>
      </c>
      <c r="P32">
        <v>200.327</v>
      </c>
      <c r="Q32">
        <v>1</v>
      </c>
      <c r="R32">
        <v>1.0101659999999999</v>
      </c>
      <c r="S32">
        <v>0.93737910000000002</v>
      </c>
      <c r="T32">
        <v>1.2326220000000001</v>
      </c>
      <c r="U32">
        <v>1.2318770000000001</v>
      </c>
      <c r="V32">
        <v>1.3171539999999999</v>
      </c>
      <c r="W32">
        <v>1.1240460000000001</v>
      </c>
      <c r="X32">
        <v>0.8132182</v>
      </c>
      <c r="Y32">
        <v>0.70163580000000003</v>
      </c>
      <c r="Z32">
        <v>1.1043419999999999</v>
      </c>
      <c r="AA32">
        <v>0.99170329999999995</v>
      </c>
      <c r="AB32">
        <v>0.98590060000000002</v>
      </c>
      <c r="AC32">
        <v>1.007066</v>
      </c>
      <c r="AD32">
        <v>196</v>
      </c>
      <c r="AE32">
        <v>346</v>
      </c>
      <c r="AF32">
        <v>346</v>
      </c>
      <c r="AG32">
        <v>7</v>
      </c>
      <c r="AH32">
        <v>12</v>
      </c>
      <c r="AI32">
        <v>12</v>
      </c>
      <c r="AJ32">
        <v>0</v>
      </c>
      <c r="AL32">
        <f t="shared" si="0"/>
        <v>41.666666666666671</v>
      </c>
    </row>
    <row r="33" spans="1:38">
      <c r="A33" t="s">
        <v>40</v>
      </c>
      <c r="B33">
        <v>7.5261839999999998</v>
      </c>
      <c r="C33">
        <v>3.815699</v>
      </c>
      <c r="D33">
        <v>2.5331980000000001</v>
      </c>
      <c r="E33" s="1">
        <v>-1.8059050000000001E-12</v>
      </c>
      <c r="F33">
        <v>4.78416E-3</v>
      </c>
      <c r="G33">
        <v>6.9713159999999996E-2</v>
      </c>
      <c r="H33">
        <v>2.0084919999999999E-2</v>
      </c>
      <c r="I33">
        <v>0</v>
      </c>
      <c r="J33">
        <v>7.5268750000000004</v>
      </c>
      <c r="K33">
        <v>3.7398340000000001</v>
      </c>
      <c r="L33">
        <v>2.5348670000000002</v>
      </c>
      <c r="M33">
        <v>0</v>
      </c>
      <c r="N33">
        <v>1573.2909999999999</v>
      </c>
      <c r="O33">
        <v>53.646030000000003</v>
      </c>
      <c r="P33">
        <v>126.20740000000001</v>
      </c>
      <c r="Q33">
        <v>1</v>
      </c>
      <c r="R33">
        <v>1.0392779999999999</v>
      </c>
      <c r="S33">
        <v>0.92000680000000001</v>
      </c>
      <c r="T33">
        <v>1.027895</v>
      </c>
      <c r="U33">
        <v>1.221997</v>
      </c>
      <c r="V33">
        <v>1.296109</v>
      </c>
      <c r="W33">
        <v>1.1197159999999999</v>
      </c>
      <c r="X33">
        <v>0.83665449999999997</v>
      </c>
      <c r="Y33">
        <v>0.68863240000000003</v>
      </c>
      <c r="Z33">
        <v>0.92092099999999999</v>
      </c>
      <c r="AA33">
        <v>0.98374989999999995</v>
      </c>
      <c r="AB33">
        <v>0.97014820000000002</v>
      </c>
      <c r="AC33">
        <v>1.0031859999999999</v>
      </c>
      <c r="AD33">
        <v>166</v>
      </c>
      <c r="AE33">
        <v>368</v>
      </c>
      <c r="AF33">
        <v>368</v>
      </c>
      <c r="AG33">
        <v>14</v>
      </c>
      <c r="AH33">
        <v>26</v>
      </c>
      <c r="AI33">
        <v>26</v>
      </c>
      <c r="AJ33">
        <v>0</v>
      </c>
      <c r="AL33">
        <f t="shared" si="0"/>
        <v>46.153846153846153</v>
      </c>
    </row>
    <row r="34" spans="1:38">
      <c r="A34" t="s">
        <v>40</v>
      </c>
      <c r="B34">
        <v>7.5222740000000003</v>
      </c>
      <c r="C34">
        <v>3.8741349999999999</v>
      </c>
      <c r="D34">
        <v>2.5227309999999998</v>
      </c>
      <c r="E34" s="1">
        <v>-1.8059050000000001E-12</v>
      </c>
      <c r="F34">
        <v>1.1880399999999999E-2</v>
      </c>
      <c r="G34">
        <v>4.968007E-2</v>
      </c>
      <c r="H34">
        <v>1.790069E-2</v>
      </c>
      <c r="I34">
        <v>0</v>
      </c>
      <c r="J34">
        <v>7.5287829999999998</v>
      </c>
      <c r="K34">
        <v>3.9138799999999998</v>
      </c>
      <c r="L34">
        <v>2.5072100000000002</v>
      </c>
      <c r="M34">
        <v>0</v>
      </c>
      <c r="N34">
        <v>633.71479999999997</v>
      </c>
      <c r="O34">
        <v>78.781689999999998</v>
      </c>
      <c r="P34">
        <v>140.06219999999999</v>
      </c>
      <c r="Q34">
        <v>1</v>
      </c>
      <c r="R34">
        <v>1.0392779999999999</v>
      </c>
      <c r="S34">
        <v>0.92000680000000001</v>
      </c>
      <c r="T34">
        <v>1.027895</v>
      </c>
      <c r="U34">
        <v>1.221997</v>
      </c>
      <c r="V34">
        <v>1.296109</v>
      </c>
      <c r="W34">
        <v>1.1197159999999999</v>
      </c>
      <c r="X34">
        <v>0.83665449999999997</v>
      </c>
      <c r="Y34">
        <v>0.68863240000000003</v>
      </c>
      <c r="Z34">
        <v>0.92092099999999999</v>
      </c>
      <c r="AA34">
        <v>0.98374989999999995</v>
      </c>
      <c r="AB34">
        <v>0.97014820000000002</v>
      </c>
      <c r="AC34">
        <v>1.0031859999999999</v>
      </c>
      <c r="AD34">
        <v>166</v>
      </c>
      <c r="AE34">
        <v>368</v>
      </c>
      <c r="AF34">
        <v>368</v>
      </c>
      <c r="AG34">
        <v>14</v>
      </c>
      <c r="AH34">
        <v>26</v>
      </c>
      <c r="AI34">
        <v>26</v>
      </c>
      <c r="AJ34">
        <v>0</v>
      </c>
      <c r="AL34">
        <f t="shared" si="0"/>
        <v>46.153846153846153</v>
      </c>
    </row>
    <row r="35" spans="1:38">
      <c r="A35" t="s">
        <v>40</v>
      </c>
      <c r="B35">
        <v>7.5268030000000001</v>
      </c>
      <c r="C35">
        <v>3.835798</v>
      </c>
      <c r="D35">
        <v>2.5204659999999999</v>
      </c>
      <c r="E35" s="1">
        <v>-1.8059050000000001E-12</v>
      </c>
      <c r="F35">
        <v>7.8125E-3</v>
      </c>
      <c r="G35">
        <v>5.8626289999999998E-2</v>
      </c>
      <c r="H35">
        <v>1.0311870000000001E-2</v>
      </c>
      <c r="I35">
        <v>0</v>
      </c>
      <c r="J35">
        <v>7.5478560000000003</v>
      </c>
      <c r="K35">
        <v>3.9525039999999998</v>
      </c>
      <c r="L35">
        <v>2.5291450000000002</v>
      </c>
      <c r="M35">
        <v>0</v>
      </c>
      <c r="N35">
        <v>966.12559999999996</v>
      </c>
      <c r="O35">
        <v>67.418620000000004</v>
      </c>
      <c r="P35">
        <v>245.2653</v>
      </c>
      <c r="Q35">
        <v>1</v>
      </c>
      <c r="R35">
        <v>1.0392779999999999</v>
      </c>
      <c r="S35">
        <v>0.92000680000000001</v>
      </c>
      <c r="T35">
        <v>1.027895</v>
      </c>
      <c r="U35">
        <v>1.221997</v>
      </c>
      <c r="V35">
        <v>1.296109</v>
      </c>
      <c r="W35">
        <v>1.1197159999999999</v>
      </c>
      <c r="X35">
        <v>0.83665449999999997</v>
      </c>
      <c r="Y35">
        <v>0.68863240000000003</v>
      </c>
      <c r="Z35">
        <v>0.92092099999999999</v>
      </c>
      <c r="AA35">
        <v>0.98374989999999995</v>
      </c>
      <c r="AB35">
        <v>0.97014820000000002</v>
      </c>
      <c r="AC35">
        <v>1.0031859999999999</v>
      </c>
      <c r="AD35">
        <v>166</v>
      </c>
      <c r="AE35">
        <v>368</v>
      </c>
      <c r="AF35">
        <v>368</v>
      </c>
      <c r="AG35">
        <v>14</v>
      </c>
      <c r="AH35">
        <v>26</v>
      </c>
      <c r="AI35">
        <v>26</v>
      </c>
      <c r="AJ35">
        <v>0</v>
      </c>
      <c r="AL35">
        <f t="shared" si="0"/>
        <v>46.153846153846153</v>
      </c>
    </row>
    <row r="36" spans="1:38">
      <c r="A36" t="s">
        <v>40</v>
      </c>
      <c r="B36">
        <v>7.5191739999999996</v>
      </c>
      <c r="C36">
        <v>3.8180589999999999</v>
      </c>
      <c r="D36">
        <v>2.5340799999999999</v>
      </c>
      <c r="E36" s="1">
        <v>-1.8059050000000001E-12</v>
      </c>
      <c r="F36">
        <v>1.121985E-2</v>
      </c>
      <c r="G36">
        <v>7.3365780000000005E-2</v>
      </c>
      <c r="H36">
        <v>1.4583189999999999E-2</v>
      </c>
      <c r="I36">
        <v>0</v>
      </c>
      <c r="J36">
        <v>7.5345050000000002</v>
      </c>
      <c r="K36">
        <v>3.7741669999999998</v>
      </c>
      <c r="L36">
        <v>2.521515</v>
      </c>
      <c r="M36">
        <v>0</v>
      </c>
      <c r="N36">
        <v>671.53359999999998</v>
      </c>
      <c r="O36">
        <v>51.443150000000003</v>
      </c>
      <c r="P36">
        <v>172.90559999999999</v>
      </c>
      <c r="Q36">
        <v>1</v>
      </c>
      <c r="R36">
        <v>1.0392779999999999</v>
      </c>
      <c r="S36">
        <v>0.92000680000000001</v>
      </c>
      <c r="T36">
        <v>1.027895</v>
      </c>
      <c r="U36">
        <v>1.221997</v>
      </c>
      <c r="V36">
        <v>1.296109</v>
      </c>
      <c r="W36">
        <v>1.1197159999999999</v>
      </c>
      <c r="X36">
        <v>0.83665449999999997</v>
      </c>
      <c r="Y36">
        <v>0.68863240000000003</v>
      </c>
      <c r="Z36">
        <v>0.92092099999999999</v>
      </c>
      <c r="AA36">
        <v>0.98374989999999995</v>
      </c>
      <c r="AB36">
        <v>0.97014820000000002</v>
      </c>
      <c r="AC36">
        <v>1.0031859999999999</v>
      </c>
      <c r="AD36">
        <v>166</v>
      </c>
      <c r="AE36">
        <v>368</v>
      </c>
      <c r="AF36">
        <v>368</v>
      </c>
      <c r="AG36">
        <v>14</v>
      </c>
      <c r="AH36">
        <v>26</v>
      </c>
      <c r="AI36">
        <v>26</v>
      </c>
      <c r="AJ36">
        <v>0</v>
      </c>
      <c r="AL36">
        <f t="shared" si="0"/>
        <v>46.153846153846153</v>
      </c>
    </row>
    <row r="37" spans="1:38">
      <c r="A37" t="s">
        <v>40</v>
      </c>
      <c r="B37">
        <v>7.5231320000000004</v>
      </c>
      <c r="C37">
        <v>3.8528210000000001</v>
      </c>
      <c r="D37">
        <v>2.5253779999999999</v>
      </c>
      <c r="E37" s="1">
        <v>-1.8059050000000001E-12</v>
      </c>
      <c r="F37">
        <v>8.2864070000000008E-3</v>
      </c>
      <c r="G37">
        <v>7.5467500000000007E-2</v>
      </c>
      <c r="H37">
        <v>1.798042E-2</v>
      </c>
      <c r="I37">
        <v>0</v>
      </c>
      <c r="J37">
        <v>1291.4860000000001</v>
      </c>
      <c r="K37">
        <v>1241.8610000000001</v>
      </c>
      <c r="L37">
        <v>1420.5440000000001</v>
      </c>
      <c r="M37">
        <v>1454.828</v>
      </c>
      <c r="N37">
        <v>155856</v>
      </c>
      <c r="O37">
        <v>16455.57</v>
      </c>
      <c r="P37">
        <v>79005.03</v>
      </c>
      <c r="Q37">
        <v>1</v>
      </c>
      <c r="R37">
        <v>1.03712</v>
      </c>
      <c r="S37">
        <v>0.90546309999999997</v>
      </c>
      <c r="T37">
        <v>1.0259590000000001</v>
      </c>
      <c r="U37">
        <v>1.2117290000000001</v>
      </c>
      <c r="V37">
        <v>1.2744930000000001</v>
      </c>
      <c r="W37">
        <v>1.1150310000000001</v>
      </c>
      <c r="X37">
        <v>0.83491749999999998</v>
      </c>
      <c r="Y37">
        <v>0.67774639999999997</v>
      </c>
      <c r="Z37">
        <v>0.91918650000000002</v>
      </c>
      <c r="AA37">
        <v>0.97548369999999995</v>
      </c>
      <c r="AB37">
        <v>0.95396860000000006</v>
      </c>
      <c r="AC37">
        <v>0.99898869999999995</v>
      </c>
      <c r="AD37">
        <v>168</v>
      </c>
      <c r="AE37">
        <v>386</v>
      </c>
      <c r="AF37">
        <v>386</v>
      </c>
      <c r="AG37">
        <v>22</v>
      </c>
      <c r="AH37">
        <v>40</v>
      </c>
      <c r="AI37">
        <v>40</v>
      </c>
      <c r="AJ37">
        <v>0</v>
      </c>
      <c r="AL37">
        <f t="shared" si="0"/>
        <v>45</v>
      </c>
    </row>
    <row r="38" spans="1:38">
      <c r="A38" t="s">
        <v>40</v>
      </c>
      <c r="B38">
        <v>7.5215350000000001</v>
      </c>
      <c r="C38">
        <v>3.8458350000000001</v>
      </c>
      <c r="D38">
        <v>2.5268320000000002</v>
      </c>
      <c r="E38" s="1">
        <v>-2.1401989999999999E-12</v>
      </c>
      <c r="F38">
        <v>9.56832E-3</v>
      </c>
      <c r="G38">
        <v>8.0907480000000004E-2</v>
      </c>
      <c r="H38">
        <v>1.44353E-2</v>
      </c>
      <c r="I38">
        <v>0</v>
      </c>
      <c r="J38">
        <v>7.5240140000000002</v>
      </c>
      <c r="K38">
        <v>3.916741</v>
      </c>
      <c r="L38">
        <v>2.500057</v>
      </c>
      <c r="M38">
        <v>0</v>
      </c>
      <c r="N38">
        <v>786.34649999999999</v>
      </c>
      <c r="O38">
        <v>48.410119999999999</v>
      </c>
      <c r="P38">
        <v>173.19059999999999</v>
      </c>
      <c r="Q38">
        <v>1</v>
      </c>
      <c r="R38">
        <v>1.03712</v>
      </c>
      <c r="S38">
        <v>0.90546309999999997</v>
      </c>
      <c r="T38">
        <v>1.0259590000000001</v>
      </c>
      <c r="U38">
        <v>1.2117290000000001</v>
      </c>
      <c r="V38">
        <v>1.2744930000000001</v>
      </c>
      <c r="W38">
        <v>1.1150310000000001</v>
      </c>
      <c r="X38">
        <v>0.83491749999999998</v>
      </c>
      <c r="Y38">
        <v>0.67774639999999997</v>
      </c>
      <c r="Z38">
        <v>0.91918650000000002</v>
      </c>
      <c r="AA38">
        <v>0.97548369999999995</v>
      </c>
      <c r="AB38">
        <v>0.95396860000000006</v>
      </c>
      <c r="AC38">
        <v>0.99898869999999995</v>
      </c>
      <c r="AD38">
        <v>168</v>
      </c>
      <c r="AE38">
        <v>386</v>
      </c>
      <c r="AF38">
        <v>386</v>
      </c>
      <c r="AG38">
        <v>22</v>
      </c>
      <c r="AH38">
        <v>40</v>
      </c>
      <c r="AI38">
        <v>40</v>
      </c>
      <c r="AJ38">
        <v>0</v>
      </c>
      <c r="AL38">
        <f t="shared" si="0"/>
        <v>45</v>
      </c>
    </row>
    <row r="39" spans="1:38">
      <c r="A39" t="s">
        <v>40</v>
      </c>
      <c r="B39">
        <v>7.5214869999999996</v>
      </c>
      <c r="C39">
        <v>3.8593060000000001</v>
      </c>
      <c r="D39">
        <v>2.5227309999999998</v>
      </c>
      <c r="E39" s="1">
        <v>-2.1401989999999999E-12</v>
      </c>
      <c r="F39">
        <v>1.121985E-2</v>
      </c>
      <c r="G39">
        <v>7.4647969999999994E-2</v>
      </c>
      <c r="H39">
        <v>1.28261E-2</v>
      </c>
      <c r="I39">
        <v>0</v>
      </c>
      <c r="J39">
        <v>7.5230610000000002</v>
      </c>
      <c r="K39">
        <v>3.739357</v>
      </c>
      <c r="L39">
        <v>2.5410650000000001</v>
      </c>
      <c r="M39">
        <v>0</v>
      </c>
      <c r="N39">
        <v>670.51350000000002</v>
      </c>
      <c r="O39">
        <v>50.093220000000002</v>
      </c>
      <c r="P39">
        <v>198.11680000000001</v>
      </c>
      <c r="Q39">
        <v>1</v>
      </c>
      <c r="R39">
        <v>1.03712</v>
      </c>
      <c r="S39">
        <v>0.90546309999999997</v>
      </c>
      <c r="T39">
        <v>1.0259590000000001</v>
      </c>
      <c r="U39">
        <v>1.2117290000000001</v>
      </c>
      <c r="V39">
        <v>1.2744930000000001</v>
      </c>
      <c r="W39">
        <v>1.1150310000000001</v>
      </c>
      <c r="X39">
        <v>0.83491749999999998</v>
      </c>
      <c r="Y39">
        <v>0.67774639999999997</v>
      </c>
      <c r="Z39">
        <v>0.91918650000000002</v>
      </c>
      <c r="AA39">
        <v>0.97548369999999995</v>
      </c>
      <c r="AB39">
        <v>0.95396860000000006</v>
      </c>
      <c r="AC39">
        <v>0.99898869999999995</v>
      </c>
      <c r="AD39">
        <v>168</v>
      </c>
      <c r="AE39">
        <v>386</v>
      </c>
      <c r="AF39">
        <v>386</v>
      </c>
      <c r="AG39">
        <v>22</v>
      </c>
      <c r="AH39">
        <v>40</v>
      </c>
      <c r="AI39">
        <v>40</v>
      </c>
      <c r="AJ39">
        <v>0</v>
      </c>
      <c r="AL39">
        <f t="shared" si="0"/>
        <v>45</v>
      </c>
    </row>
    <row r="40" spans="1:38">
      <c r="A40" t="s">
        <v>40</v>
      </c>
      <c r="B40">
        <v>7.5198419999999997</v>
      </c>
      <c r="C40">
        <v>3.8185600000000002</v>
      </c>
      <c r="D40">
        <v>2.5202279999999999</v>
      </c>
      <c r="E40" s="1">
        <v>-2.1401989999999999E-12</v>
      </c>
      <c r="F40">
        <v>1.1388580000000001E-2</v>
      </c>
      <c r="G40">
        <v>8.7586280000000002E-2</v>
      </c>
      <c r="H40">
        <v>1.872099E-2</v>
      </c>
      <c r="I40">
        <v>0</v>
      </c>
      <c r="J40">
        <v>7.5159079999999996</v>
      </c>
      <c r="K40">
        <v>3.7283900000000001</v>
      </c>
      <c r="L40">
        <v>2.5358200000000002</v>
      </c>
      <c r="M40">
        <v>0</v>
      </c>
      <c r="N40">
        <v>659.95150000000001</v>
      </c>
      <c r="O40">
        <v>42.568199999999997</v>
      </c>
      <c r="P40">
        <v>135.45339999999999</v>
      </c>
      <c r="Q40">
        <v>1</v>
      </c>
      <c r="R40">
        <v>1.03712</v>
      </c>
      <c r="S40">
        <v>0.90546309999999997</v>
      </c>
      <c r="T40">
        <v>1.0259590000000001</v>
      </c>
      <c r="U40">
        <v>1.2117290000000001</v>
      </c>
      <c r="V40">
        <v>1.2744930000000001</v>
      </c>
      <c r="W40">
        <v>1.1150310000000001</v>
      </c>
      <c r="X40">
        <v>0.83491749999999998</v>
      </c>
      <c r="Y40">
        <v>0.67774639999999997</v>
      </c>
      <c r="Z40">
        <v>0.91918650000000002</v>
      </c>
      <c r="AA40">
        <v>0.97548369999999995</v>
      </c>
      <c r="AB40">
        <v>0.95396860000000006</v>
      </c>
      <c r="AC40">
        <v>0.99898869999999995</v>
      </c>
      <c r="AD40">
        <v>168</v>
      </c>
      <c r="AE40">
        <v>386</v>
      </c>
      <c r="AF40">
        <v>386</v>
      </c>
      <c r="AG40">
        <v>22</v>
      </c>
      <c r="AH40">
        <v>40</v>
      </c>
      <c r="AI40">
        <v>40</v>
      </c>
      <c r="AJ40">
        <v>0</v>
      </c>
      <c r="AL40">
        <f t="shared" si="0"/>
        <v>45</v>
      </c>
    </row>
    <row r="41" spans="1:38">
      <c r="A41" t="s">
        <v>40</v>
      </c>
      <c r="B41">
        <v>7.5248249999999999</v>
      </c>
      <c r="C41">
        <v>3.827191</v>
      </c>
      <c r="D41">
        <v>2.5220639999999999</v>
      </c>
      <c r="E41" s="1">
        <v>-2.1401989999999999E-12</v>
      </c>
      <c r="F41">
        <v>8.7346409999999996E-3</v>
      </c>
      <c r="G41">
        <v>7.8950720000000002E-2</v>
      </c>
      <c r="H41">
        <v>1.772669E-2</v>
      </c>
      <c r="I41">
        <v>0</v>
      </c>
      <c r="J41">
        <v>7.5440420000000001</v>
      </c>
      <c r="K41">
        <v>3.9191250000000002</v>
      </c>
      <c r="L41">
        <v>2.5205609999999998</v>
      </c>
      <c r="M41">
        <v>0</v>
      </c>
      <c r="N41">
        <v>863.69230000000005</v>
      </c>
      <c r="O41">
        <v>49.640140000000002</v>
      </c>
      <c r="P41">
        <v>142.1902</v>
      </c>
      <c r="Q41">
        <v>1</v>
      </c>
      <c r="R41">
        <v>1.03712</v>
      </c>
      <c r="S41">
        <v>0.90546309999999997</v>
      </c>
      <c r="T41">
        <v>1.0259590000000001</v>
      </c>
      <c r="U41">
        <v>1.2117290000000001</v>
      </c>
      <c r="V41">
        <v>1.2744930000000001</v>
      </c>
      <c r="W41">
        <v>1.1150310000000001</v>
      </c>
      <c r="X41">
        <v>0.83491749999999998</v>
      </c>
      <c r="Y41">
        <v>0.67774639999999997</v>
      </c>
      <c r="Z41">
        <v>0.91918650000000002</v>
      </c>
      <c r="AA41">
        <v>0.97548369999999995</v>
      </c>
      <c r="AB41">
        <v>0.95396860000000006</v>
      </c>
      <c r="AC41">
        <v>0.99898869999999995</v>
      </c>
      <c r="AD41">
        <v>168</v>
      </c>
      <c r="AE41">
        <v>386</v>
      </c>
      <c r="AF41">
        <v>386</v>
      </c>
      <c r="AG41">
        <v>22</v>
      </c>
      <c r="AH41">
        <v>40</v>
      </c>
      <c r="AI41">
        <v>40</v>
      </c>
      <c r="AJ41">
        <v>0</v>
      </c>
      <c r="AL41">
        <f t="shared" si="0"/>
        <v>45</v>
      </c>
    </row>
    <row r="42" spans="1:38">
      <c r="A42" t="s">
        <v>41</v>
      </c>
      <c r="B42">
        <v>7.5305710000000001</v>
      </c>
      <c r="C42">
        <v>3.8294800000000002</v>
      </c>
      <c r="D42">
        <v>2.527428</v>
      </c>
      <c r="E42" s="1">
        <v>-1.9687360000000001E-12</v>
      </c>
      <c r="F42">
        <v>9.765625E-3</v>
      </c>
      <c r="G42">
        <v>0.1198549</v>
      </c>
      <c r="H42">
        <v>1.3776109999999999E-2</v>
      </c>
      <c r="I42">
        <v>0</v>
      </c>
      <c r="J42">
        <v>7.5082789999999999</v>
      </c>
      <c r="K42">
        <v>3.8905150000000002</v>
      </c>
      <c r="L42">
        <v>2.5362969999999998</v>
      </c>
      <c r="M42">
        <v>0</v>
      </c>
      <c r="N42">
        <v>768.84780000000001</v>
      </c>
      <c r="O42">
        <v>32.460209999999996</v>
      </c>
      <c r="P42">
        <v>184.10839999999999</v>
      </c>
      <c r="Q42">
        <v>1</v>
      </c>
      <c r="R42">
        <v>1.0386219999999999</v>
      </c>
      <c r="S42">
        <v>0.91734090000000001</v>
      </c>
      <c r="T42">
        <v>1.0402169999999999</v>
      </c>
      <c r="U42">
        <v>1.2017230000000001</v>
      </c>
      <c r="V42">
        <v>1.2534080000000001</v>
      </c>
      <c r="W42">
        <v>1.111111</v>
      </c>
      <c r="X42">
        <v>0.83612660000000005</v>
      </c>
      <c r="Y42">
        <v>0.68663700000000005</v>
      </c>
      <c r="Z42">
        <v>0.93196080000000003</v>
      </c>
      <c r="AA42">
        <v>0.96742879999999998</v>
      </c>
      <c r="AB42">
        <v>0.93818619999999997</v>
      </c>
      <c r="AC42">
        <v>0.99547680000000005</v>
      </c>
      <c r="AD42">
        <v>167</v>
      </c>
      <c r="AE42">
        <v>371</v>
      </c>
      <c r="AF42">
        <v>371</v>
      </c>
      <c r="AG42">
        <v>29</v>
      </c>
      <c r="AH42">
        <v>54</v>
      </c>
      <c r="AI42">
        <v>54</v>
      </c>
      <c r="AJ42">
        <v>0</v>
      </c>
      <c r="AL42">
        <f t="shared" si="0"/>
        <v>46.296296296296298</v>
      </c>
    </row>
    <row r="43" spans="1:38">
      <c r="A43" t="s">
        <v>41</v>
      </c>
      <c r="B43">
        <v>7.5193649999999996</v>
      </c>
      <c r="C43">
        <v>3.8964279999999998</v>
      </c>
      <c r="D43">
        <v>2.5199660000000002</v>
      </c>
      <c r="E43" s="1">
        <v>-1.9687360000000001E-12</v>
      </c>
      <c r="F43">
        <v>7.3079249999999998E-3</v>
      </c>
      <c r="G43">
        <v>9.6862000000000004E-2</v>
      </c>
      <c r="H43">
        <v>1.961651E-2</v>
      </c>
      <c r="I43">
        <v>0</v>
      </c>
      <c r="J43">
        <v>7.5287829999999998</v>
      </c>
      <c r="K43">
        <v>3.889084</v>
      </c>
      <c r="L43">
        <v>2.5420189999999998</v>
      </c>
      <c r="M43">
        <v>0</v>
      </c>
      <c r="N43">
        <v>1030.222</v>
      </c>
      <c r="O43">
        <v>40.150770000000001</v>
      </c>
      <c r="P43">
        <v>129.5857</v>
      </c>
      <c r="Q43">
        <v>1</v>
      </c>
      <c r="R43">
        <v>1.0386219999999999</v>
      </c>
      <c r="S43">
        <v>0.91734090000000001</v>
      </c>
      <c r="T43">
        <v>1.0402169999999999</v>
      </c>
      <c r="U43">
        <v>1.2017230000000001</v>
      </c>
      <c r="V43">
        <v>1.2534080000000001</v>
      </c>
      <c r="W43">
        <v>1.111111</v>
      </c>
      <c r="X43">
        <v>0.83612660000000005</v>
      </c>
      <c r="Y43">
        <v>0.68663700000000005</v>
      </c>
      <c r="Z43">
        <v>0.93196080000000003</v>
      </c>
      <c r="AA43">
        <v>0.96742879999999998</v>
      </c>
      <c r="AB43">
        <v>0.93818619999999997</v>
      </c>
      <c r="AC43">
        <v>0.99547680000000005</v>
      </c>
      <c r="AD43">
        <v>167</v>
      </c>
      <c r="AE43">
        <v>371</v>
      </c>
      <c r="AF43">
        <v>371</v>
      </c>
      <c r="AG43">
        <v>29</v>
      </c>
      <c r="AH43">
        <v>54</v>
      </c>
      <c r="AI43">
        <v>54</v>
      </c>
      <c r="AJ43">
        <v>0</v>
      </c>
      <c r="AL43">
        <f t="shared" si="0"/>
        <v>46.296296296296298</v>
      </c>
    </row>
    <row r="44" spans="1:38">
      <c r="A44" t="s">
        <v>41</v>
      </c>
      <c r="B44">
        <v>7.5180540000000002</v>
      </c>
      <c r="C44">
        <v>3.8568500000000001</v>
      </c>
      <c r="D44">
        <v>2.5288349999999999</v>
      </c>
      <c r="E44" s="1">
        <v>-1.9687360000000001E-12</v>
      </c>
      <c r="F44">
        <v>5.859375E-3</v>
      </c>
      <c r="G44">
        <v>0.11238960000000001</v>
      </c>
      <c r="H44">
        <v>1.8490329999999999E-2</v>
      </c>
      <c r="I44">
        <v>0</v>
      </c>
      <c r="J44">
        <v>7.5221070000000001</v>
      </c>
      <c r="K44">
        <v>3.9649009999999998</v>
      </c>
      <c r="L44">
        <v>2.5525099999999998</v>
      </c>
      <c r="M44">
        <v>0</v>
      </c>
      <c r="N44">
        <v>1283.7729999999999</v>
      </c>
      <c r="O44">
        <v>35.278199999999998</v>
      </c>
      <c r="P44">
        <v>138.04570000000001</v>
      </c>
      <c r="Q44">
        <v>1</v>
      </c>
      <c r="R44">
        <v>1.0386219999999999</v>
      </c>
      <c r="S44">
        <v>0.91734090000000001</v>
      </c>
      <c r="T44">
        <v>1.0402169999999999</v>
      </c>
      <c r="U44">
        <v>1.2017230000000001</v>
      </c>
      <c r="V44">
        <v>1.2534080000000001</v>
      </c>
      <c r="W44">
        <v>1.111111</v>
      </c>
      <c r="X44">
        <v>0.83612660000000005</v>
      </c>
      <c r="Y44">
        <v>0.68663700000000005</v>
      </c>
      <c r="Z44">
        <v>0.93196080000000003</v>
      </c>
      <c r="AA44">
        <v>0.96742879999999998</v>
      </c>
      <c r="AB44">
        <v>0.93818619999999997</v>
      </c>
      <c r="AC44">
        <v>0.99547680000000005</v>
      </c>
      <c r="AD44">
        <v>167</v>
      </c>
      <c r="AE44">
        <v>371</v>
      </c>
      <c r="AF44">
        <v>371</v>
      </c>
      <c r="AG44">
        <v>29</v>
      </c>
      <c r="AH44">
        <v>54</v>
      </c>
      <c r="AI44">
        <v>54</v>
      </c>
      <c r="AJ44">
        <v>0</v>
      </c>
      <c r="AL44">
        <f t="shared" si="0"/>
        <v>46.296296296296298</v>
      </c>
    </row>
    <row r="45" spans="1:38">
      <c r="A45" t="s">
        <v>41</v>
      </c>
      <c r="B45">
        <v>7.521344</v>
      </c>
      <c r="C45">
        <v>3.8634309999999998</v>
      </c>
      <c r="D45">
        <v>2.5246149999999998</v>
      </c>
      <c r="E45" s="1">
        <v>-1.9687360000000001E-12</v>
      </c>
      <c r="F45">
        <v>1.3810680000000001E-2</v>
      </c>
      <c r="G45">
        <v>5.5672630000000001E-2</v>
      </c>
      <c r="H45">
        <v>1.9149090000000001E-2</v>
      </c>
      <c r="I45">
        <v>0</v>
      </c>
      <c r="J45">
        <v>7.5225840000000002</v>
      </c>
      <c r="K45">
        <v>3.9238930000000001</v>
      </c>
      <c r="L45">
        <v>2.5229460000000001</v>
      </c>
      <c r="M45">
        <v>0</v>
      </c>
      <c r="N45">
        <v>544.69320000000005</v>
      </c>
      <c r="O45">
        <v>70.481560000000002</v>
      </c>
      <c r="P45">
        <v>131.7527</v>
      </c>
      <c r="Q45">
        <v>1</v>
      </c>
      <c r="R45">
        <v>1.0386219999999999</v>
      </c>
      <c r="S45">
        <v>0.91734090000000001</v>
      </c>
      <c r="T45">
        <v>1.0402169999999999</v>
      </c>
      <c r="U45">
        <v>1.2017230000000001</v>
      </c>
      <c r="V45">
        <v>1.2534080000000001</v>
      </c>
      <c r="W45">
        <v>1.111111</v>
      </c>
      <c r="X45">
        <v>0.83612660000000005</v>
      </c>
      <c r="Y45">
        <v>0.68663700000000005</v>
      </c>
      <c r="Z45">
        <v>0.93196080000000003</v>
      </c>
      <c r="AA45">
        <v>0.96742879999999998</v>
      </c>
      <c r="AB45">
        <v>0.93818619999999997</v>
      </c>
      <c r="AC45">
        <v>0.99547680000000005</v>
      </c>
      <c r="AD45">
        <v>167</v>
      </c>
      <c r="AE45">
        <v>371</v>
      </c>
      <c r="AF45">
        <v>371</v>
      </c>
      <c r="AG45">
        <v>29</v>
      </c>
      <c r="AH45">
        <v>54</v>
      </c>
      <c r="AI45">
        <v>54</v>
      </c>
      <c r="AJ45">
        <v>0</v>
      </c>
      <c r="AL45">
        <f t="shared" si="0"/>
        <v>46.296296296296298</v>
      </c>
    </row>
    <row r="46" spans="1:38">
      <c r="A46" t="s">
        <v>41</v>
      </c>
      <c r="B46">
        <v>7.5237999999999996</v>
      </c>
      <c r="C46">
        <v>3.896547</v>
      </c>
      <c r="D46">
        <v>2.5244239999999998</v>
      </c>
      <c r="E46" s="1">
        <v>-1.9687360000000001E-12</v>
      </c>
      <c r="F46">
        <v>7.3079249999999998E-3</v>
      </c>
      <c r="G46">
        <v>7.9486429999999997E-2</v>
      </c>
      <c r="H46">
        <v>1.6658909999999999E-2</v>
      </c>
      <c r="I46">
        <v>0</v>
      </c>
      <c r="J46">
        <v>1337.22</v>
      </c>
      <c r="K46">
        <v>1290.5619999999999</v>
      </c>
      <c r="L46">
        <v>1455.8520000000001</v>
      </c>
      <c r="M46">
        <v>1538.653</v>
      </c>
      <c r="N46">
        <v>182982.2</v>
      </c>
      <c r="O46">
        <v>16236.25</v>
      </c>
      <c r="P46">
        <v>87391.81</v>
      </c>
      <c r="Q46">
        <v>1</v>
      </c>
      <c r="R46">
        <v>1.033444</v>
      </c>
      <c r="S46">
        <v>0.91493199999999997</v>
      </c>
      <c r="T46">
        <v>1.05871</v>
      </c>
      <c r="U46">
        <v>1.191255</v>
      </c>
      <c r="V46">
        <v>1.2320990000000001</v>
      </c>
      <c r="W46">
        <v>1.108282</v>
      </c>
      <c r="X46">
        <v>0.83195779999999997</v>
      </c>
      <c r="Y46">
        <v>0.6848339</v>
      </c>
      <c r="Z46">
        <v>0.94852950000000003</v>
      </c>
      <c r="AA46">
        <v>0.95900149999999995</v>
      </c>
      <c r="AB46">
        <v>0.92223580000000005</v>
      </c>
      <c r="AC46">
        <v>0.99294190000000004</v>
      </c>
      <c r="AD46">
        <v>172</v>
      </c>
      <c r="AE46">
        <v>374</v>
      </c>
      <c r="AF46">
        <v>374</v>
      </c>
      <c r="AG46">
        <v>36</v>
      </c>
      <c r="AH46">
        <v>70</v>
      </c>
      <c r="AI46">
        <v>70</v>
      </c>
      <c r="AJ46">
        <v>0</v>
      </c>
      <c r="AL46">
        <f t="shared" si="0"/>
        <v>48.571428571428569</v>
      </c>
    </row>
    <row r="47" spans="1:38">
      <c r="A47" t="s">
        <v>41</v>
      </c>
      <c r="B47">
        <v>7.5302369999999996</v>
      </c>
      <c r="C47">
        <v>3.8954740000000001</v>
      </c>
      <c r="D47">
        <v>2.5250919999999999</v>
      </c>
      <c r="E47" s="1">
        <v>-1.987832E-12</v>
      </c>
      <c r="F47">
        <v>9.765625E-3</v>
      </c>
      <c r="G47">
        <v>9.707346E-2</v>
      </c>
      <c r="H47">
        <v>1.629719E-2</v>
      </c>
      <c r="I47">
        <v>0</v>
      </c>
      <c r="J47">
        <v>7.5235380000000003</v>
      </c>
      <c r="K47">
        <v>3.889561</v>
      </c>
      <c r="L47">
        <v>2.5243760000000002</v>
      </c>
      <c r="M47">
        <v>0</v>
      </c>
      <c r="N47">
        <v>770.41030000000001</v>
      </c>
      <c r="O47">
        <v>40.06823</v>
      </c>
      <c r="P47">
        <v>154.8964</v>
      </c>
      <c r="Q47">
        <v>1</v>
      </c>
      <c r="R47">
        <v>1.033444</v>
      </c>
      <c r="S47">
        <v>0.91493199999999997</v>
      </c>
      <c r="T47">
        <v>1.05871</v>
      </c>
      <c r="U47">
        <v>1.191255</v>
      </c>
      <c r="V47">
        <v>1.2320990000000001</v>
      </c>
      <c r="W47">
        <v>1.108282</v>
      </c>
      <c r="X47">
        <v>0.83195779999999997</v>
      </c>
      <c r="Y47">
        <v>0.6848339</v>
      </c>
      <c r="Z47">
        <v>0.94852950000000003</v>
      </c>
      <c r="AA47">
        <v>0.95900149999999995</v>
      </c>
      <c r="AB47">
        <v>0.92223580000000005</v>
      </c>
      <c r="AC47">
        <v>0.99294190000000004</v>
      </c>
      <c r="AD47">
        <v>172</v>
      </c>
      <c r="AE47">
        <v>374</v>
      </c>
      <c r="AF47">
        <v>374</v>
      </c>
      <c r="AG47">
        <v>36</v>
      </c>
      <c r="AH47">
        <v>70</v>
      </c>
      <c r="AI47">
        <v>70</v>
      </c>
      <c r="AJ47">
        <v>0</v>
      </c>
      <c r="AL47">
        <f t="shared" si="0"/>
        <v>48.571428571428569</v>
      </c>
    </row>
    <row r="48" spans="1:38">
      <c r="A48" t="s">
        <v>41</v>
      </c>
      <c r="B48">
        <v>7.5215579999999997</v>
      </c>
      <c r="C48">
        <v>3.858781</v>
      </c>
      <c r="D48">
        <v>2.5279769999999999</v>
      </c>
      <c r="E48" s="1">
        <v>-1.987832E-12</v>
      </c>
      <c r="F48">
        <v>1.295557E-2</v>
      </c>
      <c r="G48">
        <v>5.7831960000000002E-2</v>
      </c>
      <c r="H48">
        <v>1.5655490000000001E-2</v>
      </c>
      <c r="I48">
        <v>0</v>
      </c>
      <c r="J48">
        <v>7.52163</v>
      </c>
      <c r="K48">
        <v>3.76606</v>
      </c>
      <c r="L48">
        <v>2.521515</v>
      </c>
      <c r="M48">
        <v>0</v>
      </c>
      <c r="N48">
        <v>580.57140000000004</v>
      </c>
      <c r="O48">
        <v>65.120739999999998</v>
      </c>
      <c r="P48">
        <v>161.06270000000001</v>
      </c>
      <c r="Q48">
        <v>1</v>
      </c>
      <c r="R48">
        <v>1.033444</v>
      </c>
      <c r="S48">
        <v>0.91493199999999997</v>
      </c>
      <c r="T48">
        <v>1.05871</v>
      </c>
      <c r="U48">
        <v>1.191255</v>
      </c>
      <c r="V48">
        <v>1.2320990000000001</v>
      </c>
      <c r="W48">
        <v>1.108282</v>
      </c>
      <c r="X48">
        <v>0.83195779999999997</v>
      </c>
      <c r="Y48">
        <v>0.6848339</v>
      </c>
      <c r="Z48">
        <v>0.94852950000000003</v>
      </c>
      <c r="AA48">
        <v>0.95900149999999995</v>
      </c>
      <c r="AB48">
        <v>0.92223580000000005</v>
      </c>
      <c r="AC48">
        <v>0.99294190000000004</v>
      </c>
      <c r="AD48">
        <v>172</v>
      </c>
      <c r="AE48">
        <v>374</v>
      </c>
      <c r="AF48">
        <v>374</v>
      </c>
      <c r="AG48">
        <v>36</v>
      </c>
      <c r="AH48">
        <v>70</v>
      </c>
      <c r="AI48">
        <v>70</v>
      </c>
      <c r="AJ48">
        <v>0</v>
      </c>
      <c r="AL48">
        <f t="shared" si="0"/>
        <v>48.571428571428569</v>
      </c>
    </row>
    <row r="49" spans="1:38">
      <c r="A49" t="s">
        <v>41</v>
      </c>
      <c r="B49">
        <v>7.5209149999999996</v>
      </c>
      <c r="C49">
        <v>3.8230659999999999</v>
      </c>
      <c r="D49">
        <v>2.5085449999999998</v>
      </c>
      <c r="E49" s="1">
        <v>-1.987832E-12</v>
      </c>
      <c r="F49">
        <v>1.2506099999999999E-2</v>
      </c>
      <c r="G49">
        <v>4.0146099999999997E-2</v>
      </c>
      <c r="H49">
        <v>1.375879E-2</v>
      </c>
      <c r="I49">
        <v>0</v>
      </c>
      <c r="J49">
        <v>7.5187689999999998</v>
      </c>
      <c r="K49">
        <v>3.8180360000000002</v>
      </c>
      <c r="L49">
        <v>2.5410650000000001</v>
      </c>
      <c r="M49">
        <v>0</v>
      </c>
      <c r="N49">
        <v>601.20809999999994</v>
      </c>
      <c r="O49">
        <v>95.103520000000003</v>
      </c>
      <c r="P49">
        <v>184.6867</v>
      </c>
      <c r="Q49">
        <v>1</v>
      </c>
      <c r="R49">
        <v>1.033444</v>
      </c>
      <c r="S49">
        <v>0.91493199999999997</v>
      </c>
      <c r="T49">
        <v>1.05871</v>
      </c>
      <c r="U49">
        <v>1.191255</v>
      </c>
      <c r="V49">
        <v>1.2320990000000001</v>
      </c>
      <c r="W49">
        <v>1.108282</v>
      </c>
      <c r="X49">
        <v>0.83195779999999997</v>
      </c>
      <c r="Y49">
        <v>0.6848339</v>
      </c>
      <c r="Z49">
        <v>0.94852950000000003</v>
      </c>
      <c r="AA49">
        <v>0.95900149999999995</v>
      </c>
      <c r="AB49">
        <v>0.92223580000000005</v>
      </c>
      <c r="AC49">
        <v>0.99294190000000004</v>
      </c>
      <c r="AD49">
        <v>172</v>
      </c>
      <c r="AE49">
        <v>374</v>
      </c>
      <c r="AF49">
        <v>374</v>
      </c>
      <c r="AG49">
        <v>36</v>
      </c>
      <c r="AH49">
        <v>70</v>
      </c>
      <c r="AI49">
        <v>70</v>
      </c>
      <c r="AJ49">
        <v>0</v>
      </c>
      <c r="AL49">
        <f t="shared" si="0"/>
        <v>48.571428571428569</v>
      </c>
    </row>
    <row r="50" spans="1:38">
      <c r="A50" t="s">
        <v>41</v>
      </c>
      <c r="B50">
        <v>7.5199850000000001</v>
      </c>
      <c r="C50">
        <v>3.802991</v>
      </c>
      <c r="D50">
        <v>2.5210620000000001</v>
      </c>
      <c r="E50" s="1">
        <v>-1.987832E-12</v>
      </c>
      <c r="F50">
        <v>1.1048540000000001E-2</v>
      </c>
      <c r="G50">
        <v>7.6671039999999996E-2</v>
      </c>
      <c r="H50">
        <v>1.5502449999999999E-2</v>
      </c>
      <c r="I50">
        <v>0</v>
      </c>
      <c r="J50">
        <v>7.5359350000000003</v>
      </c>
      <c r="K50">
        <v>3.993989</v>
      </c>
      <c r="L50">
        <v>2.5134089999999998</v>
      </c>
      <c r="M50">
        <v>0</v>
      </c>
      <c r="N50">
        <v>682.07500000000005</v>
      </c>
      <c r="O50">
        <v>52.092529999999996</v>
      </c>
      <c r="P50">
        <v>162.12979999999999</v>
      </c>
      <c r="Q50">
        <v>1</v>
      </c>
      <c r="R50">
        <v>1.033444</v>
      </c>
      <c r="S50">
        <v>0.91493199999999997</v>
      </c>
      <c r="T50">
        <v>1.05871</v>
      </c>
      <c r="U50">
        <v>1.191255</v>
      </c>
      <c r="V50">
        <v>1.2320990000000001</v>
      </c>
      <c r="W50">
        <v>1.108282</v>
      </c>
      <c r="X50">
        <v>0.83195779999999997</v>
      </c>
      <c r="Y50">
        <v>0.6848339</v>
      </c>
      <c r="Z50">
        <v>0.94852950000000003</v>
      </c>
      <c r="AA50">
        <v>0.95900149999999995</v>
      </c>
      <c r="AB50">
        <v>0.92223580000000005</v>
      </c>
      <c r="AC50">
        <v>0.99294190000000004</v>
      </c>
      <c r="AD50">
        <v>172</v>
      </c>
      <c r="AE50">
        <v>374</v>
      </c>
      <c r="AF50">
        <v>374</v>
      </c>
      <c r="AG50">
        <v>36</v>
      </c>
      <c r="AH50">
        <v>70</v>
      </c>
      <c r="AI50">
        <v>70</v>
      </c>
      <c r="AJ50">
        <v>0</v>
      </c>
      <c r="AL50">
        <f t="shared" si="0"/>
        <v>48.571428571428569</v>
      </c>
    </row>
    <row r="51" spans="1:38">
      <c r="A51" t="s">
        <v>42</v>
      </c>
      <c r="B51">
        <v>7.5265170000000001</v>
      </c>
      <c r="C51">
        <v>3.8420679999999998</v>
      </c>
      <c r="D51">
        <v>2.5326019999999998</v>
      </c>
      <c r="E51" s="1">
        <v>-2.2073009999999999E-12</v>
      </c>
      <c r="F51">
        <v>8.0529399999999998E-3</v>
      </c>
      <c r="G51">
        <v>7.7339809999999995E-2</v>
      </c>
      <c r="H51">
        <v>1.484246E-2</v>
      </c>
      <c r="I51">
        <v>0</v>
      </c>
      <c r="J51">
        <v>7.5383199999999997</v>
      </c>
      <c r="K51">
        <v>3.8852699999999998</v>
      </c>
      <c r="L51">
        <v>2.5181770000000001</v>
      </c>
      <c r="M51">
        <v>0</v>
      </c>
      <c r="N51">
        <v>936.09529999999995</v>
      </c>
      <c r="O51">
        <v>50.236350000000002</v>
      </c>
      <c r="P51">
        <v>169.66030000000001</v>
      </c>
      <c r="Q51">
        <v>1</v>
      </c>
      <c r="R51">
        <v>1.040036</v>
      </c>
      <c r="S51">
        <v>0.92883380000000004</v>
      </c>
      <c r="T51">
        <v>1.0651250000000001</v>
      </c>
      <c r="U51">
        <v>1.1810860000000001</v>
      </c>
      <c r="V51">
        <v>1.2117070000000001</v>
      </c>
      <c r="W51">
        <v>1.1055820000000001</v>
      </c>
      <c r="X51">
        <v>0.83726449999999997</v>
      </c>
      <c r="Y51">
        <v>0.69523950000000001</v>
      </c>
      <c r="Z51">
        <v>0.95427669999999998</v>
      </c>
      <c r="AA51">
        <v>0.95081459999999995</v>
      </c>
      <c r="AB51">
        <v>0.90697209999999995</v>
      </c>
      <c r="AC51">
        <v>0.9905235</v>
      </c>
      <c r="AD51">
        <v>166</v>
      </c>
      <c r="AE51">
        <v>357</v>
      </c>
      <c r="AF51">
        <v>357</v>
      </c>
      <c r="AG51">
        <v>44</v>
      </c>
      <c r="AH51">
        <v>85</v>
      </c>
      <c r="AI51">
        <v>85</v>
      </c>
      <c r="AJ51">
        <v>0</v>
      </c>
      <c r="AL51">
        <f t="shared" si="0"/>
        <v>48.235294117647058</v>
      </c>
    </row>
    <row r="52" spans="1:38">
      <c r="A52" t="s">
        <v>42</v>
      </c>
      <c r="B52">
        <v>7.5176249999999998</v>
      </c>
      <c r="C52">
        <v>3.8138390000000002</v>
      </c>
      <c r="D52">
        <v>2.520991</v>
      </c>
      <c r="E52" s="1">
        <v>-2.2073009999999999E-12</v>
      </c>
      <c r="F52">
        <v>7.564421E-3</v>
      </c>
      <c r="G52">
        <v>8.7977390000000003E-2</v>
      </c>
      <c r="H52">
        <v>2.0612180000000001E-2</v>
      </c>
      <c r="I52">
        <v>0</v>
      </c>
      <c r="J52">
        <v>7.5144780000000004</v>
      </c>
      <c r="K52">
        <v>3.7269600000000001</v>
      </c>
      <c r="L52">
        <v>2.527714</v>
      </c>
      <c r="M52">
        <v>0</v>
      </c>
      <c r="N52">
        <v>993.39760000000001</v>
      </c>
      <c r="O52">
        <v>42.362699999999997</v>
      </c>
      <c r="P52">
        <v>122.63209999999999</v>
      </c>
      <c r="Q52">
        <v>1</v>
      </c>
      <c r="R52">
        <v>1.040036</v>
      </c>
      <c r="S52">
        <v>0.92883380000000004</v>
      </c>
      <c r="T52">
        <v>1.0651250000000001</v>
      </c>
      <c r="U52">
        <v>1.1810860000000001</v>
      </c>
      <c r="V52">
        <v>1.2117070000000001</v>
      </c>
      <c r="W52">
        <v>1.1055820000000001</v>
      </c>
      <c r="X52">
        <v>0.83726449999999997</v>
      </c>
      <c r="Y52">
        <v>0.69523950000000001</v>
      </c>
      <c r="Z52">
        <v>0.95427669999999998</v>
      </c>
      <c r="AA52">
        <v>0.95081459999999995</v>
      </c>
      <c r="AB52">
        <v>0.90697209999999995</v>
      </c>
      <c r="AC52">
        <v>0.9905235</v>
      </c>
      <c r="AD52">
        <v>166</v>
      </c>
      <c r="AE52">
        <v>357</v>
      </c>
      <c r="AF52">
        <v>357</v>
      </c>
      <c r="AG52">
        <v>44</v>
      </c>
      <c r="AH52">
        <v>85</v>
      </c>
      <c r="AI52">
        <v>85</v>
      </c>
      <c r="AJ52">
        <v>0</v>
      </c>
      <c r="AL52">
        <f t="shared" si="0"/>
        <v>48.235294117647058</v>
      </c>
    </row>
    <row r="53" spans="1:38">
      <c r="A53" t="s">
        <v>42</v>
      </c>
      <c r="B53">
        <v>7.5252299999999996</v>
      </c>
      <c r="C53">
        <v>3.8199909999999999</v>
      </c>
      <c r="D53">
        <v>2.51484</v>
      </c>
      <c r="E53" s="1">
        <v>-2.2073009999999999E-12</v>
      </c>
      <c r="F53">
        <v>1.087454E-2</v>
      </c>
      <c r="G53">
        <v>7.758603E-2</v>
      </c>
      <c r="H53">
        <v>1.547166E-2</v>
      </c>
      <c r="I53">
        <v>0</v>
      </c>
      <c r="J53">
        <v>7.5106630000000001</v>
      </c>
      <c r="K53">
        <v>3.8118370000000001</v>
      </c>
      <c r="L53">
        <v>2.4609570000000001</v>
      </c>
      <c r="M53">
        <v>0</v>
      </c>
      <c r="N53">
        <v>690.66489999999999</v>
      </c>
      <c r="O53">
        <v>49.130450000000003</v>
      </c>
      <c r="P53">
        <v>159.06219999999999</v>
      </c>
      <c r="Q53">
        <v>1</v>
      </c>
      <c r="R53">
        <v>1.040036</v>
      </c>
      <c r="S53">
        <v>0.92883380000000004</v>
      </c>
      <c r="T53">
        <v>1.0651250000000001</v>
      </c>
      <c r="U53">
        <v>1.1810860000000001</v>
      </c>
      <c r="V53">
        <v>1.2117070000000001</v>
      </c>
      <c r="W53">
        <v>1.1055820000000001</v>
      </c>
      <c r="X53">
        <v>0.83726449999999997</v>
      </c>
      <c r="Y53">
        <v>0.69523950000000001</v>
      </c>
      <c r="Z53">
        <v>0.95427669999999998</v>
      </c>
      <c r="AA53">
        <v>0.95081459999999995</v>
      </c>
      <c r="AB53">
        <v>0.90697209999999995</v>
      </c>
      <c r="AC53">
        <v>0.9905235</v>
      </c>
      <c r="AD53">
        <v>166</v>
      </c>
      <c r="AE53">
        <v>357</v>
      </c>
      <c r="AF53">
        <v>357</v>
      </c>
      <c r="AG53">
        <v>44</v>
      </c>
      <c r="AH53">
        <v>85</v>
      </c>
      <c r="AI53">
        <v>85</v>
      </c>
      <c r="AJ53">
        <v>0</v>
      </c>
      <c r="AL53">
        <f t="shared" si="0"/>
        <v>48.235294117647058</v>
      </c>
    </row>
    <row r="54" spans="1:38">
      <c r="A54" t="s">
        <v>42</v>
      </c>
      <c r="B54">
        <v>7.5154550000000002</v>
      </c>
      <c r="C54">
        <v>3.8172489999999999</v>
      </c>
      <c r="D54">
        <v>2.5201799999999999</v>
      </c>
      <c r="E54" s="1">
        <v>-2.2073009999999999E-12</v>
      </c>
      <c r="F54">
        <v>8.0529399999999998E-3</v>
      </c>
      <c r="G54">
        <v>8.510674E-2</v>
      </c>
      <c r="H54">
        <v>1.4418769999999999E-2</v>
      </c>
      <c r="I54">
        <v>0</v>
      </c>
      <c r="J54">
        <v>7.5345050000000002</v>
      </c>
      <c r="K54">
        <v>3.6520959999999998</v>
      </c>
      <c r="L54">
        <v>2.5181770000000001</v>
      </c>
      <c r="M54">
        <v>0</v>
      </c>
      <c r="N54">
        <v>935.62159999999994</v>
      </c>
      <c r="O54">
        <v>42.911949999999997</v>
      </c>
      <c r="P54">
        <v>174.64580000000001</v>
      </c>
      <c r="Q54">
        <v>1</v>
      </c>
      <c r="R54">
        <v>1.040036</v>
      </c>
      <c r="S54">
        <v>0.92883380000000004</v>
      </c>
      <c r="T54">
        <v>1.0651250000000001</v>
      </c>
      <c r="U54">
        <v>1.1810860000000001</v>
      </c>
      <c r="V54">
        <v>1.2117070000000001</v>
      </c>
      <c r="W54">
        <v>1.1055820000000001</v>
      </c>
      <c r="X54">
        <v>0.83726449999999997</v>
      </c>
      <c r="Y54">
        <v>0.69523950000000001</v>
      </c>
      <c r="Z54">
        <v>0.95427669999999998</v>
      </c>
      <c r="AA54">
        <v>0.95081459999999995</v>
      </c>
      <c r="AB54">
        <v>0.90697209999999995</v>
      </c>
      <c r="AC54">
        <v>0.9905235</v>
      </c>
      <c r="AD54">
        <v>166</v>
      </c>
      <c r="AE54">
        <v>357</v>
      </c>
      <c r="AF54">
        <v>357</v>
      </c>
      <c r="AG54">
        <v>44</v>
      </c>
      <c r="AH54">
        <v>85</v>
      </c>
      <c r="AI54">
        <v>85</v>
      </c>
      <c r="AJ54">
        <v>0</v>
      </c>
      <c r="AL54">
        <f t="shared" si="0"/>
        <v>48.235294117647058</v>
      </c>
    </row>
    <row r="55" spans="1:38">
      <c r="A55" t="s">
        <v>42</v>
      </c>
      <c r="B55">
        <v>7.521058</v>
      </c>
      <c r="C55">
        <v>3.8840539999999999</v>
      </c>
      <c r="D55">
        <v>2.5264030000000002</v>
      </c>
      <c r="E55" s="1">
        <v>-2.2073009999999999E-12</v>
      </c>
      <c r="F55">
        <v>8.5134749999999995E-3</v>
      </c>
      <c r="G55">
        <v>5.7218560000000002E-2</v>
      </c>
      <c r="H55">
        <v>1.290024E-2</v>
      </c>
      <c r="I55">
        <v>0</v>
      </c>
      <c r="J55">
        <v>1315.2660000000001</v>
      </c>
      <c r="K55">
        <v>1267.883</v>
      </c>
      <c r="L55">
        <v>1427.0340000000001</v>
      </c>
      <c r="M55">
        <v>1513.373</v>
      </c>
      <c r="N55">
        <v>154492.29999999999</v>
      </c>
      <c r="O55">
        <v>22158.59</v>
      </c>
      <c r="P55">
        <v>110620.7</v>
      </c>
      <c r="Q55">
        <v>1</v>
      </c>
      <c r="R55">
        <v>1.0346089999999999</v>
      </c>
      <c r="S55">
        <v>0.9180334</v>
      </c>
      <c r="T55">
        <v>1.062384</v>
      </c>
      <c r="U55">
        <v>1.1709339999999999</v>
      </c>
      <c r="V55">
        <v>1.1909110000000001</v>
      </c>
      <c r="W55">
        <v>1.102862</v>
      </c>
      <c r="X55">
        <v>0.83289619999999998</v>
      </c>
      <c r="Y55">
        <v>0.68715530000000002</v>
      </c>
      <c r="Z55">
        <v>0.95182049999999996</v>
      </c>
      <c r="AA55">
        <v>0.94264250000000005</v>
      </c>
      <c r="AB55">
        <v>0.89140620000000004</v>
      </c>
      <c r="AC55">
        <v>0.98808620000000003</v>
      </c>
      <c r="AD55">
        <v>171</v>
      </c>
      <c r="AE55">
        <v>370</v>
      </c>
      <c r="AF55">
        <v>370</v>
      </c>
      <c r="AG55">
        <v>52</v>
      </c>
      <c r="AH55">
        <v>100</v>
      </c>
      <c r="AI55">
        <v>100</v>
      </c>
      <c r="AJ55">
        <v>0</v>
      </c>
      <c r="AL55">
        <f t="shared" si="0"/>
        <v>48</v>
      </c>
    </row>
    <row r="56" spans="1:38">
      <c r="A56" t="s">
        <v>42</v>
      </c>
      <c r="B56">
        <v>7.5232989999999997</v>
      </c>
      <c r="C56">
        <v>3.8609749999999998</v>
      </c>
      <c r="D56">
        <v>2.5344609999999999</v>
      </c>
      <c r="E56" s="1">
        <v>-1.5929040000000001E-12</v>
      </c>
      <c r="F56">
        <v>1.087454E-2</v>
      </c>
      <c r="G56">
        <v>6.6699999999999995E-2</v>
      </c>
      <c r="H56">
        <v>1.461585E-2</v>
      </c>
      <c r="I56">
        <v>0</v>
      </c>
      <c r="J56">
        <v>7.5435650000000001</v>
      </c>
      <c r="K56">
        <v>4.0259369999999999</v>
      </c>
      <c r="L56">
        <v>2.5343900000000001</v>
      </c>
      <c r="M56">
        <v>0</v>
      </c>
      <c r="N56">
        <v>693.69050000000004</v>
      </c>
      <c r="O56">
        <v>60.358870000000003</v>
      </c>
      <c r="P56">
        <v>173.40010000000001</v>
      </c>
      <c r="Q56">
        <v>1</v>
      </c>
      <c r="R56">
        <v>1.0346089999999999</v>
      </c>
      <c r="S56">
        <v>0.9180334</v>
      </c>
      <c r="T56">
        <v>1.062384</v>
      </c>
      <c r="U56">
        <v>1.1709339999999999</v>
      </c>
      <c r="V56">
        <v>1.1909110000000001</v>
      </c>
      <c r="W56">
        <v>1.102862</v>
      </c>
      <c r="X56">
        <v>0.83289619999999998</v>
      </c>
      <c r="Y56">
        <v>0.68715530000000002</v>
      </c>
      <c r="Z56">
        <v>0.95182049999999996</v>
      </c>
      <c r="AA56">
        <v>0.94264250000000005</v>
      </c>
      <c r="AB56">
        <v>0.89140620000000004</v>
      </c>
      <c r="AC56">
        <v>0.98808620000000003</v>
      </c>
      <c r="AD56">
        <v>171</v>
      </c>
      <c r="AE56">
        <v>370</v>
      </c>
      <c r="AF56">
        <v>370</v>
      </c>
      <c r="AG56">
        <v>52</v>
      </c>
      <c r="AH56">
        <v>100</v>
      </c>
      <c r="AI56">
        <v>100</v>
      </c>
      <c r="AJ56">
        <v>0</v>
      </c>
      <c r="AL56">
        <f t="shared" si="0"/>
        <v>48</v>
      </c>
    </row>
    <row r="57" spans="1:38">
      <c r="A57" t="s">
        <v>42</v>
      </c>
      <c r="B57">
        <v>7.5157889999999998</v>
      </c>
      <c r="C57">
        <v>3.8296230000000002</v>
      </c>
      <c r="D57">
        <v>2.5212050000000001</v>
      </c>
      <c r="E57" s="1">
        <v>-1.5929040000000001E-12</v>
      </c>
      <c r="F57">
        <v>8.9503429999999995E-3</v>
      </c>
      <c r="G57">
        <v>5.7326799999999997E-2</v>
      </c>
      <c r="H57">
        <v>1.1388580000000001E-2</v>
      </c>
      <c r="I57">
        <v>0</v>
      </c>
      <c r="J57">
        <v>7.5078019999999999</v>
      </c>
      <c r="K57">
        <v>3.893853</v>
      </c>
      <c r="L57">
        <v>2.5200849999999999</v>
      </c>
      <c r="M57">
        <v>0</v>
      </c>
      <c r="N57">
        <v>838.82839999999999</v>
      </c>
      <c r="O57">
        <v>67.923779999999994</v>
      </c>
      <c r="P57">
        <v>221.2818</v>
      </c>
      <c r="Q57">
        <v>1</v>
      </c>
      <c r="R57">
        <v>1.0346089999999999</v>
      </c>
      <c r="S57">
        <v>0.9180334</v>
      </c>
      <c r="T57">
        <v>1.062384</v>
      </c>
      <c r="U57">
        <v>1.1709339999999999</v>
      </c>
      <c r="V57">
        <v>1.1909110000000001</v>
      </c>
      <c r="W57">
        <v>1.102862</v>
      </c>
      <c r="X57">
        <v>0.83289619999999998</v>
      </c>
      <c r="Y57">
        <v>0.68715530000000002</v>
      </c>
      <c r="Z57">
        <v>0.95182049999999996</v>
      </c>
      <c r="AA57">
        <v>0.94264250000000005</v>
      </c>
      <c r="AB57">
        <v>0.89140620000000004</v>
      </c>
      <c r="AC57">
        <v>0.98808620000000003</v>
      </c>
      <c r="AD57">
        <v>171</v>
      </c>
      <c r="AE57">
        <v>370</v>
      </c>
      <c r="AF57">
        <v>370</v>
      </c>
      <c r="AG57">
        <v>52</v>
      </c>
      <c r="AH57">
        <v>100</v>
      </c>
      <c r="AI57">
        <v>100</v>
      </c>
      <c r="AJ57">
        <v>0</v>
      </c>
      <c r="AL57">
        <f t="shared" si="0"/>
        <v>48</v>
      </c>
    </row>
    <row r="58" spans="1:38">
      <c r="A58" t="s">
        <v>42</v>
      </c>
      <c r="B58">
        <v>7.5150259999999998</v>
      </c>
      <c r="C58">
        <v>3.8196810000000001</v>
      </c>
      <c r="D58">
        <v>2.530408</v>
      </c>
      <c r="E58" s="1">
        <v>-1.5929040000000001E-12</v>
      </c>
      <c r="F58">
        <v>9.56832E-3</v>
      </c>
      <c r="G58">
        <v>7.0529179999999997E-2</v>
      </c>
      <c r="H58">
        <v>1.391387E-2</v>
      </c>
      <c r="I58">
        <v>0</v>
      </c>
      <c r="J58">
        <v>7.5259219999999996</v>
      </c>
      <c r="K58">
        <v>3.6869049999999999</v>
      </c>
      <c r="L58">
        <v>2.5148389999999998</v>
      </c>
      <c r="M58">
        <v>0</v>
      </c>
      <c r="N58">
        <v>786.54579999999999</v>
      </c>
      <c r="O58">
        <v>52.274889999999999</v>
      </c>
      <c r="P58">
        <v>180.7433</v>
      </c>
      <c r="Q58">
        <v>1</v>
      </c>
      <c r="R58">
        <v>1.0346089999999999</v>
      </c>
      <c r="S58">
        <v>0.9180334</v>
      </c>
      <c r="T58">
        <v>1.062384</v>
      </c>
      <c r="U58">
        <v>1.1709339999999999</v>
      </c>
      <c r="V58">
        <v>1.1909110000000001</v>
      </c>
      <c r="W58">
        <v>1.102862</v>
      </c>
      <c r="X58">
        <v>0.83289619999999998</v>
      </c>
      <c r="Y58">
        <v>0.68715530000000002</v>
      </c>
      <c r="Z58">
        <v>0.95182049999999996</v>
      </c>
      <c r="AA58">
        <v>0.94264250000000005</v>
      </c>
      <c r="AB58">
        <v>0.89140620000000004</v>
      </c>
      <c r="AC58">
        <v>0.98808620000000003</v>
      </c>
      <c r="AD58">
        <v>171</v>
      </c>
      <c r="AE58">
        <v>370</v>
      </c>
      <c r="AF58">
        <v>370</v>
      </c>
      <c r="AG58">
        <v>52</v>
      </c>
      <c r="AH58">
        <v>100</v>
      </c>
      <c r="AI58">
        <v>100</v>
      </c>
      <c r="AJ58">
        <v>0</v>
      </c>
      <c r="AL58">
        <f t="shared" si="0"/>
        <v>48</v>
      </c>
    </row>
    <row r="59" spans="1:38">
      <c r="A59" t="s">
        <v>42</v>
      </c>
      <c r="B59">
        <v>7.5165040000000003</v>
      </c>
      <c r="C59">
        <v>3.8432360000000001</v>
      </c>
      <c r="D59">
        <v>2.5230410000000001</v>
      </c>
      <c r="E59" s="1">
        <v>-1.5929040000000001E-12</v>
      </c>
      <c r="F59">
        <v>1.3389949999999999E-2</v>
      </c>
      <c r="G59">
        <v>6.3009099999999998E-2</v>
      </c>
      <c r="H59">
        <v>1.304725E-2</v>
      </c>
      <c r="I59">
        <v>0</v>
      </c>
      <c r="J59">
        <v>7.5249680000000003</v>
      </c>
      <c r="K59">
        <v>3.7760739999999999</v>
      </c>
      <c r="L59">
        <v>2.5300980000000002</v>
      </c>
      <c r="M59">
        <v>0</v>
      </c>
      <c r="N59">
        <v>561.98630000000003</v>
      </c>
      <c r="O59">
        <v>59.929029999999997</v>
      </c>
      <c r="P59">
        <v>193.91800000000001</v>
      </c>
      <c r="Q59">
        <v>1</v>
      </c>
      <c r="R59">
        <v>1.0346089999999999</v>
      </c>
      <c r="S59">
        <v>0.9180334</v>
      </c>
      <c r="T59">
        <v>1.062384</v>
      </c>
      <c r="U59">
        <v>1.1709339999999999</v>
      </c>
      <c r="V59">
        <v>1.1909110000000001</v>
      </c>
      <c r="W59">
        <v>1.102862</v>
      </c>
      <c r="X59">
        <v>0.83289619999999998</v>
      </c>
      <c r="Y59">
        <v>0.68715530000000002</v>
      </c>
      <c r="Z59">
        <v>0.95182049999999996</v>
      </c>
      <c r="AA59">
        <v>0.94264250000000005</v>
      </c>
      <c r="AB59">
        <v>0.89140620000000004</v>
      </c>
      <c r="AC59">
        <v>0.98808620000000003</v>
      </c>
      <c r="AD59">
        <v>171</v>
      </c>
      <c r="AE59">
        <v>370</v>
      </c>
      <c r="AF59">
        <v>370</v>
      </c>
      <c r="AG59">
        <v>52</v>
      </c>
      <c r="AH59">
        <v>100</v>
      </c>
      <c r="AI59">
        <v>100</v>
      </c>
      <c r="AJ59">
        <v>0</v>
      </c>
      <c r="AL59">
        <f t="shared" si="0"/>
        <v>48</v>
      </c>
    </row>
    <row r="60" spans="1:38">
      <c r="A60" t="s">
        <v>42</v>
      </c>
      <c r="B60">
        <v>7.5211300000000003</v>
      </c>
      <c r="C60">
        <v>3.8421639999999999</v>
      </c>
      <c r="D60">
        <v>2.5303369999999998</v>
      </c>
      <c r="E60" s="1">
        <v>-1.5929040000000001E-12</v>
      </c>
      <c r="F60">
        <v>9.765625E-3</v>
      </c>
      <c r="G60">
        <v>7.1222140000000003E-2</v>
      </c>
      <c r="H60">
        <v>1.9099229999999998E-2</v>
      </c>
      <c r="I60">
        <v>0</v>
      </c>
      <c r="J60">
        <v>1331.452</v>
      </c>
      <c r="K60">
        <v>1282.1980000000001</v>
      </c>
      <c r="L60">
        <v>1442.2529999999999</v>
      </c>
      <c r="M60">
        <v>1534.944</v>
      </c>
      <c r="N60">
        <v>136340.6</v>
      </c>
      <c r="O60">
        <v>18002.79</v>
      </c>
      <c r="P60">
        <v>75513.679999999993</v>
      </c>
      <c r="Q60">
        <v>1</v>
      </c>
      <c r="R60">
        <v>1.0356510000000001</v>
      </c>
      <c r="S60">
        <v>0.91957339999999999</v>
      </c>
      <c r="T60">
        <v>1.0661389999999999</v>
      </c>
      <c r="U60">
        <v>1.16056</v>
      </c>
      <c r="V60">
        <v>1.1703490000000001</v>
      </c>
      <c r="W60">
        <v>1.1003039999999999</v>
      </c>
      <c r="X60">
        <v>0.83373489999999995</v>
      </c>
      <c r="Y60">
        <v>0.68830809999999998</v>
      </c>
      <c r="Z60">
        <v>0.95518510000000001</v>
      </c>
      <c r="AA60">
        <v>0.93429099999999998</v>
      </c>
      <c r="AB60">
        <v>0.87601569999999995</v>
      </c>
      <c r="AC60">
        <v>0.98579479999999997</v>
      </c>
      <c r="AD60">
        <v>170</v>
      </c>
      <c r="AE60">
        <v>368</v>
      </c>
      <c r="AF60">
        <v>368</v>
      </c>
      <c r="AG60">
        <v>60</v>
      </c>
      <c r="AH60">
        <v>117</v>
      </c>
      <c r="AI60">
        <v>117</v>
      </c>
      <c r="AJ60">
        <v>0</v>
      </c>
      <c r="AL60">
        <f t="shared" si="0"/>
        <v>48.717948717948715</v>
      </c>
    </row>
    <row r="61" spans="1:38">
      <c r="A61" t="s">
        <v>43</v>
      </c>
      <c r="B61">
        <v>7.5213679999999998</v>
      </c>
      <c r="C61">
        <v>3.8489110000000002</v>
      </c>
      <c r="D61">
        <v>2.5182009999999999</v>
      </c>
      <c r="E61" s="1">
        <v>-1.523681E-12</v>
      </c>
      <c r="F61">
        <v>1.1388580000000001E-2</v>
      </c>
      <c r="G61">
        <v>8.0357509999999993E-2</v>
      </c>
      <c r="H61">
        <v>1.6457320000000001E-2</v>
      </c>
      <c r="I61" s="1">
        <v>5.4192279999999996E-6</v>
      </c>
      <c r="J61">
        <v>7.5173389999999998</v>
      </c>
      <c r="K61">
        <v>3.8042069999999999</v>
      </c>
      <c r="L61">
        <v>2.5253299999999999</v>
      </c>
      <c r="M61">
        <v>0</v>
      </c>
      <c r="N61">
        <v>660.07709999999997</v>
      </c>
      <c r="O61">
        <v>47.341030000000003</v>
      </c>
      <c r="P61">
        <v>153.44720000000001</v>
      </c>
      <c r="Q61">
        <v>0</v>
      </c>
      <c r="R61">
        <v>1.0356510000000001</v>
      </c>
      <c r="S61">
        <v>0.91957339999999999</v>
      </c>
      <c r="T61">
        <v>1.0661389999999999</v>
      </c>
      <c r="U61">
        <v>1.16056</v>
      </c>
      <c r="V61">
        <v>1.1703490000000001</v>
      </c>
      <c r="W61">
        <v>1.1003039999999999</v>
      </c>
      <c r="X61">
        <v>0.83373489999999995</v>
      </c>
      <c r="Y61">
        <v>0.68830809999999998</v>
      </c>
      <c r="Z61">
        <v>0.95518510000000001</v>
      </c>
      <c r="AA61">
        <v>0.93429099999999998</v>
      </c>
      <c r="AB61">
        <v>0.87601569999999995</v>
      </c>
      <c r="AC61">
        <v>0.98579479999999997</v>
      </c>
      <c r="AD61">
        <v>170</v>
      </c>
      <c r="AE61">
        <v>368</v>
      </c>
      <c r="AF61">
        <v>368</v>
      </c>
      <c r="AG61">
        <v>60</v>
      </c>
      <c r="AH61">
        <v>117</v>
      </c>
      <c r="AI61">
        <v>117</v>
      </c>
      <c r="AJ61">
        <v>0</v>
      </c>
      <c r="AL61">
        <f t="shared" si="0"/>
        <v>48.717948717948715</v>
      </c>
    </row>
    <row r="62" spans="1:38">
      <c r="A62" t="s">
        <v>43</v>
      </c>
      <c r="B62">
        <v>7.5242529999999999</v>
      </c>
      <c r="C62">
        <v>3.8342000000000001</v>
      </c>
      <c r="D62">
        <v>2.5230169999999998</v>
      </c>
      <c r="E62" s="1">
        <v>-1.523681E-12</v>
      </c>
      <c r="F62">
        <v>1.2807499999999999E-2</v>
      </c>
      <c r="G62">
        <v>7.5442220000000004E-2</v>
      </c>
      <c r="H62">
        <v>1.493853E-2</v>
      </c>
      <c r="I62" s="1">
        <v>5.4192279999999996E-6</v>
      </c>
      <c r="J62">
        <v>7.5144780000000004</v>
      </c>
      <c r="K62">
        <v>3.9715769999999999</v>
      </c>
      <c r="L62">
        <v>2.5339130000000001</v>
      </c>
      <c r="M62">
        <v>0</v>
      </c>
      <c r="N62">
        <v>586.72490000000005</v>
      </c>
      <c r="O62">
        <v>52.64396</v>
      </c>
      <c r="P62">
        <v>169.62260000000001</v>
      </c>
      <c r="Q62">
        <v>0</v>
      </c>
      <c r="R62">
        <v>1.0356510000000001</v>
      </c>
      <c r="S62">
        <v>0.91957339999999999</v>
      </c>
      <c r="T62">
        <v>1.0661389999999999</v>
      </c>
      <c r="U62">
        <v>1.16056</v>
      </c>
      <c r="V62">
        <v>1.1703490000000001</v>
      </c>
      <c r="W62">
        <v>1.1003039999999999</v>
      </c>
      <c r="X62">
        <v>0.83373489999999995</v>
      </c>
      <c r="Y62">
        <v>0.68830809999999998</v>
      </c>
      <c r="Z62">
        <v>0.95518510000000001</v>
      </c>
      <c r="AA62">
        <v>0.93429099999999998</v>
      </c>
      <c r="AB62">
        <v>0.87601569999999995</v>
      </c>
      <c r="AC62">
        <v>0.98579479999999997</v>
      </c>
      <c r="AD62">
        <v>170</v>
      </c>
      <c r="AE62">
        <v>368</v>
      </c>
      <c r="AF62">
        <v>368</v>
      </c>
      <c r="AG62">
        <v>60</v>
      </c>
      <c r="AH62">
        <v>117</v>
      </c>
      <c r="AI62">
        <v>117</v>
      </c>
      <c r="AJ62">
        <v>0</v>
      </c>
      <c r="AL62">
        <f t="shared" si="0"/>
        <v>48.717948717948715</v>
      </c>
    </row>
    <row r="63" spans="1:38">
      <c r="A63" t="s">
        <v>43</v>
      </c>
      <c r="B63">
        <v>7.5222499999999997</v>
      </c>
      <c r="C63">
        <v>3.8662679999999998</v>
      </c>
      <c r="D63">
        <v>2.5177719999999999</v>
      </c>
      <c r="E63" s="1">
        <v>-1.523681E-12</v>
      </c>
      <c r="F63">
        <v>1.155484E-2</v>
      </c>
      <c r="G63">
        <v>9.0510010000000002E-2</v>
      </c>
      <c r="H63">
        <v>1.917398E-2</v>
      </c>
      <c r="I63" s="1">
        <v>5.4192279999999996E-6</v>
      </c>
      <c r="J63">
        <v>7.5073249999999998</v>
      </c>
      <c r="K63">
        <v>3.6616330000000001</v>
      </c>
      <c r="L63">
        <v>2.4924279999999999</v>
      </c>
      <c r="M63">
        <v>0</v>
      </c>
      <c r="N63">
        <v>649.7124</v>
      </c>
      <c r="O63">
        <v>40.455559999999998</v>
      </c>
      <c r="P63">
        <v>129.99010000000001</v>
      </c>
      <c r="Q63">
        <v>0</v>
      </c>
      <c r="R63">
        <v>1.0356510000000001</v>
      </c>
      <c r="S63">
        <v>0.91957339999999999</v>
      </c>
      <c r="T63">
        <v>1.0661389999999999</v>
      </c>
      <c r="U63">
        <v>1.16056</v>
      </c>
      <c r="V63">
        <v>1.1703490000000001</v>
      </c>
      <c r="W63">
        <v>1.1003039999999999</v>
      </c>
      <c r="X63">
        <v>0.83373489999999995</v>
      </c>
      <c r="Y63">
        <v>0.68830809999999998</v>
      </c>
      <c r="Z63">
        <v>0.95518510000000001</v>
      </c>
      <c r="AA63">
        <v>0.93429099999999998</v>
      </c>
      <c r="AB63">
        <v>0.87601569999999995</v>
      </c>
      <c r="AC63">
        <v>0.98579479999999997</v>
      </c>
      <c r="AD63">
        <v>170</v>
      </c>
      <c r="AE63">
        <v>368</v>
      </c>
      <c r="AF63">
        <v>368</v>
      </c>
      <c r="AG63">
        <v>60</v>
      </c>
      <c r="AH63">
        <v>117</v>
      </c>
      <c r="AI63">
        <v>117</v>
      </c>
      <c r="AJ63">
        <v>0</v>
      </c>
      <c r="AL63">
        <f t="shared" si="0"/>
        <v>48.717948717948715</v>
      </c>
    </row>
    <row r="64" spans="1:38">
      <c r="A64" t="s">
        <v>43</v>
      </c>
      <c r="B64">
        <v>7.5110919999999997</v>
      </c>
      <c r="C64">
        <v>3.8077359999999998</v>
      </c>
      <c r="D64">
        <v>2.5106199999999999</v>
      </c>
      <c r="E64" s="1">
        <v>-1.523681E-12</v>
      </c>
      <c r="F64">
        <v>8.0529399999999998E-3</v>
      </c>
      <c r="G64">
        <v>7.9161819999999994E-2</v>
      </c>
      <c r="H64">
        <v>2.5975459999999999E-2</v>
      </c>
      <c r="I64" s="1">
        <v>5.4192279999999996E-6</v>
      </c>
      <c r="J64">
        <v>1327.039</v>
      </c>
      <c r="K64">
        <v>1280.8679999999999</v>
      </c>
      <c r="L64">
        <v>1415.03</v>
      </c>
      <c r="M64">
        <v>1610.4169999999999</v>
      </c>
      <c r="N64">
        <v>164789.4</v>
      </c>
      <c r="O64">
        <v>16180.37</v>
      </c>
      <c r="P64">
        <v>54475.65</v>
      </c>
      <c r="Q64" s="1">
        <v>297167200</v>
      </c>
      <c r="R64">
        <v>1.0332539999999999</v>
      </c>
      <c r="S64">
        <v>0.9341661</v>
      </c>
      <c r="T64">
        <v>1.1401019999999999</v>
      </c>
      <c r="U64">
        <v>1.1497809999999999</v>
      </c>
      <c r="V64">
        <v>1.150671</v>
      </c>
      <c r="W64">
        <v>1.101399</v>
      </c>
      <c r="X64">
        <v>0.83180540000000003</v>
      </c>
      <c r="Y64">
        <v>0.69923080000000004</v>
      </c>
      <c r="Z64">
        <v>1.0214510000000001</v>
      </c>
      <c r="AA64">
        <v>0.92561289999999996</v>
      </c>
      <c r="AB64">
        <v>0.86128680000000002</v>
      </c>
      <c r="AC64">
        <v>0.98677590000000004</v>
      </c>
      <c r="AD64">
        <v>172</v>
      </c>
      <c r="AE64">
        <v>350</v>
      </c>
      <c r="AF64">
        <v>350</v>
      </c>
      <c r="AG64">
        <v>68</v>
      </c>
      <c r="AH64">
        <v>133</v>
      </c>
      <c r="AI64">
        <v>133</v>
      </c>
      <c r="AJ64">
        <v>0</v>
      </c>
      <c r="AL64">
        <f t="shared" si="0"/>
        <v>48.872180451127818</v>
      </c>
    </row>
    <row r="65" spans="1:38">
      <c r="A65" t="s">
        <v>43</v>
      </c>
      <c r="B65">
        <v>7.5174339999999997</v>
      </c>
      <c r="C65">
        <v>3.8219460000000001</v>
      </c>
      <c r="D65">
        <v>2.5232320000000001</v>
      </c>
      <c r="E65" s="1">
        <v>-1.602879E-12</v>
      </c>
      <c r="F65">
        <v>1.0334970000000001E-2</v>
      </c>
      <c r="G65">
        <v>8.6617299999999994E-2</v>
      </c>
      <c r="H65">
        <v>1.3300620000000001E-2</v>
      </c>
      <c r="I65" s="1">
        <v>3.7066860000000001E-6</v>
      </c>
      <c r="J65">
        <v>7.5063709999999997</v>
      </c>
      <c r="K65">
        <v>3.9067270000000001</v>
      </c>
      <c r="L65">
        <v>2.5253299999999999</v>
      </c>
      <c r="M65">
        <v>0</v>
      </c>
      <c r="N65">
        <v>726.30830000000003</v>
      </c>
      <c r="O65">
        <v>45.10331</v>
      </c>
      <c r="P65">
        <v>189.8655</v>
      </c>
      <c r="Q65">
        <v>0</v>
      </c>
      <c r="R65">
        <v>1.0332539999999999</v>
      </c>
      <c r="S65">
        <v>0.9341661</v>
      </c>
      <c r="T65">
        <v>1.1401019999999999</v>
      </c>
      <c r="U65">
        <v>1.1497809999999999</v>
      </c>
      <c r="V65">
        <v>1.150671</v>
      </c>
      <c r="W65">
        <v>1.101399</v>
      </c>
      <c r="X65">
        <v>0.83180540000000003</v>
      </c>
      <c r="Y65">
        <v>0.69923080000000004</v>
      </c>
      <c r="Z65">
        <v>1.0214510000000001</v>
      </c>
      <c r="AA65">
        <v>0.92561289999999996</v>
      </c>
      <c r="AB65">
        <v>0.86128680000000002</v>
      </c>
      <c r="AC65">
        <v>0.98677590000000004</v>
      </c>
      <c r="AD65">
        <v>172</v>
      </c>
      <c r="AE65">
        <v>350</v>
      </c>
      <c r="AF65">
        <v>350</v>
      </c>
      <c r="AG65">
        <v>68</v>
      </c>
      <c r="AH65">
        <v>133</v>
      </c>
      <c r="AI65">
        <v>133</v>
      </c>
      <c r="AJ65">
        <v>0</v>
      </c>
      <c r="AL65">
        <f t="shared" si="0"/>
        <v>48.872180451127818</v>
      </c>
    </row>
    <row r="66" spans="1:38">
      <c r="A66" t="s">
        <v>43</v>
      </c>
      <c r="B66">
        <v>7.514812</v>
      </c>
      <c r="C66">
        <v>3.8285260000000001</v>
      </c>
      <c r="D66">
        <v>2.5177010000000002</v>
      </c>
      <c r="E66" s="1">
        <v>-1.602879E-12</v>
      </c>
      <c r="F66">
        <v>1.1388580000000001E-2</v>
      </c>
      <c r="G66">
        <v>7.6134309999999997E-2</v>
      </c>
      <c r="H66">
        <v>1.239119E-2</v>
      </c>
      <c r="I66" s="1">
        <v>3.7066860000000001E-6</v>
      </c>
      <c r="J66">
        <v>7.5202</v>
      </c>
      <c r="K66">
        <v>3.7465099999999998</v>
      </c>
      <c r="L66">
        <v>2.4733550000000002</v>
      </c>
      <c r="M66">
        <v>0</v>
      </c>
      <c r="N66">
        <v>660.32820000000004</v>
      </c>
      <c r="O66">
        <v>49.209220000000002</v>
      </c>
      <c r="P66">
        <v>199.60589999999999</v>
      </c>
      <c r="Q66">
        <v>0</v>
      </c>
      <c r="R66">
        <v>1.0332539999999999</v>
      </c>
      <c r="S66">
        <v>0.9341661</v>
      </c>
      <c r="T66">
        <v>1.1401019999999999</v>
      </c>
      <c r="U66">
        <v>1.1497809999999999</v>
      </c>
      <c r="V66">
        <v>1.150671</v>
      </c>
      <c r="W66">
        <v>1.101399</v>
      </c>
      <c r="X66">
        <v>0.83180540000000003</v>
      </c>
      <c r="Y66">
        <v>0.69923080000000004</v>
      </c>
      <c r="Z66">
        <v>1.0214510000000001</v>
      </c>
      <c r="AA66">
        <v>0.92561289999999996</v>
      </c>
      <c r="AB66">
        <v>0.86128680000000002</v>
      </c>
      <c r="AC66">
        <v>0.98677590000000004</v>
      </c>
      <c r="AD66">
        <v>172</v>
      </c>
      <c r="AE66">
        <v>350</v>
      </c>
      <c r="AF66">
        <v>350</v>
      </c>
      <c r="AG66">
        <v>68</v>
      </c>
      <c r="AH66">
        <v>133</v>
      </c>
      <c r="AI66">
        <v>133</v>
      </c>
      <c r="AJ66">
        <v>0</v>
      </c>
      <c r="AL66">
        <f t="shared" si="0"/>
        <v>48.872180451127818</v>
      </c>
    </row>
    <row r="67" spans="1:38">
      <c r="A67" t="s">
        <v>43</v>
      </c>
      <c r="B67">
        <v>7.5102339999999996</v>
      </c>
      <c r="C67">
        <v>3.8230420000000001</v>
      </c>
      <c r="D67">
        <v>2.5212050000000001</v>
      </c>
      <c r="E67" s="1">
        <v>-1.602879E-12</v>
      </c>
      <c r="F67">
        <v>9.765625E-3</v>
      </c>
      <c r="G67">
        <v>9.2552159999999994E-2</v>
      </c>
      <c r="H67">
        <v>1.531678E-2</v>
      </c>
      <c r="I67" s="1">
        <v>3.7066860000000001E-6</v>
      </c>
      <c r="J67">
        <v>7.5225840000000002</v>
      </c>
      <c r="K67">
        <v>3.9424899999999998</v>
      </c>
      <c r="L67">
        <v>2.4733550000000002</v>
      </c>
      <c r="M67">
        <v>0</v>
      </c>
      <c r="N67">
        <v>770.31259999999997</v>
      </c>
      <c r="O67">
        <v>42.597490000000001</v>
      </c>
      <c r="P67">
        <v>161.47999999999999</v>
      </c>
      <c r="Q67">
        <v>0</v>
      </c>
      <c r="R67">
        <v>1.0332539999999999</v>
      </c>
      <c r="S67">
        <v>0.9341661</v>
      </c>
      <c r="T67">
        <v>1.1401019999999999</v>
      </c>
      <c r="U67">
        <v>1.1497809999999999</v>
      </c>
      <c r="V67">
        <v>1.150671</v>
      </c>
      <c r="W67">
        <v>1.101399</v>
      </c>
      <c r="X67">
        <v>0.83180540000000003</v>
      </c>
      <c r="Y67">
        <v>0.69923080000000004</v>
      </c>
      <c r="Z67">
        <v>1.0214510000000001</v>
      </c>
      <c r="AA67">
        <v>0.92561289999999996</v>
      </c>
      <c r="AB67">
        <v>0.86128680000000002</v>
      </c>
      <c r="AC67">
        <v>0.98677590000000004</v>
      </c>
      <c r="AD67">
        <v>172</v>
      </c>
      <c r="AE67">
        <v>350</v>
      </c>
      <c r="AF67">
        <v>350</v>
      </c>
      <c r="AG67">
        <v>68</v>
      </c>
      <c r="AH67">
        <v>133</v>
      </c>
      <c r="AI67">
        <v>133</v>
      </c>
      <c r="AJ67">
        <v>0</v>
      </c>
      <c r="AL67">
        <f t="shared" si="0"/>
        <v>48.872180451127818</v>
      </c>
    </row>
    <row r="68" spans="1:38">
      <c r="A68" t="s">
        <v>43</v>
      </c>
      <c r="B68">
        <v>7.5183879999999998</v>
      </c>
      <c r="C68">
        <v>3.8615949999999999</v>
      </c>
      <c r="D68">
        <v>2.5325060000000001</v>
      </c>
      <c r="E68" s="1">
        <v>-1.602879E-12</v>
      </c>
      <c r="F68">
        <v>1.1880399999999999E-2</v>
      </c>
      <c r="G68">
        <v>7.8787479999999993E-2</v>
      </c>
      <c r="H68">
        <v>1.4761929999999999E-2</v>
      </c>
      <c r="I68" s="1">
        <v>3.7066860000000001E-6</v>
      </c>
      <c r="J68">
        <v>7.5311669999999999</v>
      </c>
      <c r="K68">
        <v>3.883362</v>
      </c>
      <c r="L68">
        <v>2.521992</v>
      </c>
      <c r="M68">
        <v>0</v>
      </c>
      <c r="N68">
        <v>633.91549999999995</v>
      </c>
      <c r="O68">
        <v>49.289079999999998</v>
      </c>
      <c r="P68">
        <v>170.8443</v>
      </c>
      <c r="Q68">
        <v>0</v>
      </c>
      <c r="R68">
        <v>1.0332539999999999</v>
      </c>
      <c r="S68">
        <v>0.9341661</v>
      </c>
      <c r="T68">
        <v>1.1401019999999999</v>
      </c>
      <c r="U68">
        <v>1.1497809999999999</v>
      </c>
      <c r="V68">
        <v>1.150671</v>
      </c>
      <c r="W68">
        <v>1.101399</v>
      </c>
      <c r="X68">
        <v>0.83180540000000003</v>
      </c>
      <c r="Y68">
        <v>0.69923080000000004</v>
      </c>
      <c r="Z68">
        <v>1.0214510000000001</v>
      </c>
      <c r="AA68">
        <v>0.92561289999999996</v>
      </c>
      <c r="AB68">
        <v>0.86128680000000002</v>
      </c>
      <c r="AC68">
        <v>0.98677590000000004</v>
      </c>
      <c r="AD68">
        <v>172</v>
      </c>
      <c r="AE68">
        <v>350</v>
      </c>
      <c r="AF68">
        <v>350</v>
      </c>
      <c r="AG68">
        <v>68</v>
      </c>
      <c r="AH68">
        <v>133</v>
      </c>
      <c r="AI68">
        <v>133</v>
      </c>
      <c r="AJ68">
        <v>0</v>
      </c>
      <c r="AL68">
        <f t="shared" ref="AL68:AL131" si="1">100*(ABS(AG68-AH68)/MAX(AG68,AH68))</f>
        <v>48.872180451127818</v>
      </c>
    </row>
    <row r="69" spans="1:38">
      <c r="A69" t="s">
        <v>43</v>
      </c>
      <c r="B69">
        <v>7.5171960000000002</v>
      </c>
      <c r="C69">
        <v>3.8189890000000002</v>
      </c>
      <c r="D69">
        <v>2.5145059999999999</v>
      </c>
      <c r="E69" s="1">
        <v>-1.602879E-12</v>
      </c>
      <c r="F69">
        <v>8.2864070000000008E-3</v>
      </c>
      <c r="G69">
        <v>7.121545E-2</v>
      </c>
      <c r="H69">
        <v>1.256316E-2</v>
      </c>
      <c r="I69" s="1">
        <v>3.7066860000000001E-6</v>
      </c>
      <c r="J69">
        <v>1348.42</v>
      </c>
      <c r="K69">
        <v>1299.4649999999999</v>
      </c>
      <c r="L69">
        <v>1447.0419999999999</v>
      </c>
      <c r="M69">
        <v>1590.922</v>
      </c>
      <c r="N69">
        <v>162726.70000000001</v>
      </c>
      <c r="O69">
        <v>18246.95</v>
      </c>
      <c r="P69">
        <v>115181.3</v>
      </c>
      <c r="Q69" s="1">
        <v>429203300</v>
      </c>
      <c r="R69">
        <v>1.0349299999999999</v>
      </c>
      <c r="S69">
        <v>0.92826370000000002</v>
      </c>
      <c r="T69">
        <v>1.1013440000000001</v>
      </c>
      <c r="U69">
        <v>1.139305</v>
      </c>
      <c r="V69">
        <v>1.1300460000000001</v>
      </c>
      <c r="W69">
        <v>1.1006199999999999</v>
      </c>
      <c r="X69">
        <v>0.83315419999999996</v>
      </c>
      <c r="Y69">
        <v>0.69481280000000001</v>
      </c>
      <c r="Z69">
        <v>0.9867262</v>
      </c>
      <c r="AA69">
        <v>0.91717939999999998</v>
      </c>
      <c r="AB69">
        <v>0.84584870000000001</v>
      </c>
      <c r="AC69">
        <v>0.98607739999999999</v>
      </c>
      <c r="AD69">
        <v>171</v>
      </c>
      <c r="AE69">
        <v>357</v>
      </c>
      <c r="AF69">
        <v>357</v>
      </c>
      <c r="AG69">
        <v>77</v>
      </c>
      <c r="AH69">
        <v>150</v>
      </c>
      <c r="AI69">
        <v>150</v>
      </c>
      <c r="AJ69">
        <v>0</v>
      </c>
      <c r="AL69">
        <f t="shared" si="1"/>
        <v>48.666666666666671</v>
      </c>
    </row>
    <row r="70" spans="1:38">
      <c r="A70" t="s">
        <v>44</v>
      </c>
      <c r="B70">
        <v>7.5238709999999998</v>
      </c>
      <c r="C70">
        <v>3.835512</v>
      </c>
      <c r="D70">
        <v>2.5196079999999998</v>
      </c>
      <c r="E70" s="1">
        <v>-1.346478E-12</v>
      </c>
      <c r="F70">
        <v>1.014873E-2</v>
      </c>
      <c r="G70">
        <v>7.6052839999999997E-2</v>
      </c>
      <c r="H70">
        <v>1.6956789999999999E-2</v>
      </c>
      <c r="I70">
        <v>0</v>
      </c>
      <c r="J70">
        <v>7.5111400000000001</v>
      </c>
      <c r="K70">
        <v>3.9114960000000001</v>
      </c>
      <c r="L70">
        <v>2.5181770000000001</v>
      </c>
      <c r="M70">
        <v>0</v>
      </c>
      <c r="N70">
        <v>740.10599999999999</v>
      </c>
      <c r="O70">
        <v>51.431289999999997</v>
      </c>
      <c r="P70">
        <v>148.50550000000001</v>
      </c>
      <c r="Q70">
        <v>1</v>
      </c>
      <c r="R70">
        <v>1.0349299999999999</v>
      </c>
      <c r="S70">
        <v>0.92826370000000002</v>
      </c>
      <c r="T70">
        <v>1.1013440000000001</v>
      </c>
      <c r="U70">
        <v>1.139305</v>
      </c>
      <c r="V70">
        <v>1.1300460000000001</v>
      </c>
      <c r="W70">
        <v>1.1006199999999999</v>
      </c>
      <c r="X70">
        <v>0.83315419999999996</v>
      </c>
      <c r="Y70">
        <v>0.69481280000000001</v>
      </c>
      <c r="Z70">
        <v>0.9867262</v>
      </c>
      <c r="AA70">
        <v>0.91717939999999998</v>
      </c>
      <c r="AB70">
        <v>0.84584870000000001</v>
      </c>
      <c r="AC70">
        <v>0.98607739999999999</v>
      </c>
      <c r="AD70">
        <v>171</v>
      </c>
      <c r="AE70">
        <v>357</v>
      </c>
      <c r="AF70">
        <v>357</v>
      </c>
      <c r="AG70">
        <v>77</v>
      </c>
      <c r="AH70">
        <v>150</v>
      </c>
      <c r="AI70">
        <v>150</v>
      </c>
      <c r="AJ70">
        <v>0</v>
      </c>
      <c r="AL70">
        <f t="shared" si="1"/>
        <v>48.666666666666671</v>
      </c>
    </row>
    <row r="71" spans="1:38">
      <c r="A71" t="s">
        <v>44</v>
      </c>
      <c r="B71">
        <v>7.5169569999999997</v>
      </c>
      <c r="C71">
        <v>3.7980800000000001</v>
      </c>
      <c r="D71">
        <v>2.5239229999999999</v>
      </c>
      <c r="E71" s="1">
        <v>-1.346478E-12</v>
      </c>
      <c r="F71">
        <v>1.1048540000000001E-2</v>
      </c>
      <c r="G71">
        <v>8.3677219999999997E-2</v>
      </c>
      <c r="H71">
        <v>1.3999289999999999E-2</v>
      </c>
      <c r="I71">
        <v>0</v>
      </c>
      <c r="J71">
        <v>7.5235380000000003</v>
      </c>
      <c r="K71">
        <v>4.0206910000000002</v>
      </c>
      <c r="L71">
        <v>2.521515</v>
      </c>
      <c r="M71">
        <v>0</v>
      </c>
      <c r="N71">
        <v>680.9529</v>
      </c>
      <c r="O71">
        <v>48.05001</v>
      </c>
      <c r="P71">
        <v>180.1174</v>
      </c>
      <c r="Q71">
        <v>1</v>
      </c>
      <c r="R71">
        <v>1.0349299999999999</v>
      </c>
      <c r="S71">
        <v>0.92826370000000002</v>
      </c>
      <c r="T71">
        <v>1.1013440000000001</v>
      </c>
      <c r="U71">
        <v>1.139305</v>
      </c>
      <c r="V71">
        <v>1.1300460000000001</v>
      </c>
      <c r="W71">
        <v>1.1006199999999999</v>
      </c>
      <c r="X71">
        <v>0.83315419999999996</v>
      </c>
      <c r="Y71">
        <v>0.69481280000000001</v>
      </c>
      <c r="Z71">
        <v>0.9867262</v>
      </c>
      <c r="AA71">
        <v>0.91717939999999998</v>
      </c>
      <c r="AB71">
        <v>0.84584870000000001</v>
      </c>
      <c r="AC71">
        <v>0.98607739999999999</v>
      </c>
      <c r="AD71">
        <v>171</v>
      </c>
      <c r="AE71">
        <v>357</v>
      </c>
      <c r="AF71">
        <v>357</v>
      </c>
      <c r="AG71">
        <v>77</v>
      </c>
      <c r="AH71">
        <v>150</v>
      </c>
      <c r="AI71">
        <v>150</v>
      </c>
      <c r="AJ71">
        <v>0</v>
      </c>
      <c r="AL71">
        <f t="shared" si="1"/>
        <v>48.666666666666671</v>
      </c>
    </row>
    <row r="72" spans="1:38">
      <c r="A72" t="s">
        <v>44</v>
      </c>
      <c r="B72">
        <v>7.520295</v>
      </c>
      <c r="C72">
        <v>3.8250690000000001</v>
      </c>
      <c r="D72">
        <v>2.522278</v>
      </c>
      <c r="E72" s="1">
        <v>-1.346478E-12</v>
      </c>
      <c r="F72">
        <v>7.0420919999999998E-3</v>
      </c>
      <c r="G72">
        <v>7.9845559999999996E-2</v>
      </c>
      <c r="H72">
        <v>2.0899350000000001E-2</v>
      </c>
      <c r="I72">
        <v>0</v>
      </c>
      <c r="J72">
        <v>7.5321210000000001</v>
      </c>
      <c r="K72">
        <v>3.943921</v>
      </c>
      <c r="L72">
        <v>2.5043489999999999</v>
      </c>
      <c r="M72">
        <v>0</v>
      </c>
      <c r="N72">
        <v>1069.586</v>
      </c>
      <c r="O72">
        <v>49.394370000000002</v>
      </c>
      <c r="P72">
        <v>119.82899999999999</v>
      </c>
      <c r="Q72">
        <v>1</v>
      </c>
      <c r="R72">
        <v>1.0349299999999999</v>
      </c>
      <c r="S72">
        <v>0.92826370000000002</v>
      </c>
      <c r="T72">
        <v>1.1013440000000001</v>
      </c>
      <c r="U72">
        <v>1.139305</v>
      </c>
      <c r="V72">
        <v>1.1300460000000001</v>
      </c>
      <c r="W72">
        <v>1.1006199999999999</v>
      </c>
      <c r="X72">
        <v>0.83315419999999996</v>
      </c>
      <c r="Y72">
        <v>0.69481280000000001</v>
      </c>
      <c r="Z72">
        <v>0.9867262</v>
      </c>
      <c r="AA72">
        <v>0.91717939999999998</v>
      </c>
      <c r="AB72">
        <v>0.84584870000000001</v>
      </c>
      <c r="AC72">
        <v>0.98607739999999999</v>
      </c>
      <c r="AD72">
        <v>171</v>
      </c>
      <c r="AE72">
        <v>357</v>
      </c>
      <c r="AF72">
        <v>357</v>
      </c>
      <c r="AG72">
        <v>77</v>
      </c>
      <c r="AH72">
        <v>150</v>
      </c>
      <c r="AI72">
        <v>150</v>
      </c>
      <c r="AJ72">
        <v>0</v>
      </c>
      <c r="AL72">
        <f t="shared" si="1"/>
        <v>48.666666666666671</v>
      </c>
    </row>
    <row r="73" spans="1:38">
      <c r="A73" t="s">
        <v>44</v>
      </c>
      <c r="B73">
        <v>7.5134290000000004</v>
      </c>
      <c r="C73">
        <v>3.8716080000000002</v>
      </c>
      <c r="D73">
        <v>2.5202040000000001</v>
      </c>
      <c r="E73" s="1">
        <v>-1.346478E-12</v>
      </c>
      <c r="F73">
        <v>1.1388580000000001E-2</v>
      </c>
      <c r="G73">
        <v>4.8544089999999998E-2</v>
      </c>
      <c r="H73">
        <v>1.1880399999999999E-2</v>
      </c>
      <c r="I73">
        <v>0</v>
      </c>
      <c r="J73">
        <v>7.509233</v>
      </c>
      <c r="K73">
        <v>3.9362910000000002</v>
      </c>
      <c r="L73">
        <v>2.5124550000000001</v>
      </c>
      <c r="M73">
        <v>0</v>
      </c>
      <c r="N73">
        <v>659.36530000000005</v>
      </c>
      <c r="O73">
        <v>81.086920000000006</v>
      </c>
      <c r="P73">
        <v>211.47909999999999</v>
      </c>
      <c r="Q73">
        <v>1</v>
      </c>
      <c r="R73">
        <v>1.0349299999999999</v>
      </c>
      <c r="S73">
        <v>0.92826370000000002</v>
      </c>
      <c r="T73">
        <v>1.1013440000000001</v>
      </c>
      <c r="U73">
        <v>1.139305</v>
      </c>
      <c r="V73">
        <v>1.1300460000000001</v>
      </c>
      <c r="W73">
        <v>1.1006199999999999</v>
      </c>
      <c r="X73">
        <v>0.83315419999999996</v>
      </c>
      <c r="Y73">
        <v>0.69481280000000001</v>
      </c>
      <c r="Z73">
        <v>0.9867262</v>
      </c>
      <c r="AA73">
        <v>0.91717939999999998</v>
      </c>
      <c r="AB73">
        <v>0.84584870000000001</v>
      </c>
      <c r="AC73">
        <v>0.98607739999999999</v>
      </c>
      <c r="AD73">
        <v>171</v>
      </c>
      <c r="AE73">
        <v>357</v>
      </c>
      <c r="AF73">
        <v>357</v>
      </c>
      <c r="AG73">
        <v>77</v>
      </c>
      <c r="AH73">
        <v>150</v>
      </c>
      <c r="AI73">
        <v>150</v>
      </c>
      <c r="AJ73">
        <v>0</v>
      </c>
      <c r="AL73">
        <f t="shared" si="1"/>
        <v>48.666666666666671</v>
      </c>
    </row>
    <row r="74" spans="1:38">
      <c r="A74" t="s">
        <v>44</v>
      </c>
      <c r="B74">
        <v>7.5172670000000004</v>
      </c>
      <c r="C74">
        <v>3.860617</v>
      </c>
      <c r="D74">
        <v>2.5264030000000002</v>
      </c>
      <c r="E74" s="1">
        <v>-9.2814639999999998E-13</v>
      </c>
      <c r="F74">
        <v>9.56832E-3</v>
      </c>
      <c r="G74">
        <v>8.2315589999999994E-2</v>
      </c>
      <c r="H74">
        <v>1.3264720000000001E-2</v>
      </c>
      <c r="I74">
        <v>0</v>
      </c>
      <c r="J74">
        <v>7.5073249999999998</v>
      </c>
      <c r="K74">
        <v>3.7326820000000001</v>
      </c>
      <c r="L74">
        <v>2.5076870000000002</v>
      </c>
      <c r="M74">
        <v>0</v>
      </c>
      <c r="N74">
        <v>784.60220000000004</v>
      </c>
      <c r="O74">
        <v>45.34599</v>
      </c>
      <c r="P74">
        <v>189.04929999999999</v>
      </c>
      <c r="Q74">
        <v>1</v>
      </c>
      <c r="R74">
        <v>1.040438</v>
      </c>
      <c r="S74">
        <v>0.92262770000000005</v>
      </c>
      <c r="T74">
        <v>1.071736</v>
      </c>
      <c r="U74">
        <v>1.1290340000000001</v>
      </c>
      <c r="V74">
        <v>1.1092900000000001</v>
      </c>
      <c r="W74">
        <v>1.098157</v>
      </c>
      <c r="X74">
        <v>0.83758860000000002</v>
      </c>
      <c r="Y74">
        <v>0.69059420000000005</v>
      </c>
      <c r="Z74">
        <v>0.96019929999999998</v>
      </c>
      <c r="AA74">
        <v>0.90891120000000003</v>
      </c>
      <c r="AB74">
        <v>0.8303121</v>
      </c>
      <c r="AC74">
        <v>0.98387119999999995</v>
      </c>
      <c r="AD74">
        <v>165</v>
      </c>
      <c r="AE74">
        <v>364</v>
      </c>
      <c r="AF74">
        <v>364</v>
      </c>
      <c r="AG74">
        <v>85</v>
      </c>
      <c r="AH74">
        <v>168</v>
      </c>
      <c r="AI74">
        <v>168</v>
      </c>
      <c r="AJ74">
        <v>256</v>
      </c>
      <c r="AL74">
        <f t="shared" si="1"/>
        <v>49.404761904761905</v>
      </c>
    </row>
    <row r="75" spans="1:38">
      <c r="A75" t="s">
        <v>44</v>
      </c>
      <c r="B75">
        <v>7.5195080000000001</v>
      </c>
      <c r="C75">
        <v>3.8645749999999999</v>
      </c>
      <c r="D75">
        <v>2.516842</v>
      </c>
      <c r="E75" s="1">
        <v>-9.2814639999999998E-13</v>
      </c>
      <c r="F75">
        <v>7.8125E-3</v>
      </c>
      <c r="G75">
        <v>0.1076613</v>
      </c>
      <c r="H75">
        <v>1.3101959999999999E-2</v>
      </c>
      <c r="I75">
        <v>0</v>
      </c>
      <c r="J75">
        <v>7.5025570000000004</v>
      </c>
      <c r="K75">
        <v>3.7522319999999998</v>
      </c>
      <c r="L75">
        <v>2.5205609999999998</v>
      </c>
      <c r="M75">
        <v>0</v>
      </c>
      <c r="N75">
        <v>960.32730000000004</v>
      </c>
      <c r="O75">
        <v>34.85219</v>
      </c>
      <c r="P75">
        <v>192.38050000000001</v>
      </c>
      <c r="Q75">
        <v>1</v>
      </c>
      <c r="R75">
        <v>1.040438</v>
      </c>
      <c r="S75">
        <v>0.92262770000000005</v>
      </c>
      <c r="T75">
        <v>1.071736</v>
      </c>
      <c r="U75">
        <v>1.1290340000000001</v>
      </c>
      <c r="V75">
        <v>1.1092900000000001</v>
      </c>
      <c r="W75">
        <v>1.098157</v>
      </c>
      <c r="X75">
        <v>0.83758860000000002</v>
      </c>
      <c r="Y75">
        <v>0.69059420000000005</v>
      </c>
      <c r="Z75">
        <v>0.96019929999999998</v>
      </c>
      <c r="AA75">
        <v>0.90891120000000003</v>
      </c>
      <c r="AB75">
        <v>0.8303121</v>
      </c>
      <c r="AC75">
        <v>0.98387119999999995</v>
      </c>
      <c r="AD75">
        <v>165</v>
      </c>
      <c r="AE75">
        <v>364</v>
      </c>
      <c r="AF75">
        <v>364</v>
      </c>
      <c r="AG75">
        <v>85</v>
      </c>
      <c r="AH75">
        <v>168</v>
      </c>
      <c r="AI75">
        <v>168</v>
      </c>
      <c r="AJ75">
        <v>256</v>
      </c>
      <c r="AL75">
        <f t="shared" si="1"/>
        <v>49.404761904761905</v>
      </c>
    </row>
    <row r="76" spans="1:38">
      <c r="A76" t="s">
        <v>44</v>
      </c>
      <c r="B76">
        <v>7.518745</v>
      </c>
      <c r="C76">
        <v>3.8605930000000002</v>
      </c>
      <c r="D76">
        <v>2.5152209999999999</v>
      </c>
      <c r="E76" s="1">
        <v>-9.2814639999999998E-13</v>
      </c>
      <c r="F76">
        <v>1.0334970000000001E-2</v>
      </c>
      <c r="G76">
        <v>9.8444089999999998E-2</v>
      </c>
      <c r="H76">
        <v>1.5867260000000001E-2</v>
      </c>
      <c r="I76">
        <v>0</v>
      </c>
      <c r="J76">
        <v>7.5111400000000001</v>
      </c>
      <c r="K76">
        <v>3.8356789999999998</v>
      </c>
      <c r="L76">
        <v>2.5267599999999999</v>
      </c>
      <c r="M76">
        <v>0</v>
      </c>
      <c r="N76">
        <v>726.76969999999994</v>
      </c>
      <c r="O76">
        <v>38.96302</v>
      </c>
      <c r="P76">
        <v>159.24359999999999</v>
      </c>
      <c r="Q76">
        <v>1</v>
      </c>
      <c r="R76">
        <v>1.040438</v>
      </c>
      <c r="S76">
        <v>0.92262770000000005</v>
      </c>
      <c r="T76">
        <v>1.071736</v>
      </c>
      <c r="U76">
        <v>1.1290340000000001</v>
      </c>
      <c r="V76">
        <v>1.1092900000000001</v>
      </c>
      <c r="W76">
        <v>1.098157</v>
      </c>
      <c r="X76">
        <v>0.83758860000000002</v>
      </c>
      <c r="Y76">
        <v>0.69059420000000005</v>
      </c>
      <c r="Z76">
        <v>0.96019929999999998</v>
      </c>
      <c r="AA76">
        <v>0.90891120000000003</v>
      </c>
      <c r="AB76">
        <v>0.8303121</v>
      </c>
      <c r="AC76">
        <v>0.98387119999999995</v>
      </c>
      <c r="AD76">
        <v>165</v>
      </c>
      <c r="AE76">
        <v>364</v>
      </c>
      <c r="AF76">
        <v>364</v>
      </c>
      <c r="AG76">
        <v>85</v>
      </c>
      <c r="AH76">
        <v>168</v>
      </c>
      <c r="AI76">
        <v>168</v>
      </c>
      <c r="AJ76">
        <v>256</v>
      </c>
      <c r="AL76">
        <f t="shared" si="1"/>
        <v>49.404761904761905</v>
      </c>
    </row>
    <row r="77" spans="1:38">
      <c r="A77" t="s">
        <v>44</v>
      </c>
      <c r="B77">
        <v>7.50847</v>
      </c>
      <c r="C77">
        <v>3.8484099999999999</v>
      </c>
      <c r="D77">
        <v>2.5180579999999999</v>
      </c>
      <c r="E77" s="1">
        <v>-9.2814639999999998E-13</v>
      </c>
      <c r="F77">
        <v>7.0420919999999998E-3</v>
      </c>
      <c r="G77">
        <v>5.9746149999999998E-2</v>
      </c>
      <c r="H77">
        <v>1.398225E-2</v>
      </c>
      <c r="I77">
        <v>0</v>
      </c>
      <c r="J77">
        <v>7.5149549999999996</v>
      </c>
      <c r="K77">
        <v>3.870965</v>
      </c>
      <c r="L77">
        <v>2.5138859999999998</v>
      </c>
      <c r="M77">
        <v>0</v>
      </c>
      <c r="N77">
        <v>1067.1479999999999</v>
      </c>
      <c r="O77">
        <v>64.790189999999996</v>
      </c>
      <c r="P77">
        <v>179.7912</v>
      </c>
      <c r="Q77">
        <v>1</v>
      </c>
      <c r="R77">
        <v>1.040438</v>
      </c>
      <c r="S77">
        <v>0.92262770000000005</v>
      </c>
      <c r="T77">
        <v>1.071736</v>
      </c>
      <c r="U77">
        <v>1.1290340000000001</v>
      </c>
      <c r="V77">
        <v>1.1092900000000001</v>
      </c>
      <c r="W77">
        <v>1.098157</v>
      </c>
      <c r="X77">
        <v>0.83758860000000002</v>
      </c>
      <c r="Y77">
        <v>0.69059420000000005</v>
      </c>
      <c r="Z77">
        <v>0.96019929999999998</v>
      </c>
      <c r="AA77">
        <v>0.90891120000000003</v>
      </c>
      <c r="AB77">
        <v>0.8303121</v>
      </c>
      <c r="AC77">
        <v>0.98387119999999995</v>
      </c>
      <c r="AD77">
        <v>165</v>
      </c>
      <c r="AE77">
        <v>364</v>
      </c>
      <c r="AF77">
        <v>364</v>
      </c>
      <c r="AG77">
        <v>85</v>
      </c>
      <c r="AH77">
        <v>168</v>
      </c>
      <c r="AI77">
        <v>168</v>
      </c>
      <c r="AJ77">
        <v>256</v>
      </c>
      <c r="AL77">
        <f t="shared" si="1"/>
        <v>49.404761904761905</v>
      </c>
    </row>
    <row r="78" spans="1:38">
      <c r="A78" t="s">
        <v>44</v>
      </c>
      <c r="B78">
        <v>7.5109250000000003</v>
      </c>
      <c r="C78">
        <v>3.8783319999999999</v>
      </c>
      <c r="D78">
        <v>2.519441</v>
      </c>
      <c r="E78" s="1">
        <v>-9.2814639999999998E-13</v>
      </c>
      <c r="F78">
        <v>7.564421E-3</v>
      </c>
      <c r="G78">
        <v>0.1155484</v>
      </c>
      <c r="H78">
        <v>1.9161540000000001E-2</v>
      </c>
      <c r="I78">
        <v>0</v>
      </c>
      <c r="J78">
        <v>1342.2370000000001</v>
      </c>
      <c r="K78">
        <v>1292.605</v>
      </c>
      <c r="L78">
        <v>1453.5340000000001</v>
      </c>
      <c r="M78">
        <v>1566.2059999999999</v>
      </c>
      <c r="N78">
        <v>177440.8</v>
      </c>
      <c r="O78">
        <v>11186.7</v>
      </c>
      <c r="P78">
        <v>75856.87</v>
      </c>
      <c r="Q78">
        <v>1</v>
      </c>
      <c r="R78">
        <v>1.035693</v>
      </c>
      <c r="S78">
        <v>0.91985669999999997</v>
      </c>
      <c r="T78">
        <v>1.0793870000000001</v>
      </c>
      <c r="U78">
        <v>1.11859</v>
      </c>
      <c r="V78">
        <v>1.088303</v>
      </c>
      <c r="W78">
        <v>1.096468</v>
      </c>
      <c r="X78">
        <v>0.83376890000000003</v>
      </c>
      <c r="Y78">
        <v>0.68852009999999997</v>
      </c>
      <c r="Z78">
        <v>0.96705410000000003</v>
      </c>
      <c r="AA78">
        <v>0.90050390000000002</v>
      </c>
      <c r="AB78">
        <v>0.81460370000000004</v>
      </c>
      <c r="AC78">
        <v>0.98235749999999999</v>
      </c>
      <c r="AD78">
        <v>170</v>
      </c>
      <c r="AE78">
        <v>368</v>
      </c>
      <c r="AF78">
        <v>368</v>
      </c>
      <c r="AG78">
        <v>94</v>
      </c>
      <c r="AH78">
        <v>187</v>
      </c>
      <c r="AI78">
        <v>187</v>
      </c>
      <c r="AJ78">
        <v>256</v>
      </c>
      <c r="AL78">
        <f t="shared" si="1"/>
        <v>49.732620320855617</v>
      </c>
    </row>
    <row r="79" spans="1:38">
      <c r="A79" t="s">
        <v>45</v>
      </c>
      <c r="B79">
        <v>7.5192459999999999</v>
      </c>
      <c r="C79">
        <v>3.8280249999999998</v>
      </c>
      <c r="D79">
        <v>2.5286919999999999</v>
      </c>
      <c r="E79" s="1">
        <v>-8.7023720000000004E-13</v>
      </c>
      <c r="F79">
        <v>8.5134749999999995E-3</v>
      </c>
      <c r="G79">
        <v>8.5743079999999999E-2</v>
      </c>
      <c r="H79">
        <v>1.256316E-2</v>
      </c>
      <c r="I79">
        <v>0</v>
      </c>
      <c r="J79">
        <v>7.5197229999999999</v>
      </c>
      <c r="K79">
        <v>3.8461690000000002</v>
      </c>
      <c r="L79">
        <v>2.5324819999999999</v>
      </c>
      <c r="M79">
        <v>0</v>
      </c>
      <c r="N79">
        <v>883.2731</v>
      </c>
      <c r="O79">
        <v>44.856900000000003</v>
      </c>
      <c r="P79">
        <v>201.58</v>
      </c>
      <c r="Q79">
        <v>1</v>
      </c>
      <c r="R79">
        <v>1.035693</v>
      </c>
      <c r="S79">
        <v>0.91985669999999997</v>
      </c>
      <c r="T79">
        <v>1.0793870000000001</v>
      </c>
      <c r="U79">
        <v>1.11859</v>
      </c>
      <c r="V79">
        <v>1.088303</v>
      </c>
      <c r="W79">
        <v>1.096468</v>
      </c>
      <c r="X79">
        <v>0.83376890000000003</v>
      </c>
      <c r="Y79">
        <v>0.68852009999999997</v>
      </c>
      <c r="Z79">
        <v>0.96705410000000003</v>
      </c>
      <c r="AA79">
        <v>0.90050390000000002</v>
      </c>
      <c r="AB79">
        <v>0.81460370000000004</v>
      </c>
      <c r="AC79">
        <v>0.98235749999999999</v>
      </c>
      <c r="AD79">
        <v>170</v>
      </c>
      <c r="AE79">
        <v>368</v>
      </c>
      <c r="AF79">
        <v>368</v>
      </c>
      <c r="AG79">
        <v>94</v>
      </c>
      <c r="AH79">
        <v>187</v>
      </c>
      <c r="AI79">
        <v>187</v>
      </c>
      <c r="AJ79">
        <v>256</v>
      </c>
      <c r="AL79">
        <f t="shared" si="1"/>
        <v>49.732620320855617</v>
      </c>
    </row>
    <row r="80" spans="1:38">
      <c r="A80" t="s">
        <v>45</v>
      </c>
      <c r="B80">
        <v>7.5119980000000002</v>
      </c>
      <c r="C80">
        <v>3.8400180000000002</v>
      </c>
      <c r="D80">
        <v>2.515603</v>
      </c>
      <c r="E80" s="1">
        <v>-8.7023720000000004E-13</v>
      </c>
      <c r="F80">
        <v>7.3079249999999998E-3</v>
      </c>
      <c r="G80">
        <v>6.4253060000000001E-2</v>
      </c>
      <c r="H80">
        <v>1.1513499999999999E-2</v>
      </c>
      <c r="I80">
        <v>0</v>
      </c>
      <c r="J80">
        <v>7.5106630000000001</v>
      </c>
      <c r="K80">
        <v>3.793717</v>
      </c>
      <c r="L80">
        <v>2.4757389999999999</v>
      </c>
      <c r="M80">
        <v>0</v>
      </c>
      <c r="N80">
        <v>1027.742</v>
      </c>
      <c r="O80">
        <v>59.043370000000003</v>
      </c>
      <c r="P80">
        <v>215.0292</v>
      </c>
      <c r="Q80">
        <v>1</v>
      </c>
      <c r="R80">
        <v>1.035693</v>
      </c>
      <c r="S80">
        <v>0.91985669999999997</v>
      </c>
      <c r="T80">
        <v>1.0793870000000001</v>
      </c>
      <c r="U80">
        <v>1.11859</v>
      </c>
      <c r="V80">
        <v>1.088303</v>
      </c>
      <c r="W80">
        <v>1.096468</v>
      </c>
      <c r="X80">
        <v>0.83376890000000003</v>
      </c>
      <c r="Y80">
        <v>0.68852009999999997</v>
      </c>
      <c r="Z80">
        <v>0.96705410000000003</v>
      </c>
      <c r="AA80">
        <v>0.90050390000000002</v>
      </c>
      <c r="AB80">
        <v>0.81460370000000004</v>
      </c>
      <c r="AC80">
        <v>0.98235749999999999</v>
      </c>
      <c r="AD80">
        <v>170</v>
      </c>
      <c r="AE80">
        <v>368</v>
      </c>
      <c r="AF80">
        <v>368</v>
      </c>
      <c r="AG80">
        <v>94</v>
      </c>
      <c r="AH80">
        <v>187</v>
      </c>
      <c r="AI80">
        <v>187</v>
      </c>
      <c r="AJ80">
        <v>256</v>
      </c>
      <c r="AL80">
        <f t="shared" si="1"/>
        <v>49.732620320855617</v>
      </c>
    </row>
    <row r="81" spans="1:38">
      <c r="A81" t="s">
        <v>45</v>
      </c>
      <c r="B81">
        <v>7.5144539999999997</v>
      </c>
      <c r="C81">
        <v>3.835178</v>
      </c>
      <c r="D81">
        <v>2.5193699999999999</v>
      </c>
      <c r="E81" s="1">
        <v>-8.7023720000000004E-13</v>
      </c>
      <c r="F81">
        <v>1.4352480000000001E-2</v>
      </c>
      <c r="G81">
        <v>5.6775159999999998E-2</v>
      </c>
      <c r="H81">
        <v>1.335429E-2</v>
      </c>
      <c r="I81">
        <v>0</v>
      </c>
      <c r="J81">
        <v>7.5154310000000004</v>
      </c>
      <c r="K81">
        <v>3.772259</v>
      </c>
      <c r="L81">
        <v>2.5086409999999999</v>
      </c>
      <c r="M81">
        <v>0</v>
      </c>
      <c r="N81">
        <v>523.63300000000004</v>
      </c>
      <c r="O81">
        <v>66.442070000000001</v>
      </c>
      <c r="P81">
        <v>187.8528</v>
      </c>
      <c r="Q81">
        <v>1</v>
      </c>
      <c r="R81">
        <v>1.035693</v>
      </c>
      <c r="S81">
        <v>0.91985669999999997</v>
      </c>
      <c r="T81">
        <v>1.0793870000000001</v>
      </c>
      <c r="U81">
        <v>1.11859</v>
      </c>
      <c r="V81">
        <v>1.088303</v>
      </c>
      <c r="W81">
        <v>1.096468</v>
      </c>
      <c r="X81">
        <v>0.83376890000000003</v>
      </c>
      <c r="Y81">
        <v>0.68852009999999997</v>
      </c>
      <c r="Z81">
        <v>0.96705410000000003</v>
      </c>
      <c r="AA81">
        <v>0.90050390000000002</v>
      </c>
      <c r="AB81">
        <v>0.81460370000000004</v>
      </c>
      <c r="AC81">
        <v>0.98235749999999999</v>
      </c>
      <c r="AD81">
        <v>170</v>
      </c>
      <c r="AE81">
        <v>368</v>
      </c>
      <c r="AF81">
        <v>368</v>
      </c>
      <c r="AG81">
        <v>94</v>
      </c>
      <c r="AH81">
        <v>187</v>
      </c>
      <c r="AI81">
        <v>187</v>
      </c>
      <c r="AJ81">
        <v>256</v>
      </c>
      <c r="AL81">
        <f t="shared" si="1"/>
        <v>49.732620320855617</v>
      </c>
    </row>
    <row r="82" spans="1:38">
      <c r="A82" t="s">
        <v>45</v>
      </c>
      <c r="B82">
        <v>7.5114970000000003</v>
      </c>
      <c r="C82">
        <v>3.8583280000000002</v>
      </c>
      <c r="D82">
        <v>2.5367739999999999</v>
      </c>
      <c r="E82" s="1">
        <v>-8.7023720000000004E-13</v>
      </c>
      <c r="F82">
        <v>1.1880399999999999E-2</v>
      </c>
      <c r="G82">
        <v>8.9918020000000001E-2</v>
      </c>
      <c r="H82">
        <v>1.6558420000000001E-2</v>
      </c>
      <c r="I82">
        <v>0</v>
      </c>
      <c r="J82">
        <v>7.4977879999999999</v>
      </c>
      <c r="K82">
        <v>3.8189890000000002</v>
      </c>
      <c r="L82">
        <v>2.5348670000000002</v>
      </c>
      <c r="M82">
        <v>0</v>
      </c>
      <c r="N82">
        <v>631.10599999999999</v>
      </c>
      <c r="O82">
        <v>42.471899999999998</v>
      </c>
      <c r="P82">
        <v>153.08619999999999</v>
      </c>
      <c r="Q82">
        <v>1</v>
      </c>
      <c r="R82">
        <v>1.035693</v>
      </c>
      <c r="S82">
        <v>0.91985669999999997</v>
      </c>
      <c r="T82">
        <v>1.0793870000000001</v>
      </c>
      <c r="U82">
        <v>1.11859</v>
      </c>
      <c r="V82">
        <v>1.088303</v>
      </c>
      <c r="W82">
        <v>1.096468</v>
      </c>
      <c r="X82">
        <v>0.83376890000000003</v>
      </c>
      <c r="Y82">
        <v>0.68852009999999997</v>
      </c>
      <c r="Z82">
        <v>0.96705410000000003</v>
      </c>
      <c r="AA82">
        <v>0.90050390000000002</v>
      </c>
      <c r="AB82">
        <v>0.81460370000000004</v>
      </c>
      <c r="AC82">
        <v>0.98235749999999999</v>
      </c>
      <c r="AD82">
        <v>170</v>
      </c>
      <c r="AE82">
        <v>368</v>
      </c>
      <c r="AF82">
        <v>368</v>
      </c>
      <c r="AG82">
        <v>94</v>
      </c>
      <c r="AH82">
        <v>187</v>
      </c>
      <c r="AI82">
        <v>187</v>
      </c>
      <c r="AJ82">
        <v>256</v>
      </c>
      <c r="AL82">
        <f t="shared" si="1"/>
        <v>49.732620320855617</v>
      </c>
    </row>
    <row r="83" spans="1:38">
      <c r="A83" t="s">
        <v>45</v>
      </c>
      <c r="B83">
        <v>7.5238240000000003</v>
      </c>
      <c r="C83">
        <v>3.8307669999999998</v>
      </c>
      <c r="D83">
        <v>2.5279769999999999</v>
      </c>
      <c r="E83" s="1">
        <v>-8.3549829999999995E-13</v>
      </c>
      <c r="F83">
        <v>1.087454E-2</v>
      </c>
      <c r="G83">
        <v>6.6024579999999999E-2</v>
      </c>
      <c r="H83">
        <v>1.0472469999999999E-2</v>
      </c>
      <c r="I83">
        <v>0</v>
      </c>
      <c r="J83">
        <v>7.5140010000000004</v>
      </c>
      <c r="K83">
        <v>3.860474</v>
      </c>
      <c r="L83">
        <v>2.5367739999999999</v>
      </c>
      <c r="M83">
        <v>0</v>
      </c>
      <c r="N83">
        <v>690.97190000000001</v>
      </c>
      <c r="O83">
        <v>58.470260000000003</v>
      </c>
      <c r="P83">
        <v>242.23269999999999</v>
      </c>
      <c r="Q83">
        <v>1</v>
      </c>
      <c r="R83">
        <v>1.036492</v>
      </c>
      <c r="S83">
        <v>0.91341680000000003</v>
      </c>
      <c r="T83">
        <v>1.067564</v>
      </c>
      <c r="U83">
        <v>1.108314</v>
      </c>
      <c r="V83">
        <v>1.0672630000000001</v>
      </c>
      <c r="W83">
        <v>1.093796</v>
      </c>
      <c r="X83">
        <v>0.83441189999999998</v>
      </c>
      <c r="Y83">
        <v>0.68369979999999997</v>
      </c>
      <c r="Z83">
        <v>0.95646229999999999</v>
      </c>
      <c r="AA83">
        <v>0.89223079999999999</v>
      </c>
      <c r="AB83">
        <v>0.79885499999999998</v>
      </c>
      <c r="AC83">
        <v>0.97996369999999999</v>
      </c>
      <c r="AD83">
        <v>169</v>
      </c>
      <c r="AE83">
        <v>376</v>
      </c>
      <c r="AF83">
        <v>376</v>
      </c>
      <c r="AG83">
        <v>103</v>
      </c>
      <c r="AH83">
        <v>207</v>
      </c>
      <c r="AI83">
        <v>207</v>
      </c>
      <c r="AJ83">
        <v>256</v>
      </c>
      <c r="AL83">
        <f t="shared" si="1"/>
        <v>50.24154589371981</v>
      </c>
    </row>
    <row r="84" spans="1:38">
      <c r="A84" t="s">
        <v>45</v>
      </c>
      <c r="B84">
        <v>7.5222980000000002</v>
      </c>
      <c r="C84">
        <v>3.8789039999999999</v>
      </c>
      <c r="D84">
        <v>2.5339849999999999</v>
      </c>
      <c r="E84" s="1">
        <v>-8.3549829999999995E-13</v>
      </c>
      <c r="F84">
        <v>8.2864070000000008E-3</v>
      </c>
      <c r="G84">
        <v>9.4912629999999998E-2</v>
      </c>
      <c r="H84">
        <v>2.0356119999999998E-2</v>
      </c>
      <c r="I84">
        <v>0</v>
      </c>
      <c r="J84">
        <v>7.5163849999999996</v>
      </c>
      <c r="K84">
        <v>3.8571360000000001</v>
      </c>
      <c r="L84">
        <v>2.5372509999999999</v>
      </c>
      <c r="M84">
        <v>0</v>
      </c>
      <c r="N84">
        <v>907.07399999999996</v>
      </c>
      <c r="O84">
        <v>40.638809999999999</v>
      </c>
      <c r="P84">
        <v>124.64319999999999</v>
      </c>
      <c r="Q84">
        <v>1</v>
      </c>
      <c r="R84">
        <v>1.036492</v>
      </c>
      <c r="S84">
        <v>0.91341680000000003</v>
      </c>
      <c r="T84">
        <v>1.067564</v>
      </c>
      <c r="U84">
        <v>1.108314</v>
      </c>
      <c r="V84">
        <v>1.0672630000000001</v>
      </c>
      <c r="W84">
        <v>1.093796</v>
      </c>
      <c r="X84">
        <v>0.83441189999999998</v>
      </c>
      <c r="Y84">
        <v>0.68369979999999997</v>
      </c>
      <c r="Z84">
        <v>0.95646229999999999</v>
      </c>
      <c r="AA84">
        <v>0.89223079999999999</v>
      </c>
      <c r="AB84">
        <v>0.79885499999999998</v>
      </c>
      <c r="AC84">
        <v>0.97996369999999999</v>
      </c>
      <c r="AD84">
        <v>169</v>
      </c>
      <c r="AE84">
        <v>376</v>
      </c>
      <c r="AF84">
        <v>376</v>
      </c>
      <c r="AG84">
        <v>103</v>
      </c>
      <c r="AH84">
        <v>207</v>
      </c>
      <c r="AI84">
        <v>207</v>
      </c>
      <c r="AJ84">
        <v>256</v>
      </c>
      <c r="AL84">
        <f t="shared" si="1"/>
        <v>50.24154589371981</v>
      </c>
    </row>
    <row r="85" spans="1:38">
      <c r="A85" t="s">
        <v>45</v>
      </c>
      <c r="B85">
        <v>7.5174820000000002</v>
      </c>
      <c r="C85">
        <v>3.8231380000000001</v>
      </c>
      <c r="D85">
        <v>2.5239950000000002</v>
      </c>
      <c r="E85" s="1">
        <v>-8.3549829999999995E-13</v>
      </c>
      <c r="F85">
        <v>8.0529399999999998E-3</v>
      </c>
      <c r="G85">
        <v>8.6242139999999995E-2</v>
      </c>
      <c r="H85">
        <v>1.8464520000000002E-2</v>
      </c>
      <c r="I85">
        <v>0</v>
      </c>
      <c r="J85">
        <v>7.5273519999999996</v>
      </c>
      <c r="K85">
        <v>3.7307739999999998</v>
      </c>
      <c r="L85">
        <v>2.5711059999999999</v>
      </c>
      <c r="M85">
        <v>0</v>
      </c>
      <c r="N85">
        <v>934.73339999999996</v>
      </c>
      <c r="O85">
        <v>43.259300000000003</v>
      </c>
      <c r="P85">
        <v>139.2457</v>
      </c>
      <c r="Q85">
        <v>1</v>
      </c>
      <c r="R85">
        <v>1.036492</v>
      </c>
      <c r="S85">
        <v>0.91341680000000003</v>
      </c>
      <c r="T85">
        <v>1.067564</v>
      </c>
      <c r="U85">
        <v>1.108314</v>
      </c>
      <c r="V85">
        <v>1.0672630000000001</v>
      </c>
      <c r="W85">
        <v>1.093796</v>
      </c>
      <c r="X85">
        <v>0.83441189999999998</v>
      </c>
      <c r="Y85">
        <v>0.68369979999999997</v>
      </c>
      <c r="Z85">
        <v>0.95646229999999999</v>
      </c>
      <c r="AA85">
        <v>0.89223079999999999</v>
      </c>
      <c r="AB85">
        <v>0.79885499999999998</v>
      </c>
      <c r="AC85">
        <v>0.97996369999999999</v>
      </c>
      <c r="AD85">
        <v>169</v>
      </c>
      <c r="AE85">
        <v>376</v>
      </c>
      <c r="AF85">
        <v>376</v>
      </c>
      <c r="AG85">
        <v>103</v>
      </c>
      <c r="AH85">
        <v>207</v>
      </c>
      <c r="AI85">
        <v>207</v>
      </c>
      <c r="AJ85">
        <v>256</v>
      </c>
      <c r="AL85">
        <f t="shared" si="1"/>
        <v>50.24154589371981</v>
      </c>
    </row>
    <row r="86" spans="1:38">
      <c r="A86" t="s">
        <v>45</v>
      </c>
      <c r="B86">
        <v>7.5160270000000002</v>
      </c>
      <c r="C86">
        <v>3.849459</v>
      </c>
      <c r="D86">
        <v>2.527857</v>
      </c>
      <c r="E86" s="1">
        <v>-8.3549829999999995E-13</v>
      </c>
      <c r="F86">
        <v>1.0697709999999999E-2</v>
      </c>
      <c r="G86">
        <v>7.1994580000000002E-2</v>
      </c>
      <c r="H86">
        <v>1.8784550000000001E-2</v>
      </c>
      <c r="I86">
        <v>0</v>
      </c>
      <c r="J86">
        <v>7.5283059999999997</v>
      </c>
      <c r="K86">
        <v>3.7736900000000002</v>
      </c>
      <c r="L86">
        <v>2.527714</v>
      </c>
      <c r="M86">
        <v>0</v>
      </c>
      <c r="N86">
        <v>703.73080000000004</v>
      </c>
      <c r="O86">
        <v>52.4163</v>
      </c>
      <c r="P86">
        <v>134.5634</v>
      </c>
      <c r="Q86">
        <v>1</v>
      </c>
      <c r="R86">
        <v>1.036492</v>
      </c>
      <c r="S86">
        <v>0.91341680000000003</v>
      </c>
      <c r="T86">
        <v>1.067564</v>
      </c>
      <c r="U86">
        <v>1.108314</v>
      </c>
      <c r="V86">
        <v>1.0672630000000001</v>
      </c>
      <c r="W86">
        <v>1.093796</v>
      </c>
      <c r="X86">
        <v>0.83441189999999998</v>
      </c>
      <c r="Y86">
        <v>0.68369979999999997</v>
      </c>
      <c r="Z86">
        <v>0.95646229999999999</v>
      </c>
      <c r="AA86">
        <v>0.89223079999999999</v>
      </c>
      <c r="AB86">
        <v>0.79885499999999998</v>
      </c>
      <c r="AC86">
        <v>0.97996369999999999</v>
      </c>
      <c r="AD86">
        <v>169</v>
      </c>
      <c r="AE86">
        <v>376</v>
      </c>
      <c r="AF86">
        <v>376</v>
      </c>
      <c r="AG86">
        <v>103</v>
      </c>
      <c r="AH86">
        <v>207</v>
      </c>
      <c r="AI86">
        <v>207</v>
      </c>
      <c r="AJ86">
        <v>256</v>
      </c>
      <c r="AL86">
        <f t="shared" si="1"/>
        <v>50.24154589371981</v>
      </c>
    </row>
    <row r="87" spans="1:38">
      <c r="A87" t="s">
        <v>45</v>
      </c>
      <c r="B87">
        <v>7.5142629999999997</v>
      </c>
      <c r="C87">
        <v>3.8377289999999999</v>
      </c>
      <c r="D87">
        <v>2.5254020000000001</v>
      </c>
      <c r="E87" s="1">
        <v>-8.3549829999999995E-13</v>
      </c>
      <c r="F87">
        <v>9.56832E-3</v>
      </c>
      <c r="G87">
        <v>7.2915939999999999E-2</v>
      </c>
      <c r="H87">
        <v>1.248702E-2</v>
      </c>
      <c r="I87">
        <v>0</v>
      </c>
      <c r="J87">
        <v>1317.145</v>
      </c>
      <c r="K87">
        <v>1259.9559999999999</v>
      </c>
      <c r="L87">
        <v>1420.123</v>
      </c>
      <c r="M87">
        <v>1521.4159999999999</v>
      </c>
      <c r="N87">
        <v>137656.79999999999</v>
      </c>
      <c r="O87">
        <v>17279.560000000001</v>
      </c>
      <c r="P87">
        <v>113727.9</v>
      </c>
      <c r="Q87">
        <v>1</v>
      </c>
      <c r="R87">
        <v>1.0426010000000001</v>
      </c>
      <c r="S87">
        <v>0.92383760000000004</v>
      </c>
      <c r="T87">
        <v>1.0732360000000001</v>
      </c>
      <c r="U87">
        <v>1.0982149999999999</v>
      </c>
      <c r="V87">
        <v>1.046575</v>
      </c>
      <c r="W87">
        <v>1.0913930000000001</v>
      </c>
      <c r="X87">
        <v>0.83933009999999997</v>
      </c>
      <c r="Y87">
        <v>0.6914998</v>
      </c>
      <c r="Z87">
        <v>0.96154309999999998</v>
      </c>
      <c r="AA87">
        <v>0.88410049999999996</v>
      </c>
      <c r="AB87">
        <v>0.78337000000000001</v>
      </c>
      <c r="AC87">
        <v>0.97781070000000003</v>
      </c>
      <c r="AD87">
        <v>163</v>
      </c>
      <c r="AE87">
        <v>363</v>
      </c>
      <c r="AF87">
        <v>363</v>
      </c>
      <c r="AG87">
        <v>112</v>
      </c>
      <c r="AH87">
        <v>227</v>
      </c>
      <c r="AI87">
        <v>227</v>
      </c>
      <c r="AJ87">
        <v>256</v>
      </c>
      <c r="AL87">
        <f t="shared" si="1"/>
        <v>50.660792951541858</v>
      </c>
    </row>
    <row r="88" spans="1:38">
      <c r="A88" t="s">
        <v>46</v>
      </c>
      <c r="B88">
        <v>7.5146449999999998</v>
      </c>
      <c r="C88">
        <v>3.815842</v>
      </c>
      <c r="D88">
        <v>2.5364399999999998</v>
      </c>
      <c r="E88" s="1">
        <v>-6.8601230000000004E-13</v>
      </c>
      <c r="F88">
        <v>1.171875E-2</v>
      </c>
      <c r="G88">
        <v>5.9217060000000002E-2</v>
      </c>
      <c r="H88">
        <v>1.9701409999999999E-2</v>
      </c>
      <c r="I88">
        <v>0</v>
      </c>
      <c r="J88">
        <v>7.5120940000000003</v>
      </c>
      <c r="K88">
        <v>3.7980079999999998</v>
      </c>
      <c r="L88">
        <v>2.550125</v>
      </c>
      <c r="M88">
        <v>0</v>
      </c>
      <c r="N88">
        <v>641.03200000000004</v>
      </c>
      <c r="O88">
        <v>64.137060000000005</v>
      </c>
      <c r="P88">
        <v>129.43879999999999</v>
      </c>
      <c r="Q88">
        <v>1</v>
      </c>
      <c r="R88">
        <v>1.0426010000000001</v>
      </c>
      <c r="S88">
        <v>0.92383760000000004</v>
      </c>
      <c r="T88">
        <v>1.0732360000000001</v>
      </c>
      <c r="U88">
        <v>1.0982149999999999</v>
      </c>
      <c r="V88">
        <v>1.046575</v>
      </c>
      <c r="W88">
        <v>1.0913930000000001</v>
      </c>
      <c r="X88">
        <v>0.83933009999999997</v>
      </c>
      <c r="Y88">
        <v>0.6914998</v>
      </c>
      <c r="Z88">
        <v>0.96154309999999998</v>
      </c>
      <c r="AA88">
        <v>0.88410049999999996</v>
      </c>
      <c r="AB88">
        <v>0.78337000000000001</v>
      </c>
      <c r="AC88">
        <v>0.97781070000000003</v>
      </c>
      <c r="AD88">
        <v>163</v>
      </c>
      <c r="AE88">
        <v>363</v>
      </c>
      <c r="AF88">
        <v>363</v>
      </c>
      <c r="AG88">
        <v>112</v>
      </c>
      <c r="AH88">
        <v>227</v>
      </c>
      <c r="AI88">
        <v>227</v>
      </c>
      <c r="AJ88">
        <v>1024</v>
      </c>
      <c r="AL88">
        <f t="shared" si="1"/>
        <v>50.660792951541858</v>
      </c>
    </row>
    <row r="89" spans="1:38">
      <c r="A89" t="s">
        <v>46</v>
      </c>
      <c r="B89">
        <v>7.518173</v>
      </c>
      <c r="C89">
        <v>3.8434270000000001</v>
      </c>
      <c r="D89">
        <v>2.5279769999999999</v>
      </c>
      <c r="E89" s="1">
        <v>-6.8601230000000004E-13</v>
      </c>
      <c r="F89">
        <v>9.56832E-3</v>
      </c>
      <c r="G89">
        <v>5.8934550000000002E-2</v>
      </c>
      <c r="H89">
        <v>1.5867260000000001E-2</v>
      </c>
      <c r="I89">
        <v>0</v>
      </c>
      <c r="J89">
        <v>7.5283059999999997</v>
      </c>
      <c r="K89">
        <v>3.760338</v>
      </c>
      <c r="L89">
        <v>2.5258069999999999</v>
      </c>
      <c r="M89">
        <v>0</v>
      </c>
      <c r="N89">
        <v>786.79499999999996</v>
      </c>
      <c r="O89">
        <v>63.805320000000002</v>
      </c>
      <c r="P89">
        <v>159.18350000000001</v>
      </c>
      <c r="Q89">
        <v>1</v>
      </c>
      <c r="R89">
        <v>1.0426010000000001</v>
      </c>
      <c r="S89">
        <v>0.92383760000000004</v>
      </c>
      <c r="T89">
        <v>1.0732360000000001</v>
      </c>
      <c r="U89">
        <v>1.0982149999999999</v>
      </c>
      <c r="V89">
        <v>1.046575</v>
      </c>
      <c r="W89">
        <v>1.0913930000000001</v>
      </c>
      <c r="X89">
        <v>0.83933009999999997</v>
      </c>
      <c r="Y89">
        <v>0.6914998</v>
      </c>
      <c r="Z89">
        <v>0.96154309999999998</v>
      </c>
      <c r="AA89">
        <v>0.88410049999999996</v>
      </c>
      <c r="AB89">
        <v>0.78337000000000001</v>
      </c>
      <c r="AC89">
        <v>0.97781070000000003</v>
      </c>
      <c r="AD89">
        <v>163</v>
      </c>
      <c r="AE89">
        <v>363</v>
      </c>
      <c r="AF89">
        <v>363</v>
      </c>
      <c r="AG89">
        <v>112</v>
      </c>
      <c r="AH89">
        <v>227</v>
      </c>
      <c r="AI89">
        <v>227</v>
      </c>
      <c r="AJ89">
        <v>1024</v>
      </c>
      <c r="AL89">
        <f t="shared" si="1"/>
        <v>50.660792951541858</v>
      </c>
    </row>
    <row r="90" spans="1:38">
      <c r="A90" t="s">
        <v>46</v>
      </c>
      <c r="B90">
        <v>7.5184350000000002</v>
      </c>
      <c r="C90">
        <v>3.8354400000000002</v>
      </c>
      <c r="D90">
        <v>2.5314100000000002</v>
      </c>
      <c r="E90" s="1">
        <v>-6.8601230000000004E-13</v>
      </c>
      <c r="F90">
        <v>1.0697709999999999E-2</v>
      </c>
      <c r="G90">
        <v>7.8307890000000005E-2</v>
      </c>
      <c r="H90">
        <v>1.8606009999999999E-2</v>
      </c>
      <c r="I90">
        <v>0</v>
      </c>
      <c r="J90">
        <v>7.5287829999999998</v>
      </c>
      <c r="K90">
        <v>3.7817959999999999</v>
      </c>
      <c r="L90">
        <v>2.5243760000000002</v>
      </c>
      <c r="M90">
        <v>0</v>
      </c>
      <c r="N90">
        <v>703.77539999999999</v>
      </c>
      <c r="O90">
        <v>48.293930000000003</v>
      </c>
      <c r="P90">
        <v>135.67529999999999</v>
      </c>
      <c r="Q90">
        <v>1</v>
      </c>
      <c r="R90">
        <v>1.0426010000000001</v>
      </c>
      <c r="S90">
        <v>0.92383760000000004</v>
      </c>
      <c r="T90">
        <v>1.0732360000000001</v>
      </c>
      <c r="U90">
        <v>1.0982149999999999</v>
      </c>
      <c r="V90">
        <v>1.046575</v>
      </c>
      <c r="W90">
        <v>1.0913930000000001</v>
      </c>
      <c r="X90">
        <v>0.83933009999999997</v>
      </c>
      <c r="Y90">
        <v>0.6914998</v>
      </c>
      <c r="Z90">
        <v>0.96154309999999998</v>
      </c>
      <c r="AA90">
        <v>0.88410049999999996</v>
      </c>
      <c r="AB90">
        <v>0.78337000000000001</v>
      </c>
      <c r="AC90">
        <v>0.97781070000000003</v>
      </c>
      <c r="AD90">
        <v>163</v>
      </c>
      <c r="AE90">
        <v>363</v>
      </c>
      <c r="AF90">
        <v>363</v>
      </c>
      <c r="AG90">
        <v>112</v>
      </c>
      <c r="AH90">
        <v>227</v>
      </c>
      <c r="AI90">
        <v>227</v>
      </c>
      <c r="AJ90">
        <v>1024</v>
      </c>
      <c r="AL90">
        <f t="shared" si="1"/>
        <v>50.660792951541858</v>
      </c>
    </row>
    <row r="91" spans="1:38">
      <c r="A91" t="s">
        <v>46</v>
      </c>
      <c r="B91">
        <v>7.5153590000000001</v>
      </c>
      <c r="C91">
        <v>3.8415910000000002</v>
      </c>
      <c r="D91">
        <v>2.530456</v>
      </c>
      <c r="E91" s="1">
        <v>-6.8601230000000004E-13</v>
      </c>
      <c r="F91">
        <v>8.7346409999999996E-3</v>
      </c>
      <c r="G91">
        <v>7.145609E-2</v>
      </c>
      <c r="H91">
        <v>1.042683E-2</v>
      </c>
      <c r="I91">
        <v>0</v>
      </c>
      <c r="J91">
        <v>7.4949269999999997</v>
      </c>
      <c r="K91">
        <v>3.8352020000000002</v>
      </c>
      <c r="L91">
        <v>2.5200849999999999</v>
      </c>
      <c r="M91">
        <v>0</v>
      </c>
      <c r="N91">
        <v>858.0693</v>
      </c>
      <c r="O91">
        <v>53.672150000000002</v>
      </c>
      <c r="P91">
        <v>241.69220000000001</v>
      </c>
      <c r="Q91">
        <v>1</v>
      </c>
      <c r="R91">
        <v>1.0426010000000001</v>
      </c>
      <c r="S91">
        <v>0.92383760000000004</v>
      </c>
      <c r="T91">
        <v>1.0732360000000001</v>
      </c>
      <c r="U91">
        <v>1.0982149999999999</v>
      </c>
      <c r="V91">
        <v>1.046575</v>
      </c>
      <c r="W91">
        <v>1.0913930000000001</v>
      </c>
      <c r="X91">
        <v>0.83933009999999997</v>
      </c>
      <c r="Y91">
        <v>0.6914998</v>
      </c>
      <c r="Z91">
        <v>0.96154309999999998</v>
      </c>
      <c r="AA91">
        <v>0.88410049999999996</v>
      </c>
      <c r="AB91">
        <v>0.78337000000000001</v>
      </c>
      <c r="AC91">
        <v>0.97781070000000003</v>
      </c>
      <c r="AD91">
        <v>163</v>
      </c>
      <c r="AE91">
        <v>363</v>
      </c>
      <c r="AF91">
        <v>363</v>
      </c>
      <c r="AG91">
        <v>112</v>
      </c>
      <c r="AH91">
        <v>227</v>
      </c>
      <c r="AI91">
        <v>227</v>
      </c>
      <c r="AJ91">
        <v>1024</v>
      </c>
      <c r="AL91">
        <f t="shared" si="1"/>
        <v>50.660792951541858</v>
      </c>
    </row>
    <row r="92" spans="1:38">
      <c r="A92" t="s">
        <v>46</v>
      </c>
      <c r="B92">
        <v>7.5152409999999996</v>
      </c>
      <c r="C92">
        <v>3.8046359999999999</v>
      </c>
      <c r="D92">
        <v>2.5219680000000002</v>
      </c>
      <c r="E92" s="1">
        <v>-6.8601230000000004E-13</v>
      </c>
      <c r="F92">
        <v>9.9590229999999991E-3</v>
      </c>
      <c r="G92">
        <v>6.7404039999999998E-2</v>
      </c>
      <c r="H92">
        <v>1.825676E-2</v>
      </c>
      <c r="I92">
        <v>0</v>
      </c>
      <c r="J92">
        <v>7.5402269999999998</v>
      </c>
      <c r="K92">
        <v>3.9072040000000001</v>
      </c>
      <c r="L92">
        <v>2.521515</v>
      </c>
      <c r="M92">
        <v>0</v>
      </c>
      <c r="N92">
        <v>757.12519999999995</v>
      </c>
      <c r="O92">
        <v>57.966920000000002</v>
      </c>
      <c r="P92">
        <v>138.11410000000001</v>
      </c>
      <c r="Q92">
        <v>1</v>
      </c>
      <c r="R92">
        <v>1.038378</v>
      </c>
      <c r="S92">
        <v>0.92488959999999998</v>
      </c>
      <c r="T92">
        <v>1.0846960000000001</v>
      </c>
      <c r="U92">
        <v>1.0879620000000001</v>
      </c>
      <c r="V92">
        <v>1.025617</v>
      </c>
      <c r="W92">
        <v>1.0896129999999999</v>
      </c>
      <c r="X92">
        <v>0.83593019999999996</v>
      </c>
      <c r="Y92">
        <v>0.69228730000000005</v>
      </c>
      <c r="Z92">
        <v>0.97181050000000002</v>
      </c>
      <c r="AA92">
        <v>0.87584660000000003</v>
      </c>
      <c r="AB92">
        <v>0.76768259999999999</v>
      </c>
      <c r="AC92">
        <v>0.97621659999999999</v>
      </c>
      <c r="AD92">
        <v>167</v>
      </c>
      <c r="AE92">
        <v>362</v>
      </c>
      <c r="AF92">
        <v>362</v>
      </c>
      <c r="AG92">
        <v>121</v>
      </c>
      <c r="AH92">
        <v>248</v>
      </c>
      <c r="AI92">
        <v>248</v>
      </c>
      <c r="AJ92">
        <v>1024</v>
      </c>
      <c r="AL92">
        <f t="shared" si="1"/>
        <v>51.20967741935484</v>
      </c>
    </row>
    <row r="93" spans="1:38">
      <c r="A93" t="s">
        <v>46</v>
      </c>
      <c r="B93">
        <v>7.5196750000000003</v>
      </c>
      <c r="C93">
        <v>3.8789989999999999</v>
      </c>
      <c r="D93">
        <v>2.52359</v>
      </c>
      <c r="E93" s="1">
        <v>-4.9631409999999998E-13</v>
      </c>
      <c r="F93">
        <v>8.2864070000000008E-3</v>
      </c>
      <c r="G93">
        <v>9.7450960000000003E-2</v>
      </c>
      <c r="H93">
        <v>1.6016820000000001E-2</v>
      </c>
      <c r="I93">
        <v>0</v>
      </c>
      <c r="J93">
        <v>7.5283059999999997</v>
      </c>
      <c r="K93">
        <v>3.8471229999999998</v>
      </c>
      <c r="L93">
        <v>2.5124550000000001</v>
      </c>
      <c r="M93">
        <v>0</v>
      </c>
      <c r="N93">
        <v>908.5127</v>
      </c>
      <c r="O93">
        <v>39.477530000000002</v>
      </c>
      <c r="P93">
        <v>156.86359999999999</v>
      </c>
      <c r="Q93">
        <v>1</v>
      </c>
      <c r="R93">
        <v>1.038378</v>
      </c>
      <c r="S93">
        <v>0.92488959999999998</v>
      </c>
      <c r="T93">
        <v>1.0846960000000001</v>
      </c>
      <c r="U93">
        <v>1.0879620000000001</v>
      </c>
      <c r="V93">
        <v>1.025617</v>
      </c>
      <c r="W93">
        <v>1.0896129999999999</v>
      </c>
      <c r="X93">
        <v>0.83593019999999996</v>
      </c>
      <c r="Y93">
        <v>0.69228730000000005</v>
      </c>
      <c r="Z93">
        <v>0.97181050000000002</v>
      </c>
      <c r="AA93">
        <v>0.87584660000000003</v>
      </c>
      <c r="AB93">
        <v>0.76768259999999999</v>
      </c>
      <c r="AC93">
        <v>0.97621659999999999</v>
      </c>
      <c r="AD93">
        <v>167</v>
      </c>
      <c r="AE93">
        <v>362</v>
      </c>
      <c r="AF93">
        <v>362</v>
      </c>
      <c r="AG93">
        <v>121</v>
      </c>
      <c r="AH93">
        <v>248</v>
      </c>
      <c r="AI93">
        <v>248</v>
      </c>
      <c r="AJ93">
        <v>1024</v>
      </c>
      <c r="AL93">
        <f t="shared" si="1"/>
        <v>51.20967741935484</v>
      </c>
    </row>
    <row r="94" spans="1:38">
      <c r="A94" t="s">
        <v>46</v>
      </c>
      <c r="B94">
        <v>7.5119499999999997</v>
      </c>
      <c r="C94">
        <v>3.8188460000000002</v>
      </c>
      <c r="D94">
        <v>2.527571</v>
      </c>
      <c r="E94" s="1">
        <v>-4.9631409999999998E-13</v>
      </c>
      <c r="F94">
        <v>7.0420919999999998E-3</v>
      </c>
      <c r="G94">
        <v>7.7098970000000003E-2</v>
      </c>
      <c r="H94">
        <v>1.6601560000000001E-2</v>
      </c>
      <c r="I94">
        <v>0</v>
      </c>
      <c r="J94">
        <v>7.5306899999999999</v>
      </c>
      <c r="K94">
        <v>3.8900380000000001</v>
      </c>
      <c r="L94">
        <v>2.5234220000000001</v>
      </c>
      <c r="M94">
        <v>0</v>
      </c>
      <c r="N94">
        <v>1069.3820000000001</v>
      </c>
      <c r="O94">
        <v>50.455120000000001</v>
      </c>
      <c r="P94">
        <v>151.9991</v>
      </c>
      <c r="Q94">
        <v>1</v>
      </c>
      <c r="R94">
        <v>1.038378</v>
      </c>
      <c r="S94">
        <v>0.92488959999999998</v>
      </c>
      <c r="T94">
        <v>1.0846960000000001</v>
      </c>
      <c r="U94">
        <v>1.0879620000000001</v>
      </c>
      <c r="V94">
        <v>1.025617</v>
      </c>
      <c r="W94">
        <v>1.0896129999999999</v>
      </c>
      <c r="X94">
        <v>0.83593019999999996</v>
      </c>
      <c r="Y94">
        <v>0.69228730000000005</v>
      </c>
      <c r="Z94">
        <v>0.97181050000000002</v>
      </c>
      <c r="AA94">
        <v>0.87584660000000003</v>
      </c>
      <c r="AB94">
        <v>0.76768259999999999</v>
      </c>
      <c r="AC94">
        <v>0.97621659999999999</v>
      </c>
      <c r="AD94">
        <v>167</v>
      </c>
      <c r="AE94">
        <v>362</v>
      </c>
      <c r="AF94">
        <v>362</v>
      </c>
      <c r="AG94">
        <v>121</v>
      </c>
      <c r="AH94">
        <v>248</v>
      </c>
      <c r="AI94">
        <v>248</v>
      </c>
      <c r="AJ94">
        <v>1024</v>
      </c>
      <c r="AL94">
        <f t="shared" si="1"/>
        <v>51.20967741935484</v>
      </c>
    </row>
    <row r="95" spans="1:38">
      <c r="A95" t="s">
        <v>46</v>
      </c>
      <c r="B95">
        <v>7.5175770000000002</v>
      </c>
      <c r="C95">
        <v>3.8333179999999998</v>
      </c>
      <c r="D95">
        <v>2.5249959999999998</v>
      </c>
      <c r="E95" s="1">
        <v>-4.9631409999999998E-13</v>
      </c>
      <c r="F95">
        <v>6.477783E-3</v>
      </c>
      <c r="G95">
        <v>5.3417159999999998E-2</v>
      </c>
      <c r="H95">
        <v>1.8873190000000001E-2</v>
      </c>
      <c r="I95">
        <v>0</v>
      </c>
      <c r="J95">
        <v>7.5144780000000004</v>
      </c>
      <c r="K95">
        <v>3.9429669999999999</v>
      </c>
      <c r="L95">
        <v>2.5181770000000001</v>
      </c>
      <c r="M95">
        <v>0</v>
      </c>
      <c r="N95">
        <v>1160.039</v>
      </c>
      <c r="O95">
        <v>73.814610000000002</v>
      </c>
      <c r="P95">
        <v>133.42609999999999</v>
      </c>
      <c r="Q95">
        <v>1</v>
      </c>
      <c r="R95">
        <v>1.038378</v>
      </c>
      <c r="S95">
        <v>0.92488959999999998</v>
      </c>
      <c r="T95">
        <v>1.0846960000000001</v>
      </c>
      <c r="U95">
        <v>1.0879620000000001</v>
      </c>
      <c r="V95">
        <v>1.025617</v>
      </c>
      <c r="W95">
        <v>1.0896129999999999</v>
      </c>
      <c r="X95">
        <v>0.83593019999999996</v>
      </c>
      <c r="Y95">
        <v>0.69228730000000005</v>
      </c>
      <c r="Z95">
        <v>0.97181050000000002</v>
      </c>
      <c r="AA95">
        <v>0.87584660000000003</v>
      </c>
      <c r="AB95">
        <v>0.76768259999999999</v>
      </c>
      <c r="AC95">
        <v>0.97621659999999999</v>
      </c>
      <c r="AD95">
        <v>167</v>
      </c>
      <c r="AE95">
        <v>362</v>
      </c>
      <c r="AF95">
        <v>362</v>
      </c>
      <c r="AG95">
        <v>121</v>
      </c>
      <c r="AH95">
        <v>248</v>
      </c>
      <c r="AI95">
        <v>248</v>
      </c>
      <c r="AJ95">
        <v>1024</v>
      </c>
      <c r="AL95">
        <f t="shared" si="1"/>
        <v>51.20967741935484</v>
      </c>
    </row>
    <row r="96" spans="1:38">
      <c r="A96" t="s">
        <v>46</v>
      </c>
      <c r="B96">
        <v>7.5117349999999998</v>
      </c>
      <c r="C96">
        <v>3.840471</v>
      </c>
      <c r="D96">
        <v>2.5199180000000001</v>
      </c>
      <c r="E96" s="1">
        <v>-4.9631409999999998E-13</v>
      </c>
      <c r="F96">
        <v>1.171875E-2</v>
      </c>
      <c r="G96">
        <v>9.8332619999999996E-2</v>
      </c>
      <c r="H96">
        <v>1.1677989999999999E-2</v>
      </c>
      <c r="I96">
        <v>0</v>
      </c>
      <c r="J96">
        <v>7.5135240000000003</v>
      </c>
      <c r="K96">
        <v>3.7183769999999998</v>
      </c>
      <c r="L96">
        <v>2.5134089999999998</v>
      </c>
      <c r="M96">
        <v>0</v>
      </c>
      <c r="N96">
        <v>641.15409999999997</v>
      </c>
      <c r="O96">
        <v>37.81427</v>
      </c>
      <c r="P96">
        <v>215.22620000000001</v>
      </c>
      <c r="Q96">
        <v>1</v>
      </c>
      <c r="R96">
        <v>1.038378</v>
      </c>
      <c r="S96">
        <v>0.92488959999999998</v>
      </c>
      <c r="T96">
        <v>1.0846960000000001</v>
      </c>
      <c r="U96">
        <v>1.0879620000000001</v>
      </c>
      <c r="V96">
        <v>1.025617</v>
      </c>
      <c r="W96">
        <v>1.0896129999999999</v>
      </c>
      <c r="X96">
        <v>0.83593019999999996</v>
      </c>
      <c r="Y96">
        <v>0.69228730000000005</v>
      </c>
      <c r="Z96">
        <v>0.97181050000000002</v>
      </c>
      <c r="AA96">
        <v>0.87584660000000003</v>
      </c>
      <c r="AB96">
        <v>0.76768259999999999</v>
      </c>
      <c r="AC96">
        <v>0.97621659999999999</v>
      </c>
      <c r="AD96">
        <v>167</v>
      </c>
      <c r="AE96">
        <v>362</v>
      </c>
      <c r="AF96">
        <v>362</v>
      </c>
      <c r="AG96">
        <v>121</v>
      </c>
      <c r="AH96">
        <v>248</v>
      </c>
      <c r="AI96">
        <v>248</v>
      </c>
      <c r="AJ96">
        <v>1024</v>
      </c>
      <c r="AL96">
        <f t="shared" si="1"/>
        <v>51.20967741935484</v>
      </c>
    </row>
    <row r="97" spans="1:38">
      <c r="A97" t="s">
        <v>47</v>
      </c>
      <c r="B97">
        <v>7.5182450000000003</v>
      </c>
      <c r="C97">
        <v>3.8308149999999999</v>
      </c>
      <c r="D97">
        <v>2.531291</v>
      </c>
      <c r="E97" s="1">
        <v>-3.522516E-13</v>
      </c>
      <c r="F97">
        <v>7.8125E-3</v>
      </c>
      <c r="G97">
        <v>6.8686440000000001E-2</v>
      </c>
      <c r="H97">
        <v>2.009679E-2</v>
      </c>
      <c r="I97">
        <v>0</v>
      </c>
      <c r="J97">
        <v>7.5202</v>
      </c>
      <c r="K97">
        <v>3.938199</v>
      </c>
      <c r="L97">
        <v>2.538681</v>
      </c>
      <c r="M97">
        <v>0</v>
      </c>
      <c r="N97">
        <v>962.5856</v>
      </c>
      <c r="O97">
        <v>57.335900000000002</v>
      </c>
      <c r="P97">
        <v>126.3227</v>
      </c>
      <c r="Q97">
        <v>1</v>
      </c>
      <c r="R97">
        <v>1.034713</v>
      </c>
      <c r="S97">
        <v>0.92589480000000002</v>
      </c>
      <c r="T97">
        <v>1.1174249999999999</v>
      </c>
      <c r="U97">
        <v>1.0773429999999999</v>
      </c>
      <c r="V97">
        <v>1.0052019999999999</v>
      </c>
      <c r="W97">
        <v>1.089399</v>
      </c>
      <c r="X97">
        <v>0.83297960000000004</v>
      </c>
      <c r="Y97">
        <v>0.69303970000000004</v>
      </c>
      <c r="Z97">
        <v>1.0011330000000001</v>
      </c>
      <c r="AA97">
        <v>0.86729820000000002</v>
      </c>
      <c r="AB97">
        <v>0.75240209999999996</v>
      </c>
      <c r="AC97">
        <v>0.97602489999999997</v>
      </c>
      <c r="AD97">
        <v>171</v>
      </c>
      <c r="AE97">
        <v>360</v>
      </c>
      <c r="AF97">
        <v>360</v>
      </c>
      <c r="AG97">
        <v>130</v>
      </c>
      <c r="AH97">
        <v>269</v>
      </c>
      <c r="AI97">
        <v>269</v>
      </c>
      <c r="AJ97">
        <v>1024</v>
      </c>
      <c r="AL97">
        <f t="shared" si="1"/>
        <v>51.6728624535316</v>
      </c>
    </row>
    <row r="98" spans="1:38">
      <c r="A98" t="s">
        <v>47</v>
      </c>
      <c r="B98">
        <v>7.5179340000000003</v>
      </c>
      <c r="C98">
        <v>3.8028240000000002</v>
      </c>
      <c r="D98">
        <v>2.5200369999999999</v>
      </c>
      <c r="E98" s="1">
        <v>-3.522516E-13</v>
      </c>
      <c r="F98">
        <v>7.0420919999999998E-3</v>
      </c>
      <c r="G98">
        <v>8.8112789999999996E-2</v>
      </c>
      <c r="H98">
        <v>1.5852229999999998E-2</v>
      </c>
      <c r="I98">
        <v>0</v>
      </c>
      <c r="J98">
        <v>7.5206770000000001</v>
      </c>
      <c r="K98">
        <v>3.6745079999999999</v>
      </c>
      <c r="L98">
        <v>2.506256</v>
      </c>
      <c r="M98">
        <v>0</v>
      </c>
      <c r="N98">
        <v>1067.961</v>
      </c>
      <c r="O98">
        <v>41.70232</v>
      </c>
      <c r="P98">
        <v>158.10120000000001</v>
      </c>
      <c r="Q98">
        <v>1</v>
      </c>
      <c r="R98">
        <v>1.034713</v>
      </c>
      <c r="S98">
        <v>0.92589480000000002</v>
      </c>
      <c r="T98">
        <v>1.1174249999999999</v>
      </c>
      <c r="U98">
        <v>1.0773429999999999</v>
      </c>
      <c r="V98">
        <v>1.0052019999999999</v>
      </c>
      <c r="W98">
        <v>1.089399</v>
      </c>
      <c r="X98">
        <v>0.83297960000000004</v>
      </c>
      <c r="Y98">
        <v>0.69303970000000004</v>
      </c>
      <c r="Z98">
        <v>1.0011330000000001</v>
      </c>
      <c r="AA98">
        <v>0.86729820000000002</v>
      </c>
      <c r="AB98">
        <v>0.75240209999999996</v>
      </c>
      <c r="AC98">
        <v>0.97602489999999997</v>
      </c>
      <c r="AD98">
        <v>171</v>
      </c>
      <c r="AE98">
        <v>360</v>
      </c>
      <c r="AF98">
        <v>360</v>
      </c>
      <c r="AG98">
        <v>130</v>
      </c>
      <c r="AH98">
        <v>269</v>
      </c>
      <c r="AI98">
        <v>269</v>
      </c>
      <c r="AJ98">
        <v>1024</v>
      </c>
      <c r="AL98">
        <f t="shared" si="1"/>
        <v>51.6728624535316</v>
      </c>
    </row>
    <row r="99" spans="1:38">
      <c r="A99" t="s">
        <v>47</v>
      </c>
      <c r="B99">
        <v>7.5184110000000004</v>
      </c>
      <c r="C99">
        <v>3.8193229999999998</v>
      </c>
      <c r="D99">
        <v>2.529407</v>
      </c>
      <c r="E99" s="1">
        <v>-3.522516E-13</v>
      </c>
      <c r="F99">
        <v>1.121985E-2</v>
      </c>
      <c r="G99">
        <v>7.0731710000000003E-2</v>
      </c>
      <c r="H99">
        <v>1.2732820000000001E-2</v>
      </c>
      <c r="I99">
        <v>0</v>
      </c>
      <c r="J99">
        <v>7.5130470000000003</v>
      </c>
      <c r="K99">
        <v>3.9525039999999998</v>
      </c>
      <c r="L99">
        <v>2.538681</v>
      </c>
      <c r="M99">
        <v>0</v>
      </c>
      <c r="N99">
        <v>669.62109999999996</v>
      </c>
      <c r="O99">
        <v>55.880220000000001</v>
      </c>
      <c r="P99">
        <v>199.381</v>
      </c>
      <c r="Q99">
        <v>1</v>
      </c>
      <c r="R99">
        <v>1.034713</v>
      </c>
      <c r="S99">
        <v>0.92589480000000002</v>
      </c>
      <c r="T99">
        <v>1.1174249999999999</v>
      </c>
      <c r="U99">
        <v>1.0773429999999999</v>
      </c>
      <c r="V99">
        <v>1.0052019999999999</v>
      </c>
      <c r="W99">
        <v>1.089399</v>
      </c>
      <c r="X99">
        <v>0.83297960000000004</v>
      </c>
      <c r="Y99">
        <v>0.69303970000000004</v>
      </c>
      <c r="Z99">
        <v>1.0011330000000001</v>
      </c>
      <c r="AA99">
        <v>0.86729820000000002</v>
      </c>
      <c r="AB99">
        <v>0.75240209999999996</v>
      </c>
      <c r="AC99">
        <v>0.97602489999999997</v>
      </c>
      <c r="AD99">
        <v>171</v>
      </c>
      <c r="AE99">
        <v>360</v>
      </c>
      <c r="AF99">
        <v>360</v>
      </c>
      <c r="AG99">
        <v>130</v>
      </c>
      <c r="AH99">
        <v>269</v>
      </c>
      <c r="AI99">
        <v>269</v>
      </c>
      <c r="AJ99">
        <v>1024</v>
      </c>
      <c r="AL99">
        <f t="shared" si="1"/>
        <v>51.6728624535316</v>
      </c>
    </row>
    <row r="100" spans="1:38">
      <c r="A100" t="s">
        <v>47</v>
      </c>
      <c r="B100">
        <v>7.515193</v>
      </c>
      <c r="C100">
        <v>3.8202289999999999</v>
      </c>
      <c r="D100">
        <v>2.516842</v>
      </c>
      <c r="E100" s="1">
        <v>-3.522516E-13</v>
      </c>
      <c r="F100">
        <v>1.0697709999999999E-2</v>
      </c>
      <c r="G100">
        <v>6.6463670000000002E-2</v>
      </c>
      <c r="H100">
        <v>2.1227599999999999E-2</v>
      </c>
      <c r="I100">
        <v>0</v>
      </c>
      <c r="J100">
        <v>7.5273519999999996</v>
      </c>
      <c r="K100">
        <v>3.8623810000000001</v>
      </c>
      <c r="L100">
        <v>2.5243760000000002</v>
      </c>
      <c r="M100">
        <v>0</v>
      </c>
      <c r="N100">
        <v>703.64170000000001</v>
      </c>
      <c r="O100">
        <v>58.112670000000001</v>
      </c>
      <c r="P100">
        <v>118.9195</v>
      </c>
      <c r="Q100">
        <v>1</v>
      </c>
      <c r="R100">
        <v>1.034713</v>
      </c>
      <c r="S100">
        <v>0.92589480000000002</v>
      </c>
      <c r="T100">
        <v>1.1174249999999999</v>
      </c>
      <c r="U100">
        <v>1.0773429999999999</v>
      </c>
      <c r="V100">
        <v>1.0052019999999999</v>
      </c>
      <c r="W100">
        <v>1.089399</v>
      </c>
      <c r="X100">
        <v>0.83297960000000004</v>
      </c>
      <c r="Y100">
        <v>0.69303970000000004</v>
      </c>
      <c r="Z100">
        <v>1.0011330000000001</v>
      </c>
      <c r="AA100">
        <v>0.86729820000000002</v>
      </c>
      <c r="AB100">
        <v>0.75240209999999996</v>
      </c>
      <c r="AC100">
        <v>0.97602489999999997</v>
      </c>
      <c r="AD100">
        <v>171</v>
      </c>
      <c r="AE100">
        <v>360</v>
      </c>
      <c r="AF100">
        <v>360</v>
      </c>
      <c r="AG100">
        <v>130</v>
      </c>
      <c r="AH100">
        <v>269</v>
      </c>
      <c r="AI100">
        <v>269</v>
      </c>
      <c r="AJ100">
        <v>1024</v>
      </c>
      <c r="AL100">
        <f t="shared" si="1"/>
        <v>51.6728624535316</v>
      </c>
    </row>
    <row r="101" spans="1:38">
      <c r="A101" t="s">
        <v>47</v>
      </c>
      <c r="B101">
        <v>7.5160270000000002</v>
      </c>
      <c r="C101">
        <v>3.8249499999999999</v>
      </c>
      <c r="D101">
        <v>2.5141010000000001</v>
      </c>
      <c r="E101" s="1">
        <v>-3.522516E-13</v>
      </c>
      <c r="F101">
        <v>8.2864070000000008E-3</v>
      </c>
      <c r="G101">
        <v>9.1937019999999994E-2</v>
      </c>
      <c r="H101">
        <v>1.722187E-2</v>
      </c>
      <c r="I101">
        <v>0</v>
      </c>
      <c r="J101">
        <v>7.5144780000000004</v>
      </c>
      <c r="K101">
        <v>3.90625</v>
      </c>
      <c r="L101">
        <v>2.5668150000000001</v>
      </c>
      <c r="M101">
        <v>0</v>
      </c>
      <c r="N101">
        <v>906.84389999999996</v>
      </c>
      <c r="O101">
        <v>42.488329999999998</v>
      </c>
      <c r="P101">
        <v>149.04390000000001</v>
      </c>
      <c r="Q101">
        <v>1</v>
      </c>
      <c r="R101">
        <v>1.03026</v>
      </c>
      <c r="S101">
        <v>0.92806940000000004</v>
      </c>
      <c r="T101">
        <v>1.1137170000000001</v>
      </c>
      <c r="U101">
        <v>1.066711</v>
      </c>
      <c r="V101">
        <v>0.98492840000000004</v>
      </c>
      <c r="W101">
        <v>1.0891980000000001</v>
      </c>
      <c r="X101">
        <v>0.82939499999999999</v>
      </c>
      <c r="Y101">
        <v>0.69466729999999999</v>
      </c>
      <c r="Z101">
        <v>0.99781140000000001</v>
      </c>
      <c r="AA101">
        <v>0.85873889999999997</v>
      </c>
      <c r="AB101">
        <v>0.73722679999999996</v>
      </c>
      <c r="AC101">
        <v>0.97584409999999999</v>
      </c>
      <c r="AD101">
        <v>175</v>
      </c>
      <c r="AE101">
        <v>358</v>
      </c>
      <c r="AF101">
        <v>358</v>
      </c>
      <c r="AG101">
        <v>140</v>
      </c>
      <c r="AH101">
        <v>291</v>
      </c>
      <c r="AI101">
        <v>291</v>
      </c>
      <c r="AJ101">
        <v>1024</v>
      </c>
      <c r="AL101">
        <f t="shared" si="1"/>
        <v>51.890034364261176</v>
      </c>
    </row>
    <row r="102" spans="1:38">
      <c r="A102" t="s">
        <v>47</v>
      </c>
      <c r="B102">
        <v>7.5212490000000001</v>
      </c>
      <c r="C102">
        <v>3.8805010000000002</v>
      </c>
      <c r="D102">
        <v>2.5313859999999999</v>
      </c>
      <c r="E102" s="1">
        <v>-3.996803E-15</v>
      </c>
      <c r="F102">
        <v>8.9503429999999995E-3</v>
      </c>
      <c r="G102">
        <v>8.5157150000000001E-2</v>
      </c>
      <c r="H102">
        <v>1.3862370000000001E-2</v>
      </c>
      <c r="I102">
        <v>0</v>
      </c>
      <c r="J102">
        <v>7.5058949999999998</v>
      </c>
      <c r="K102">
        <v>3.9010050000000001</v>
      </c>
      <c r="L102">
        <v>2.5224690000000001</v>
      </c>
      <c r="M102">
        <v>0</v>
      </c>
      <c r="N102">
        <v>838.61530000000005</v>
      </c>
      <c r="O102">
        <v>45.809489999999997</v>
      </c>
      <c r="P102">
        <v>181.96520000000001</v>
      </c>
      <c r="Q102">
        <v>1</v>
      </c>
      <c r="R102">
        <v>1.03026</v>
      </c>
      <c r="S102">
        <v>0.92806940000000004</v>
      </c>
      <c r="T102">
        <v>1.1137170000000001</v>
      </c>
      <c r="U102">
        <v>1.066711</v>
      </c>
      <c r="V102">
        <v>0.98492840000000004</v>
      </c>
      <c r="W102">
        <v>1.0891980000000001</v>
      </c>
      <c r="X102">
        <v>0.82939499999999999</v>
      </c>
      <c r="Y102">
        <v>0.69466729999999999</v>
      </c>
      <c r="Z102">
        <v>0.99781140000000001</v>
      </c>
      <c r="AA102">
        <v>0.85873889999999997</v>
      </c>
      <c r="AB102">
        <v>0.73722679999999996</v>
      </c>
      <c r="AC102">
        <v>0.97584409999999999</v>
      </c>
      <c r="AD102">
        <v>175</v>
      </c>
      <c r="AE102">
        <v>358</v>
      </c>
      <c r="AF102">
        <v>358</v>
      </c>
      <c r="AG102">
        <v>140</v>
      </c>
      <c r="AH102">
        <v>291</v>
      </c>
      <c r="AI102">
        <v>291</v>
      </c>
      <c r="AJ102">
        <v>1024</v>
      </c>
      <c r="AL102">
        <f t="shared" si="1"/>
        <v>51.890034364261176</v>
      </c>
    </row>
    <row r="103" spans="1:38">
      <c r="A103" t="s">
        <v>47</v>
      </c>
      <c r="B103">
        <v>7.5125469999999996</v>
      </c>
      <c r="C103">
        <v>3.821707</v>
      </c>
      <c r="D103">
        <v>2.5242330000000002</v>
      </c>
      <c r="E103" s="1">
        <v>-3.996803E-15</v>
      </c>
      <c r="F103">
        <v>9.9590229999999991E-3</v>
      </c>
      <c r="G103">
        <v>6.5225309999999995E-2</v>
      </c>
      <c r="H103">
        <v>1.7793819999999998E-2</v>
      </c>
      <c r="I103">
        <v>0</v>
      </c>
      <c r="J103">
        <v>7.5192459999999999</v>
      </c>
      <c r="K103">
        <v>3.910542</v>
      </c>
      <c r="L103">
        <v>2.5267599999999999</v>
      </c>
      <c r="M103">
        <v>0</v>
      </c>
      <c r="N103">
        <v>755.01850000000002</v>
      </c>
      <c r="O103">
        <v>59.954360000000001</v>
      </c>
      <c r="P103">
        <v>142.00219999999999</v>
      </c>
      <c r="Q103">
        <v>1</v>
      </c>
      <c r="R103">
        <v>1.03026</v>
      </c>
      <c r="S103">
        <v>0.92806940000000004</v>
      </c>
      <c r="T103">
        <v>1.1137170000000001</v>
      </c>
      <c r="U103">
        <v>1.066711</v>
      </c>
      <c r="V103">
        <v>0.98492840000000004</v>
      </c>
      <c r="W103">
        <v>1.0891980000000001</v>
      </c>
      <c r="X103">
        <v>0.82939499999999999</v>
      </c>
      <c r="Y103">
        <v>0.69466729999999999</v>
      </c>
      <c r="Z103">
        <v>0.99781140000000001</v>
      </c>
      <c r="AA103">
        <v>0.85873889999999997</v>
      </c>
      <c r="AB103">
        <v>0.73722679999999996</v>
      </c>
      <c r="AC103">
        <v>0.97584409999999999</v>
      </c>
      <c r="AD103">
        <v>175</v>
      </c>
      <c r="AE103">
        <v>358</v>
      </c>
      <c r="AF103">
        <v>358</v>
      </c>
      <c r="AG103">
        <v>140</v>
      </c>
      <c r="AH103">
        <v>291</v>
      </c>
      <c r="AI103">
        <v>291</v>
      </c>
      <c r="AJ103">
        <v>1024</v>
      </c>
      <c r="AL103">
        <f t="shared" si="1"/>
        <v>51.890034364261176</v>
      </c>
    </row>
    <row r="104" spans="1:38">
      <c r="A104" t="s">
        <v>47</v>
      </c>
      <c r="B104">
        <v>7.5156460000000003</v>
      </c>
      <c r="C104">
        <v>3.8107880000000001</v>
      </c>
      <c r="D104">
        <v>2.5194649999999998</v>
      </c>
      <c r="E104" s="1">
        <v>-3.996803E-15</v>
      </c>
      <c r="F104">
        <v>1.05179E-2</v>
      </c>
      <c r="G104">
        <v>9.0140479999999995E-2</v>
      </c>
      <c r="H104">
        <v>1.6730310000000002E-2</v>
      </c>
      <c r="I104">
        <v>0</v>
      </c>
      <c r="J104">
        <v>7.5173389999999998</v>
      </c>
      <c r="K104">
        <v>3.944874</v>
      </c>
      <c r="L104">
        <v>2.5267599999999999</v>
      </c>
      <c r="M104">
        <v>0</v>
      </c>
      <c r="N104">
        <v>714.71860000000004</v>
      </c>
      <c r="O104">
        <v>43.763629999999999</v>
      </c>
      <c r="P104">
        <v>151.02889999999999</v>
      </c>
      <c r="Q104">
        <v>1</v>
      </c>
      <c r="R104">
        <v>1.03026</v>
      </c>
      <c r="S104">
        <v>0.92806940000000004</v>
      </c>
      <c r="T104">
        <v>1.1137170000000001</v>
      </c>
      <c r="U104">
        <v>1.066711</v>
      </c>
      <c r="V104">
        <v>0.98492840000000004</v>
      </c>
      <c r="W104">
        <v>1.0891980000000001</v>
      </c>
      <c r="X104">
        <v>0.82939499999999999</v>
      </c>
      <c r="Y104">
        <v>0.69466729999999999</v>
      </c>
      <c r="Z104">
        <v>0.99781140000000001</v>
      </c>
      <c r="AA104">
        <v>0.85873889999999997</v>
      </c>
      <c r="AB104">
        <v>0.73722679999999996</v>
      </c>
      <c r="AC104">
        <v>0.97584409999999999</v>
      </c>
      <c r="AD104">
        <v>175</v>
      </c>
      <c r="AE104">
        <v>358</v>
      </c>
      <c r="AF104">
        <v>358</v>
      </c>
      <c r="AG104">
        <v>140</v>
      </c>
      <c r="AH104">
        <v>291</v>
      </c>
      <c r="AI104">
        <v>291</v>
      </c>
      <c r="AJ104">
        <v>1024</v>
      </c>
      <c r="AL104">
        <f t="shared" si="1"/>
        <v>51.890034364261176</v>
      </c>
    </row>
    <row r="105" spans="1:38">
      <c r="A105" t="s">
        <v>47</v>
      </c>
      <c r="B105">
        <v>7.5117120000000002</v>
      </c>
      <c r="C105">
        <v>3.8136489999999998</v>
      </c>
      <c r="D105">
        <v>2.5250439999999998</v>
      </c>
      <c r="E105" s="1">
        <v>-3.996803E-15</v>
      </c>
      <c r="F105">
        <v>1.014873E-2</v>
      </c>
      <c r="G105">
        <v>0.1066378</v>
      </c>
      <c r="H105">
        <v>1.8644419999999998E-2</v>
      </c>
      <c r="I105">
        <v>0</v>
      </c>
      <c r="J105">
        <v>7.5068479999999997</v>
      </c>
      <c r="K105">
        <v>3.7784580000000001</v>
      </c>
      <c r="L105">
        <v>2.5267599999999999</v>
      </c>
      <c r="M105">
        <v>0</v>
      </c>
      <c r="N105">
        <v>739.68320000000006</v>
      </c>
      <c r="O105">
        <v>35.432650000000002</v>
      </c>
      <c r="P105">
        <v>135.52369999999999</v>
      </c>
      <c r="Q105">
        <v>1</v>
      </c>
      <c r="R105">
        <v>1.03026</v>
      </c>
      <c r="S105">
        <v>0.92806940000000004</v>
      </c>
      <c r="T105">
        <v>1.1137170000000001</v>
      </c>
      <c r="U105">
        <v>1.066711</v>
      </c>
      <c r="V105">
        <v>0.98492840000000004</v>
      </c>
      <c r="W105">
        <v>1.0891980000000001</v>
      </c>
      <c r="X105">
        <v>0.82939499999999999</v>
      </c>
      <c r="Y105">
        <v>0.69466729999999999</v>
      </c>
      <c r="Z105">
        <v>0.99781140000000001</v>
      </c>
      <c r="AA105">
        <v>0.85873889999999997</v>
      </c>
      <c r="AB105">
        <v>0.73722679999999996</v>
      </c>
      <c r="AC105">
        <v>0.97584409999999999</v>
      </c>
      <c r="AD105">
        <v>175</v>
      </c>
      <c r="AE105">
        <v>358</v>
      </c>
      <c r="AF105">
        <v>358</v>
      </c>
      <c r="AG105">
        <v>140</v>
      </c>
      <c r="AH105">
        <v>291</v>
      </c>
      <c r="AI105">
        <v>291</v>
      </c>
      <c r="AJ105">
        <v>1024</v>
      </c>
      <c r="AL105">
        <f t="shared" si="1"/>
        <v>51.890034364261176</v>
      </c>
    </row>
    <row r="106" spans="1:38">
      <c r="A106" t="s">
        <v>48</v>
      </c>
      <c r="B106">
        <v>7.5175530000000004</v>
      </c>
      <c r="C106">
        <v>3.8609990000000001</v>
      </c>
      <c r="D106">
        <v>2.5335079999999999</v>
      </c>
      <c r="E106" s="1">
        <v>-1.2772009999999999E-13</v>
      </c>
      <c r="F106">
        <v>1.324674E-2</v>
      </c>
      <c r="G106">
        <v>7.290286E-2</v>
      </c>
      <c r="H106">
        <v>1.331854E-2</v>
      </c>
      <c r="I106">
        <v>0</v>
      </c>
      <c r="J106">
        <v>7.497312</v>
      </c>
      <c r="K106">
        <v>3.9138799999999998</v>
      </c>
      <c r="L106">
        <v>2.538681</v>
      </c>
      <c r="M106">
        <v>0</v>
      </c>
      <c r="N106">
        <v>565.9742</v>
      </c>
      <c r="O106">
        <v>53.686230000000002</v>
      </c>
      <c r="P106">
        <v>190.61259999999999</v>
      </c>
      <c r="Q106">
        <v>1</v>
      </c>
      <c r="R106">
        <v>1.0304869999999999</v>
      </c>
      <c r="S106">
        <v>0.92916480000000001</v>
      </c>
      <c r="T106">
        <v>1.1222909999999999</v>
      </c>
      <c r="U106">
        <v>1.0560560000000001</v>
      </c>
      <c r="V106">
        <v>0.96457579999999998</v>
      </c>
      <c r="W106">
        <v>1.0895189999999999</v>
      </c>
      <c r="X106">
        <v>0.82957789999999998</v>
      </c>
      <c r="Y106">
        <v>0.69548730000000003</v>
      </c>
      <c r="Z106">
        <v>1.005493</v>
      </c>
      <c r="AA106">
        <v>0.85016139999999996</v>
      </c>
      <c r="AB106">
        <v>0.72199270000000004</v>
      </c>
      <c r="AC106">
        <v>0.97613229999999995</v>
      </c>
      <c r="AD106">
        <v>175</v>
      </c>
      <c r="AE106">
        <v>356</v>
      </c>
      <c r="AF106">
        <v>356</v>
      </c>
      <c r="AG106">
        <v>150</v>
      </c>
      <c r="AH106">
        <v>314</v>
      </c>
      <c r="AI106">
        <v>314</v>
      </c>
      <c r="AJ106">
        <v>1024</v>
      </c>
      <c r="AL106">
        <f t="shared" si="1"/>
        <v>52.229299363057322</v>
      </c>
    </row>
    <row r="107" spans="1:38">
      <c r="A107" t="s">
        <v>48</v>
      </c>
      <c r="B107">
        <v>7.5189360000000001</v>
      </c>
      <c r="C107">
        <v>3.8232810000000002</v>
      </c>
      <c r="D107">
        <v>2.5205139999999999</v>
      </c>
      <c r="E107" s="1">
        <v>-1.2772009999999999E-13</v>
      </c>
      <c r="F107">
        <v>1.1048540000000001E-2</v>
      </c>
      <c r="G107">
        <v>6.1562180000000001E-2</v>
      </c>
      <c r="H107">
        <v>2.0226870000000001E-2</v>
      </c>
      <c r="I107">
        <v>0</v>
      </c>
      <c r="J107">
        <v>7.5178159999999998</v>
      </c>
      <c r="K107">
        <v>3.8247110000000002</v>
      </c>
      <c r="L107">
        <v>2.5453570000000001</v>
      </c>
      <c r="M107">
        <v>0</v>
      </c>
      <c r="N107">
        <v>680.43499999999995</v>
      </c>
      <c r="O107">
        <v>62.12762</v>
      </c>
      <c r="P107">
        <v>125.8404</v>
      </c>
      <c r="Q107">
        <v>1</v>
      </c>
      <c r="R107">
        <v>1.0304869999999999</v>
      </c>
      <c r="S107">
        <v>0.92916480000000001</v>
      </c>
      <c r="T107">
        <v>1.1222909999999999</v>
      </c>
      <c r="U107">
        <v>1.0560560000000001</v>
      </c>
      <c r="V107">
        <v>0.96457579999999998</v>
      </c>
      <c r="W107">
        <v>1.0895189999999999</v>
      </c>
      <c r="X107">
        <v>0.82957789999999998</v>
      </c>
      <c r="Y107">
        <v>0.69548730000000003</v>
      </c>
      <c r="Z107">
        <v>1.005493</v>
      </c>
      <c r="AA107">
        <v>0.85016139999999996</v>
      </c>
      <c r="AB107">
        <v>0.72199270000000004</v>
      </c>
      <c r="AC107">
        <v>0.97613229999999995</v>
      </c>
      <c r="AD107">
        <v>175</v>
      </c>
      <c r="AE107">
        <v>356</v>
      </c>
      <c r="AF107">
        <v>356</v>
      </c>
      <c r="AG107">
        <v>150</v>
      </c>
      <c r="AH107">
        <v>314</v>
      </c>
      <c r="AI107">
        <v>314</v>
      </c>
      <c r="AJ107">
        <v>1024</v>
      </c>
      <c r="AL107">
        <f t="shared" si="1"/>
        <v>52.229299363057322</v>
      </c>
    </row>
    <row r="108" spans="1:38">
      <c r="A108" t="s">
        <v>48</v>
      </c>
      <c r="B108">
        <v>7.5198900000000002</v>
      </c>
      <c r="C108">
        <v>3.850174</v>
      </c>
      <c r="D108">
        <v>2.5199419999999999</v>
      </c>
      <c r="E108" s="1">
        <v>-1.2772009999999999E-13</v>
      </c>
      <c r="F108">
        <v>1.3531649999999999E-2</v>
      </c>
      <c r="G108">
        <v>6.872114E-2</v>
      </c>
      <c r="H108">
        <v>1.3862370000000001E-2</v>
      </c>
      <c r="I108">
        <v>0</v>
      </c>
      <c r="J108">
        <v>7.5116170000000002</v>
      </c>
      <c r="K108">
        <v>3.7255289999999999</v>
      </c>
      <c r="L108">
        <v>2.5453570000000001</v>
      </c>
      <c r="M108">
        <v>0</v>
      </c>
      <c r="N108">
        <v>555.11469999999997</v>
      </c>
      <c r="O108">
        <v>54.212269999999997</v>
      </c>
      <c r="P108">
        <v>183.6163</v>
      </c>
      <c r="Q108">
        <v>1</v>
      </c>
      <c r="R108">
        <v>1.0304869999999999</v>
      </c>
      <c r="S108">
        <v>0.92916480000000001</v>
      </c>
      <c r="T108">
        <v>1.1222909999999999</v>
      </c>
      <c r="U108">
        <v>1.0560560000000001</v>
      </c>
      <c r="V108">
        <v>0.96457579999999998</v>
      </c>
      <c r="W108">
        <v>1.0895189999999999</v>
      </c>
      <c r="X108">
        <v>0.82957789999999998</v>
      </c>
      <c r="Y108">
        <v>0.69548730000000003</v>
      </c>
      <c r="Z108">
        <v>1.005493</v>
      </c>
      <c r="AA108">
        <v>0.85016139999999996</v>
      </c>
      <c r="AB108">
        <v>0.72199270000000004</v>
      </c>
      <c r="AC108">
        <v>0.97613229999999995</v>
      </c>
      <c r="AD108">
        <v>175</v>
      </c>
      <c r="AE108">
        <v>356</v>
      </c>
      <c r="AF108">
        <v>356</v>
      </c>
      <c r="AG108">
        <v>150</v>
      </c>
      <c r="AH108">
        <v>314</v>
      </c>
      <c r="AI108">
        <v>314</v>
      </c>
      <c r="AJ108">
        <v>1024</v>
      </c>
      <c r="AL108">
        <f t="shared" si="1"/>
        <v>52.229299363057322</v>
      </c>
    </row>
    <row r="109" spans="1:38">
      <c r="A109" t="s">
        <v>48</v>
      </c>
      <c r="B109">
        <v>7.5166230000000001</v>
      </c>
      <c r="C109">
        <v>3.8593769999999998</v>
      </c>
      <c r="D109">
        <v>2.5251389999999998</v>
      </c>
      <c r="E109" s="1">
        <v>-1.2772009999999999E-13</v>
      </c>
      <c r="F109">
        <v>1.171875E-2</v>
      </c>
      <c r="G109">
        <v>9.9843669999999995E-2</v>
      </c>
      <c r="H109">
        <v>1.6399270000000001E-2</v>
      </c>
      <c r="I109">
        <v>0</v>
      </c>
      <c r="J109">
        <v>7.5154310000000004</v>
      </c>
      <c r="K109">
        <v>3.966809</v>
      </c>
      <c r="L109">
        <v>2.560616</v>
      </c>
      <c r="M109">
        <v>0</v>
      </c>
      <c r="N109">
        <v>641.31679999999994</v>
      </c>
      <c r="O109">
        <v>39.730200000000004</v>
      </c>
      <c r="P109">
        <v>156.142</v>
      </c>
      <c r="Q109">
        <v>1</v>
      </c>
      <c r="R109">
        <v>1.0304869999999999</v>
      </c>
      <c r="S109">
        <v>0.92916480000000001</v>
      </c>
      <c r="T109">
        <v>1.1222909999999999</v>
      </c>
      <c r="U109">
        <v>1.0560560000000001</v>
      </c>
      <c r="V109">
        <v>0.96457579999999998</v>
      </c>
      <c r="W109">
        <v>1.0895189999999999</v>
      </c>
      <c r="X109">
        <v>0.82957789999999998</v>
      </c>
      <c r="Y109">
        <v>0.69548730000000003</v>
      </c>
      <c r="Z109">
        <v>1.005493</v>
      </c>
      <c r="AA109">
        <v>0.85016139999999996</v>
      </c>
      <c r="AB109">
        <v>0.72199270000000004</v>
      </c>
      <c r="AC109">
        <v>0.97613229999999995</v>
      </c>
      <c r="AD109">
        <v>175</v>
      </c>
      <c r="AE109">
        <v>356</v>
      </c>
      <c r="AF109">
        <v>356</v>
      </c>
      <c r="AG109">
        <v>150</v>
      </c>
      <c r="AH109">
        <v>314</v>
      </c>
      <c r="AI109">
        <v>314</v>
      </c>
      <c r="AJ109">
        <v>1024</v>
      </c>
      <c r="AL109">
        <f t="shared" si="1"/>
        <v>52.229299363057322</v>
      </c>
    </row>
    <row r="110" spans="1:38">
      <c r="A110" t="s">
        <v>48</v>
      </c>
      <c r="B110">
        <v>7.5166709999999997</v>
      </c>
      <c r="C110">
        <v>3.7696369999999999</v>
      </c>
      <c r="D110">
        <v>2.5142910000000001</v>
      </c>
      <c r="E110" s="1">
        <v>-1.2772009999999999E-13</v>
      </c>
      <c r="F110">
        <v>9.3668589999999999E-3</v>
      </c>
      <c r="G110">
        <v>7.5902220000000006E-2</v>
      </c>
      <c r="H110">
        <v>1.5822119999999999E-2</v>
      </c>
      <c r="I110">
        <v>0</v>
      </c>
      <c r="J110">
        <v>1333.607</v>
      </c>
      <c r="K110">
        <v>1287.806</v>
      </c>
      <c r="L110">
        <v>1439.3920000000001</v>
      </c>
      <c r="M110">
        <v>1640.8820000000001</v>
      </c>
      <c r="N110">
        <v>142375</v>
      </c>
      <c r="O110">
        <v>16966.650000000001</v>
      </c>
      <c r="P110">
        <v>90973.41</v>
      </c>
      <c r="Q110">
        <v>1</v>
      </c>
      <c r="R110">
        <v>1.032751</v>
      </c>
      <c r="S110">
        <v>0.92289690000000002</v>
      </c>
      <c r="T110">
        <v>1.141977</v>
      </c>
      <c r="U110">
        <v>1.045372</v>
      </c>
      <c r="V110">
        <v>0.94382900000000003</v>
      </c>
      <c r="W110">
        <v>1.0904320000000001</v>
      </c>
      <c r="X110">
        <v>0.83140029999999998</v>
      </c>
      <c r="Y110">
        <v>0.69079579999999996</v>
      </c>
      <c r="Z110">
        <v>1.023131</v>
      </c>
      <c r="AA110">
        <v>0.84156030000000004</v>
      </c>
      <c r="AB110">
        <v>0.70646359999999997</v>
      </c>
      <c r="AC110">
        <v>0.97694999999999999</v>
      </c>
      <c r="AD110">
        <v>173</v>
      </c>
      <c r="AE110">
        <v>364</v>
      </c>
      <c r="AF110">
        <v>364</v>
      </c>
      <c r="AG110">
        <v>160</v>
      </c>
      <c r="AH110">
        <v>339</v>
      </c>
      <c r="AI110">
        <v>339</v>
      </c>
      <c r="AJ110">
        <v>1024</v>
      </c>
      <c r="AL110">
        <f t="shared" si="1"/>
        <v>52.802359882005902</v>
      </c>
    </row>
    <row r="111" spans="1:38">
      <c r="A111" t="s">
        <v>48</v>
      </c>
      <c r="B111">
        <v>7.5157179999999997</v>
      </c>
      <c r="C111">
        <v>3.8375859999999999</v>
      </c>
      <c r="D111">
        <v>2.5306229999999998</v>
      </c>
      <c r="E111" s="1">
        <v>-4.928058E-13</v>
      </c>
      <c r="F111">
        <v>1.39481E-2</v>
      </c>
      <c r="G111">
        <v>0.10148740000000001</v>
      </c>
      <c r="H111">
        <v>1.735975E-2</v>
      </c>
      <c r="I111">
        <v>0</v>
      </c>
      <c r="J111">
        <v>7.5273519999999996</v>
      </c>
      <c r="K111">
        <v>3.7903790000000002</v>
      </c>
      <c r="L111">
        <v>2.5095939999999999</v>
      </c>
      <c r="M111">
        <v>0</v>
      </c>
      <c r="N111">
        <v>539.66859999999997</v>
      </c>
      <c r="O111">
        <v>37.348289999999999</v>
      </c>
      <c r="P111">
        <v>144.56389999999999</v>
      </c>
      <c r="Q111">
        <v>1</v>
      </c>
      <c r="R111">
        <v>1.032751</v>
      </c>
      <c r="S111">
        <v>0.92289690000000002</v>
      </c>
      <c r="T111">
        <v>1.141977</v>
      </c>
      <c r="U111">
        <v>1.045372</v>
      </c>
      <c r="V111">
        <v>0.94382900000000003</v>
      </c>
      <c r="W111">
        <v>1.0904320000000001</v>
      </c>
      <c r="X111">
        <v>0.83140029999999998</v>
      </c>
      <c r="Y111">
        <v>0.69079579999999996</v>
      </c>
      <c r="Z111">
        <v>1.023131</v>
      </c>
      <c r="AA111">
        <v>0.84156030000000004</v>
      </c>
      <c r="AB111">
        <v>0.70646359999999997</v>
      </c>
      <c r="AC111">
        <v>0.97694999999999999</v>
      </c>
      <c r="AD111">
        <v>173</v>
      </c>
      <c r="AE111">
        <v>364</v>
      </c>
      <c r="AF111">
        <v>364</v>
      </c>
      <c r="AG111">
        <v>160</v>
      </c>
      <c r="AH111">
        <v>339</v>
      </c>
      <c r="AI111">
        <v>339</v>
      </c>
      <c r="AJ111">
        <v>1024</v>
      </c>
      <c r="AL111">
        <f t="shared" si="1"/>
        <v>52.802359882005902</v>
      </c>
    </row>
    <row r="112" spans="1:38">
      <c r="A112" t="s">
        <v>48</v>
      </c>
      <c r="B112">
        <v>7.517506</v>
      </c>
      <c r="C112">
        <v>3.8034210000000002</v>
      </c>
      <c r="D112">
        <v>2.5175580000000002</v>
      </c>
      <c r="E112" s="1">
        <v>-4.928058E-13</v>
      </c>
      <c r="F112">
        <v>1.6223870000000001E-2</v>
      </c>
      <c r="G112">
        <v>6.1243779999999998E-2</v>
      </c>
      <c r="H112">
        <v>1.219726E-2</v>
      </c>
      <c r="I112">
        <v>0</v>
      </c>
      <c r="J112">
        <v>7.5192459999999999</v>
      </c>
      <c r="K112">
        <v>3.8628580000000001</v>
      </c>
      <c r="L112">
        <v>2.5253299999999999</v>
      </c>
      <c r="M112">
        <v>0</v>
      </c>
      <c r="N112">
        <v>463.46800000000002</v>
      </c>
      <c r="O112">
        <v>63.07347</v>
      </c>
      <c r="P112">
        <v>207.04069999999999</v>
      </c>
      <c r="Q112">
        <v>1</v>
      </c>
      <c r="R112">
        <v>1.032751</v>
      </c>
      <c r="S112">
        <v>0.92289690000000002</v>
      </c>
      <c r="T112">
        <v>1.141977</v>
      </c>
      <c r="U112">
        <v>1.045372</v>
      </c>
      <c r="V112">
        <v>0.94382900000000003</v>
      </c>
      <c r="W112">
        <v>1.0904320000000001</v>
      </c>
      <c r="X112">
        <v>0.83140029999999998</v>
      </c>
      <c r="Y112">
        <v>0.69079579999999996</v>
      </c>
      <c r="Z112">
        <v>1.023131</v>
      </c>
      <c r="AA112">
        <v>0.84156030000000004</v>
      </c>
      <c r="AB112">
        <v>0.70646359999999997</v>
      </c>
      <c r="AC112">
        <v>0.97694999999999999</v>
      </c>
      <c r="AD112">
        <v>173</v>
      </c>
      <c r="AE112">
        <v>364</v>
      </c>
      <c r="AF112">
        <v>364</v>
      </c>
      <c r="AG112">
        <v>160</v>
      </c>
      <c r="AH112">
        <v>339</v>
      </c>
      <c r="AI112">
        <v>339</v>
      </c>
      <c r="AJ112">
        <v>1024</v>
      </c>
      <c r="AL112">
        <f t="shared" si="1"/>
        <v>52.802359882005902</v>
      </c>
    </row>
    <row r="113" spans="1:38">
      <c r="A113" t="s">
        <v>48</v>
      </c>
      <c r="B113">
        <v>7.5090649999999997</v>
      </c>
      <c r="C113">
        <v>3.810025</v>
      </c>
      <c r="D113">
        <v>2.5324589999999998</v>
      </c>
      <c r="E113" s="1">
        <v>-4.928058E-13</v>
      </c>
      <c r="F113">
        <v>8.2864070000000008E-3</v>
      </c>
      <c r="G113">
        <v>0.10372729999999999</v>
      </c>
      <c r="H113">
        <v>1.7180279999999999E-2</v>
      </c>
      <c r="I113">
        <v>0</v>
      </c>
      <c r="J113">
        <v>7.5073249999999998</v>
      </c>
      <c r="K113">
        <v>3.7817959999999999</v>
      </c>
      <c r="L113">
        <v>2.5310519999999999</v>
      </c>
      <c r="M113">
        <v>0</v>
      </c>
      <c r="N113">
        <v>905.98069999999996</v>
      </c>
      <c r="O113">
        <v>36.459020000000002</v>
      </c>
      <c r="P113">
        <v>147.32300000000001</v>
      </c>
      <c r="Q113">
        <v>1</v>
      </c>
      <c r="R113">
        <v>1.032751</v>
      </c>
      <c r="S113">
        <v>0.92289690000000002</v>
      </c>
      <c r="T113">
        <v>1.141977</v>
      </c>
      <c r="U113">
        <v>1.045372</v>
      </c>
      <c r="V113">
        <v>0.94382900000000003</v>
      </c>
      <c r="W113">
        <v>1.0904320000000001</v>
      </c>
      <c r="X113">
        <v>0.83140029999999998</v>
      </c>
      <c r="Y113">
        <v>0.69079579999999996</v>
      </c>
      <c r="Z113">
        <v>1.023131</v>
      </c>
      <c r="AA113">
        <v>0.84156030000000004</v>
      </c>
      <c r="AB113">
        <v>0.70646359999999997</v>
      </c>
      <c r="AC113">
        <v>0.97694999999999999</v>
      </c>
      <c r="AD113">
        <v>173</v>
      </c>
      <c r="AE113">
        <v>364</v>
      </c>
      <c r="AF113">
        <v>364</v>
      </c>
      <c r="AG113">
        <v>160</v>
      </c>
      <c r="AH113">
        <v>339</v>
      </c>
      <c r="AI113">
        <v>339</v>
      </c>
      <c r="AJ113">
        <v>1024</v>
      </c>
      <c r="AL113">
        <f t="shared" si="1"/>
        <v>52.802359882005902</v>
      </c>
    </row>
    <row r="114" spans="1:38">
      <c r="A114" t="s">
        <v>48</v>
      </c>
      <c r="B114">
        <v>7.5211059999999996</v>
      </c>
      <c r="C114">
        <v>3.8207059999999999</v>
      </c>
      <c r="D114">
        <v>2.52657</v>
      </c>
      <c r="E114" s="1">
        <v>-4.928058E-13</v>
      </c>
      <c r="F114">
        <v>7.3079249999999998E-3</v>
      </c>
      <c r="G114">
        <v>8.1576590000000004E-2</v>
      </c>
      <c r="H114">
        <v>1.5716290000000001E-2</v>
      </c>
      <c r="I114">
        <v>0</v>
      </c>
      <c r="J114">
        <v>7.5178159999999998</v>
      </c>
      <c r="K114">
        <v>3.8518910000000002</v>
      </c>
      <c r="L114">
        <v>2.539158</v>
      </c>
      <c r="M114">
        <v>0</v>
      </c>
      <c r="N114">
        <v>1028.721</v>
      </c>
      <c r="O114">
        <v>47.2181</v>
      </c>
      <c r="P114">
        <v>161.56219999999999</v>
      </c>
      <c r="Q114">
        <v>1</v>
      </c>
      <c r="R114">
        <v>1.032751</v>
      </c>
      <c r="S114">
        <v>0.92289690000000002</v>
      </c>
      <c r="T114">
        <v>1.141977</v>
      </c>
      <c r="U114">
        <v>1.045372</v>
      </c>
      <c r="V114">
        <v>0.94382900000000003</v>
      </c>
      <c r="W114">
        <v>1.0904320000000001</v>
      </c>
      <c r="X114">
        <v>0.83140029999999998</v>
      </c>
      <c r="Y114">
        <v>0.69079579999999996</v>
      </c>
      <c r="Z114">
        <v>1.023131</v>
      </c>
      <c r="AA114">
        <v>0.84156030000000004</v>
      </c>
      <c r="AB114">
        <v>0.70646359999999997</v>
      </c>
      <c r="AC114">
        <v>0.97694999999999999</v>
      </c>
      <c r="AD114">
        <v>173</v>
      </c>
      <c r="AE114">
        <v>364</v>
      </c>
      <c r="AF114">
        <v>364</v>
      </c>
      <c r="AG114">
        <v>160</v>
      </c>
      <c r="AH114">
        <v>339</v>
      </c>
      <c r="AI114">
        <v>339</v>
      </c>
      <c r="AJ114">
        <v>1024</v>
      </c>
      <c r="AL114">
        <f t="shared" si="1"/>
        <v>52.802359882005902</v>
      </c>
    </row>
    <row r="115" spans="1:38">
      <c r="A115" t="s">
        <v>48</v>
      </c>
      <c r="B115">
        <v>7.5230370000000004</v>
      </c>
      <c r="C115">
        <v>3.8086899999999999</v>
      </c>
      <c r="D115">
        <v>2.5247099999999998</v>
      </c>
      <c r="E115" s="1">
        <v>-6.3744570000000002E-13</v>
      </c>
      <c r="F115">
        <v>1.087454E-2</v>
      </c>
      <c r="G115">
        <v>0.1019</v>
      </c>
      <c r="H115">
        <v>1.6238559999999999E-2</v>
      </c>
      <c r="I115">
        <v>0</v>
      </c>
      <c r="J115">
        <v>7.5306899999999999</v>
      </c>
      <c r="K115">
        <v>3.7860879999999999</v>
      </c>
      <c r="L115">
        <v>2.5682450000000001</v>
      </c>
      <c r="M115">
        <v>0</v>
      </c>
      <c r="N115">
        <v>692.50660000000005</v>
      </c>
      <c r="O115">
        <v>37.154940000000003</v>
      </c>
      <c r="P115">
        <v>158.15719999999999</v>
      </c>
      <c r="Q115">
        <v>1</v>
      </c>
      <c r="R115">
        <v>1.0341260000000001</v>
      </c>
      <c r="S115">
        <v>0.94060270000000001</v>
      </c>
      <c r="T115">
        <v>1.171389</v>
      </c>
      <c r="U115">
        <v>1.034653</v>
      </c>
      <c r="V115">
        <v>0.92376239999999998</v>
      </c>
      <c r="W115">
        <v>1.0931960000000001</v>
      </c>
      <c r="X115">
        <v>0.8325072</v>
      </c>
      <c r="Y115">
        <v>0.70404860000000002</v>
      </c>
      <c r="Z115">
        <v>1.049482</v>
      </c>
      <c r="AA115">
        <v>0.83293099999999998</v>
      </c>
      <c r="AB115">
        <v>0.69144360000000005</v>
      </c>
      <c r="AC115">
        <v>0.97942600000000002</v>
      </c>
      <c r="AD115">
        <v>171</v>
      </c>
      <c r="AE115">
        <v>342</v>
      </c>
      <c r="AF115">
        <v>342</v>
      </c>
      <c r="AG115">
        <v>171</v>
      </c>
      <c r="AH115">
        <v>363</v>
      </c>
      <c r="AI115">
        <v>363</v>
      </c>
      <c r="AJ115">
        <v>1024</v>
      </c>
      <c r="AL115">
        <f t="shared" si="1"/>
        <v>52.892561983471076</v>
      </c>
    </row>
    <row r="116" spans="1:38">
      <c r="A116" t="s">
        <v>49</v>
      </c>
      <c r="B116">
        <v>7.5108300000000003</v>
      </c>
      <c r="C116">
        <v>3.8587340000000001</v>
      </c>
      <c r="D116">
        <v>2.5226839999999999</v>
      </c>
      <c r="E116" s="1">
        <v>-6.3744570000000002E-13</v>
      </c>
      <c r="F116">
        <v>1.1388580000000001E-2</v>
      </c>
      <c r="G116">
        <v>7.172916E-2</v>
      </c>
      <c r="H116">
        <v>1.933495E-2</v>
      </c>
      <c r="I116">
        <v>0</v>
      </c>
      <c r="J116">
        <v>7.5011260000000002</v>
      </c>
      <c r="K116">
        <v>3.9038659999999998</v>
      </c>
      <c r="L116">
        <v>2.5420189999999998</v>
      </c>
      <c r="M116">
        <v>0</v>
      </c>
      <c r="N116">
        <v>658.65350000000001</v>
      </c>
      <c r="O116">
        <v>54.425089999999997</v>
      </c>
      <c r="P116">
        <v>131.4727</v>
      </c>
      <c r="Q116">
        <v>1</v>
      </c>
      <c r="R116">
        <v>1.0341260000000001</v>
      </c>
      <c r="S116">
        <v>0.94060270000000001</v>
      </c>
      <c r="T116">
        <v>1.171389</v>
      </c>
      <c r="U116">
        <v>1.034653</v>
      </c>
      <c r="V116">
        <v>0.92376239999999998</v>
      </c>
      <c r="W116">
        <v>1.0931960000000001</v>
      </c>
      <c r="X116">
        <v>0.8325072</v>
      </c>
      <c r="Y116">
        <v>0.70404860000000002</v>
      </c>
      <c r="Z116">
        <v>1.049482</v>
      </c>
      <c r="AA116">
        <v>0.83293099999999998</v>
      </c>
      <c r="AB116">
        <v>0.69144360000000005</v>
      </c>
      <c r="AC116">
        <v>0.97942600000000002</v>
      </c>
      <c r="AD116">
        <v>171</v>
      </c>
      <c r="AE116">
        <v>342</v>
      </c>
      <c r="AF116">
        <v>342</v>
      </c>
      <c r="AG116">
        <v>171</v>
      </c>
      <c r="AH116">
        <v>363</v>
      </c>
      <c r="AI116">
        <v>363</v>
      </c>
      <c r="AJ116">
        <v>1024</v>
      </c>
      <c r="AL116">
        <f t="shared" si="1"/>
        <v>52.892561983471076</v>
      </c>
    </row>
    <row r="117" spans="1:38">
      <c r="A117" t="s">
        <v>49</v>
      </c>
      <c r="B117">
        <v>7.5062040000000003</v>
      </c>
      <c r="C117">
        <v>3.8050660000000001</v>
      </c>
      <c r="D117">
        <v>2.5225879999999998</v>
      </c>
      <c r="E117" s="1">
        <v>-6.3744570000000002E-13</v>
      </c>
      <c r="F117">
        <v>7.8125E-3</v>
      </c>
      <c r="G117">
        <v>6.355914E-2</v>
      </c>
      <c r="H117">
        <v>1.7591679999999998E-2</v>
      </c>
      <c r="I117">
        <v>0</v>
      </c>
      <c r="J117">
        <v>7.5263989999999996</v>
      </c>
      <c r="K117">
        <v>3.9010050000000001</v>
      </c>
      <c r="L117">
        <v>2.4962430000000002</v>
      </c>
      <c r="M117">
        <v>0</v>
      </c>
      <c r="N117">
        <v>963.37900000000002</v>
      </c>
      <c r="O117">
        <v>61.375999999999998</v>
      </c>
      <c r="P117">
        <v>141.899</v>
      </c>
      <c r="Q117">
        <v>1</v>
      </c>
      <c r="R117">
        <v>1.0341260000000001</v>
      </c>
      <c r="S117">
        <v>0.94060270000000001</v>
      </c>
      <c r="T117">
        <v>1.171389</v>
      </c>
      <c r="U117">
        <v>1.034653</v>
      </c>
      <c r="V117">
        <v>0.92376239999999998</v>
      </c>
      <c r="W117">
        <v>1.0931960000000001</v>
      </c>
      <c r="X117">
        <v>0.8325072</v>
      </c>
      <c r="Y117">
        <v>0.70404860000000002</v>
      </c>
      <c r="Z117">
        <v>1.049482</v>
      </c>
      <c r="AA117">
        <v>0.83293099999999998</v>
      </c>
      <c r="AB117">
        <v>0.69144360000000005</v>
      </c>
      <c r="AC117">
        <v>0.97942600000000002</v>
      </c>
      <c r="AD117">
        <v>171</v>
      </c>
      <c r="AE117">
        <v>342</v>
      </c>
      <c r="AF117">
        <v>342</v>
      </c>
      <c r="AG117">
        <v>171</v>
      </c>
      <c r="AH117">
        <v>363</v>
      </c>
      <c r="AI117">
        <v>363</v>
      </c>
      <c r="AJ117">
        <v>1024</v>
      </c>
      <c r="AL117">
        <f t="shared" si="1"/>
        <v>52.892561983471076</v>
      </c>
    </row>
    <row r="118" spans="1:38">
      <c r="A118" t="s">
        <v>49</v>
      </c>
      <c r="B118">
        <v>7.5124029999999999</v>
      </c>
      <c r="C118">
        <v>3.8386830000000001</v>
      </c>
      <c r="D118">
        <v>2.5145770000000001</v>
      </c>
      <c r="E118" s="1">
        <v>-6.3744570000000002E-13</v>
      </c>
      <c r="F118">
        <v>1.1388580000000001E-2</v>
      </c>
      <c r="G118">
        <v>7.2239230000000001E-2</v>
      </c>
      <c r="H118">
        <v>2.108109E-2</v>
      </c>
      <c r="I118">
        <v>0</v>
      </c>
      <c r="J118">
        <v>7.5192459999999999</v>
      </c>
      <c r="K118">
        <v>3.9362910000000002</v>
      </c>
      <c r="L118">
        <v>2.5177</v>
      </c>
      <c r="M118">
        <v>0</v>
      </c>
      <c r="N118">
        <v>660.24459999999999</v>
      </c>
      <c r="O118">
        <v>54.489660000000001</v>
      </c>
      <c r="P118">
        <v>119.4294</v>
      </c>
      <c r="Q118">
        <v>1</v>
      </c>
      <c r="R118">
        <v>1.0341260000000001</v>
      </c>
      <c r="S118">
        <v>0.94060270000000001</v>
      </c>
      <c r="T118">
        <v>1.171389</v>
      </c>
      <c r="U118">
        <v>1.034653</v>
      </c>
      <c r="V118">
        <v>0.92376239999999998</v>
      </c>
      <c r="W118">
        <v>1.0931960000000001</v>
      </c>
      <c r="X118">
        <v>0.8325072</v>
      </c>
      <c r="Y118">
        <v>0.70404860000000002</v>
      </c>
      <c r="Z118">
        <v>1.049482</v>
      </c>
      <c r="AA118">
        <v>0.83293099999999998</v>
      </c>
      <c r="AB118">
        <v>0.69144360000000005</v>
      </c>
      <c r="AC118">
        <v>0.97942600000000002</v>
      </c>
      <c r="AD118">
        <v>171</v>
      </c>
      <c r="AE118">
        <v>342</v>
      </c>
      <c r="AF118">
        <v>342</v>
      </c>
      <c r="AG118">
        <v>171</v>
      </c>
      <c r="AH118">
        <v>363</v>
      </c>
      <c r="AI118">
        <v>363</v>
      </c>
      <c r="AJ118">
        <v>1024</v>
      </c>
      <c r="AL118">
        <f t="shared" si="1"/>
        <v>52.892561983471076</v>
      </c>
    </row>
    <row r="119" spans="1:38">
      <c r="A119" t="s">
        <v>49</v>
      </c>
      <c r="B119">
        <v>7.5126179999999998</v>
      </c>
      <c r="C119">
        <v>3.8384680000000002</v>
      </c>
      <c r="D119">
        <v>2.518726</v>
      </c>
      <c r="E119" s="1">
        <v>-6.3744570000000002E-13</v>
      </c>
      <c r="F119">
        <v>1.295557E-2</v>
      </c>
      <c r="G119">
        <v>9.567821E-2</v>
      </c>
      <c r="H119">
        <v>2.077348E-2</v>
      </c>
      <c r="I119">
        <v>0</v>
      </c>
      <c r="J119">
        <v>1286.3869999999999</v>
      </c>
      <c r="K119">
        <v>1242.096</v>
      </c>
      <c r="L119">
        <v>1368.17</v>
      </c>
      <c r="M119">
        <v>1596.4110000000001</v>
      </c>
      <c r="N119">
        <v>99292.23</v>
      </c>
      <c r="O119">
        <v>12982.02</v>
      </c>
      <c r="P119">
        <v>65861.38</v>
      </c>
      <c r="Q119">
        <v>1</v>
      </c>
      <c r="R119">
        <v>1.032802</v>
      </c>
      <c r="S119">
        <v>0.93645730000000005</v>
      </c>
      <c r="T119">
        <v>1.168974</v>
      </c>
      <c r="U119">
        <v>1.035784</v>
      </c>
      <c r="V119">
        <v>0.92371639999999999</v>
      </c>
      <c r="W119">
        <v>1.0900129999999999</v>
      </c>
      <c r="X119">
        <v>0.83144099999999999</v>
      </c>
      <c r="Y119">
        <v>0.70094579999999995</v>
      </c>
      <c r="Z119">
        <v>1.047318</v>
      </c>
      <c r="AA119">
        <v>0.83384210000000003</v>
      </c>
      <c r="AB119">
        <v>0.6914091</v>
      </c>
      <c r="AC119">
        <v>0.97657479999999997</v>
      </c>
      <c r="AD119">
        <v>173</v>
      </c>
      <c r="AE119">
        <v>347</v>
      </c>
      <c r="AF119">
        <v>347</v>
      </c>
      <c r="AG119">
        <v>170</v>
      </c>
      <c r="AH119">
        <v>363</v>
      </c>
      <c r="AI119">
        <v>363</v>
      </c>
      <c r="AJ119">
        <v>1024</v>
      </c>
      <c r="AL119">
        <f t="shared" si="1"/>
        <v>53.168044077134994</v>
      </c>
    </row>
    <row r="120" spans="1:38">
      <c r="A120" t="s">
        <v>49</v>
      </c>
      <c r="B120">
        <v>7.5150259999999998</v>
      </c>
      <c r="C120">
        <v>3.8720370000000002</v>
      </c>
      <c r="D120">
        <v>2.5172949999999998</v>
      </c>
      <c r="E120" s="1">
        <v>-4.1060489999999999E-13</v>
      </c>
      <c r="F120">
        <v>9.1609680000000002E-3</v>
      </c>
      <c r="G120">
        <v>8.0399040000000005E-2</v>
      </c>
      <c r="H120">
        <v>1.331854E-2</v>
      </c>
      <c r="I120">
        <v>0</v>
      </c>
      <c r="J120">
        <v>7.5068479999999997</v>
      </c>
      <c r="K120">
        <v>3.7732130000000002</v>
      </c>
      <c r="L120">
        <v>2.5286680000000001</v>
      </c>
      <c r="M120">
        <v>0</v>
      </c>
      <c r="N120">
        <v>819.43830000000003</v>
      </c>
      <c r="O120">
        <v>46.931069999999998</v>
      </c>
      <c r="P120">
        <v>189.86080000000001</v>
      </c>
      <c r="Q120">
        <v>1</v>
      </c>
      <c r="R120">
        <v>1.032802</v>
      </c>
      <c r="S120">
        <v>0.93645730000000005</v>
      </c>
      <c r="T120">
        <v>1.168974</v>
      </c>
      <c r="U120">
        <v>1.035784</v>
      </c>
      <c r="V120">
        <v>0.92371639999999999</v>
      </c>
      <c r="W120">
        <v>1.0900129999999999</v>
      </c>
      <c r="X120">
        <v>0.83144099999999999</v>
      </c>
      <c r="Y120">
        <v>0.70094579999999995</v>
      </c>
      <c r="Z120">
        <v>1.047318</v>
      </c>
      <c r="AA120">
        <v>0.83384210000000003</v>
      </c>
      <c r="AB120">
        <v>0.6914091</v>
      </c>
      <c r="AC120">
        <v>0.97657479999999997</v>
      </c>
      <c r="AD120">
        <v>173</v>
      </c>
      <c r="AE120">
        <v>347</v>
      </c>
      <c r="AF120">
        <v>347</v>
      </c>
      <c r="AG120">
        <v>170</v>
      </c>
      <c r="AH120">
        <v>363</v>
      </c>
      <c r="AI120">
        <v>363</v>
      </c>
      <c r="AJ120">
        <v>1024</v>
      </c>
      <c r="AL120">
        <f t="shared" si="1"/>
        <v>53.168044077134994</v>
      </c>
    </row>
    <row r="121" spans="1:38">
      <c r="A121" t="s">
        <v>49</v>
      </c>
      <c r="B121">
        <v>7.5095190000000001</v>
      </c>
      <c r="C121">
        <v>3.8231850000000001</v>
      </c>
      <c r="D121">
        <v>2.508832</v>
      </c>
      <c r="E121" s="1">
        <v>-4.1060489999999999E-13</v>
      </c>
      <c r="F121">
        <v>9.765625E-3</v>
      </c>
      <c r="G121">
        <v>8.1131129999999996E-2</v>
      </c>
      <c r="H121">
        <v>1.8885820000000001E-2</v>
      </c>
      <c r="I121">
        <v>0</v>
      </c>
      <c r="J121">
        <v>7.4958809999999998</v>
      </c>
      <c r="K121">
        <v>3.7980079999999998</v>
      </c>
      <c r="L121">
        <v>2.4809839999999999</v>
      </c>
      <c r="M121">
        <v>0</v>
      </c>
      <c r="N121">
        <v>767.57820000000004</v>
      </c>
      <c r="O121">
        <v>46.813209999999998</v>
      </c>
      <c r="P121">
        <v>131.36760000000001</v>
      </c>
      <c r="Q121">
        <v>1</v>
      </c>
      <c r="R121">
        <v>1.032802</v>
      </c>
      <c r="S121">
        <v>0.93645730000000005</v>
      </c>
      <c r="T121">
        <v>1.168974</v>
      </c>
      <c r="U121">
        <v>1.035784</v>
      </c>
      <c r="V121">
        <v>0.92371639999999999</v>
      </c>
      <c r="W121">
        <v>1.0900129999999999</v>
      </c>
      <c r="X121">
        <v>0.83144099999999999</v>
      </c>
      <c r="Y121">
        <v>0.70094579999999995</v>
      </c>
      <c r="Z121">
        <v>1.047318</v>
      </c>
      <c r="AA121">
        <v>0.83384210000000003</v>
      </c>
      <c r="AB121">
        <v>0.6914091</v>
      </c>
      <c r="AC121">
        <v>0.97657479999999997</v>
      </c>
      <c r="AD121">
        <v>173</v>
      </c>
      <c r="AE121">
        <v>347</v>
      </c>
      <c r="AF121">
        <v>347</v>
      </c>
      <c r="AG121">
        <v>170</v>
      </c>
      <c r="AH121">
        <v>363</v>
      </c>
      <c r="AI121">
        <v>363</v>
      </c>
      <c r="AJ121">
        <v>1024</v>
      </c>
      <c r="AL121">
        <f t="shared" si="1"/>
        <v>53.168044077134994</v>
      </c>
    </row>
    <row r="122" spans="1:38">
      <c r="A122" t="s">
        <v>49</v>
      </c>
      <c r="B122">
        <v>7.5092090000000002</v>
      </c>
      <c r="C122">
        <v>3.8087849999999999</v>
      </c>
      <c r="D122">
        <v>2.5082119999999999</v>
      </c>
      <c r="E122" s="1">
        <v>-4.1060489999999999E-13</v>
      </c>
      <c r="F122">
        <v>9.1609680000000002E-3</v>
      </c>
      <c r="G122">
        <v>5.8193620000000001E-2</v>
      </c>
      <c r="H122">
        <v>1.554852E-2</v>
      </c>
      <c r="I122">
        <v>0</v>
      </c>
      <c r="J122">
        <v>7.5068479999999997</v>
      </c>
      <c r="K122">
        <v>3.8905150000000002</v>
      </c>
      <c r="L122">
        <v>2.5067330000000001</v>
      </c>
      <c r="M122">
        <v>0</v>
      </c>
      <c r="N122">
        <v>819.43830000000003</v>
      </c>
      <c r="O122">
        <v>66.854659999999996</v>
      </c>
      <c r="P122">
        <v>161.2201</v>
      </c>
      <c r="Q122">
        <v>1</v>
      </c>
      <c r="R122">
        <v>1.032802</v>
      </c>
      <c r="S122">
        <v>0.93645730000000005</v>
      </c>
      <c r="T122">
        <v>1.168974</v>
      </c>
      <c r="U122">
        <v>1.035784</v>
      </c>
      <c r="V122">
        <v>0.92371639999999999</v>
      </c>
      <c r="W122">
        <v>1.0900129999999999</v>
      </c>
      <c r="X122">
        <v>0.83144099999999999</v>
      </c>
      <c r="Y122">
        <v>0.70094579999999995</v>
      </c>
      <c r="Z122">
        <v>1.047318</v>
      </c>
      <c r="AA122">
        <v>0.83384210000000003</v>
      </c>
      <c r="AB122">
        <v>0.6914091</v>
      </c>
      <c r="AC122">
        <v>0.97657479999999997</v>
      </c>
      <c r="AD122">
        <v>173</v>
      </c>
      <c r="AE122">
        <v>347</v>
      </c>
      <c r="AF122">
        <v>347</v>
      </c>
      <c r="AG122">
        <v>170</v>
      </c>
      <c r="AH122">
        <v>363</v>
      </c>
      <c r="AI122">
        <v>363</v>
      </c>
      <c r="AJ122">
        <v>1024</v>
      </c>
      <c r="AL122">
        <f t="shared" si="1"/>
        <v>53.168044077134994</v>
      </c>
    </row>
    <row r="123" spans="1:38">
      <c r="A123" t="s">
        <v>49</v>
      </c>
      <c r="B123">
        <v>7.509423</v>
      </c>
      <c r="C123">
        <v>3.8404229999999999</v>
      </c>
      <c r="D123">
        <v>2.5146009999999999</v>
      </c>
      <c r="E123" s="1">
        <v>-4.1060489999999999E-13</v>
      </c>
      <c r="F123">
        <v>1.0697709999999999E-2</v>
      </c>
      <c r="G123">
        <v>0.10188129999999999</v>
      </c>
      <c r="H123">
        <v>1.5097289999999999E-2</v>
      </c>
      <c r="I123">
        <v>0</v>
      </c>
      <c r="J123">
        <v>7.5111400000000001</v>
      </c>
      <c r="K123">
        <v>3.7984849999999999</v>
      </c>
      <c r="L123">
        <v>2.4981499999999999</v>
      </c>
      <c r="M123">
        <v>0</v>
      </c>
      <c r="N123">
        <v>702.12620000000004</v>
      </c>
      <c r="O123">
        <v>37.283450000000002</v>
      </c>
      <c r="P123">
        <v>165.4701</v>
      </c>
      <c r="Q123">
        <v>1</v>
      </c>
      <c r="R123">
        <v>1.032802</v>
      </c>
      <c r="S123">
        <v>0.93645730000000005</v>
      </c>
      <c r="T123">
        <v>1.168974</v>
      </c>
      <c r="U123">
        <v>1.035784</v>
      </c>
      <c r="V123">
        <v>0.92371639999999999</v>
      </c>
      <c r="W123">
        <v>1.0900129999999999</v>
      </c>
      <c r="X123">
        <v>0.83144099999999999</v>
      </c>
      <c r="Y123">
        <v>0.70094579999999995</v>
      </c>
      <c r="Z123">
        <v>1.047318</v>
      </c>
      <c r="AA123">
        <v>0.83384210000000003</v>
      </c>
      <c r="AB123">
        <v>0.6914091</v>
      </c>
      <c r="AC123">
        <v>0.97657479999999997</v>
      </c>
      <c r="AD123">
        <v>173</v>
      </c>
      <c r="AE123">
        <v>347</v>
      </c>
      <c r="AF123">
        <v>347</v>
      </c>
      <c r="AG123">
        <v>170</v>
      </c>
      <c r="AH123">
        <v>363</v>
      </c>
      <c r="AI123">
        <v>363</v>
      </c>
      <c r="AJ123">
        <v>1024</v>
      </c>
      <c r="AL123">
        <f t="shared" si="1"/>
        <v>53.168044077134994</v>
      </c>
    </row>
    <row r="124" spans="1:38">
      <c r="A124" t="s">
        <v>49</v>
      </c>
      <c r="B124">
        <v>7.517029</v>
      </c>
      <c r="C124">
        <v>3.8021569999999998</v>
      </c>
      <c r="D124">
        <v>2.5228980000000001</v>
      </c>
      <c r="E124" s="1">
        <v>-2.0490830000000001E-13</v>
      </c>
      <c r="F124">
        <v>1.087454E-2</v>
      </c>
      <c r="G124">
        <v>7.1302439999999995E-2</v>
      </c>
      <c r="H124">
        <v>1.4583189999999999E-2</v>
      </c>
      <c r="I124">
        <v>0</v>
      </c>
      <c r="J124">
        <v>7.5135240000000003</v>
      </c>
      <c r="K124">
        <v>3.9072040000000001</v>
      </c>
      <c r="L124">
        <v>2.5348670000000002</v>
      </c>
      <c r="M124">
        <v>0</v>
      </c>
      <c r="N124">
        <v>690.928</v>
      </c>
      <c r="O124">
        <v>54.797629999999998</v>
      </c>
      <c r="P124">
        <v>173.8212</v>
      </c>
      <c r="Q124">
        <v>1</v>
      </c>
      <c r="R124">
        <v>1.031104</v>
      </c>
      <c r="S124">
        <v>0.87575550000000002</v>
      </c>
      <c r="T124">
        <v>1.078114</v>
      </c>
      <c r="U124">
        <v>1.0353760000000001</v>
      </c>
      <c r="V124">
        <v>0.92150379999999998</v>
      </c>
      <c r="W124">
        <v>1.0925240000000001</v>
      </c>
      <c r="X124">
        <v>0.83007430000000004</v>
      </c>
      <c r="Y124">
        <v>0.65551009999999998</v>
      </c>
      <c r="Z124">
        <v>0.9659141</v>
      </c>
      <c r="AA124">
        <v>0.83351310000000001</v>
      </c>
      <c r="AB124">
        <v>0.68975299999999995</v>
      </c>
      <c r="AC124">
        <v>0.97882440000000004</v>
      </c>
      <c r="AD124">
        <v>174</v>
      </c>
      <c r="AE124">
        <v>425</v>
      </c>
      <c r="AF124">
        <v>425</v>
      </c>
      <c r="AG124">
        <v>170</v>
      </c>
      <c r="AH124">
        <v>366</v>
      </c>
      <c r="AI124">
        <v>366</v>
      </c>
      <c r="AJ124">
        <v>1024</v>
      </c>
      <c r="AL124">
        <f t="shared" si="1"/>
        <v>53.551912568306015</v>
      </c>
    </row>
    <row r="125" spans="1:38">
      <c r="A125" t="s">
        <v>50</v>
      </c>
      <c r="B125">
        <v>7.5096619999999996</v>
      </c>
      <c r="C125">
        <v>3.8288359999999999</v>
      </c>
      <c r="D125">
        <v>2.5209429999999999</v>
      </c>
      <c r="E125" s="1">
        <v>-2.0490830000000001E-13</v>
      </c>
      <c r="F125">
        <v>9.9590229999999991E-3</v>
      </c>
      <c r="G125">
        <v>9.6536549999999999E-2</v>
      </c>
      <c r="H125">
        <v>1.6442829999999999E-2</v>
      </c>
      <c r="I125">
        <v>0</v>
      </c>
      <c r="J125">
        <v>7.4949269999999997</v>
      </c>
      <c r="K125">
        <v>3.7341120000000001</v>
      </c>
      <c r="L125">
        <v>2.5057800000000001</v>
      </c>
      <c r="M125">
        <v>0</v>
      </c>
      <c r="N125">
        <v>752.57659999999998</v>
      </c>
      <c r="O125">
        <v>38.680810000000001</v>
      </c>
      <c r="P125">
        <v>152.39340000000001</v>
      </c>
      <c r="Q125">
        <v>1</v>
      </c>
      <c r="R125">
        <v>1.031104</v>
      </c>
      <c r="S125">
        <v>0.87575550000000002</v>
      </c>
      <c r="T125">
        <v>1.078114</v>
      </c>
      <c r="U125">
        <v>1.0353760000000001</v>
      </c>
      <c r="V125">
        <v>0.92150379999999998</v>
      </c>
      <c r="W125">
        <v>1.0925240000000001</v>
      </c>
      <c r="X125">
        <v>0.83007430000000004</v>
      </c>
      <c r="Y125">
        <v>0.65551009999999998</v>
      </c>
      <c r="Z125">
        <v>0.9659141</v>
      </c>
      <c r="AA125">
        <v>0.83351310000000001</v>
      </c>
      <c r="AB125">
        <v>0.68975299999999995</v>
      </c>
      <c r="AC125">
        <v>0.97882440000000004</v>
      </c>
      <c r="AD125">
        <v>174</v>
      </c>
      <c r="AE125">
        <v>425</v>
      </c>
      <c r="AF125">
        <v>425</v>
      </c>
      <c r="AG125">
        <v>170</v>
      </c>
      <c r="AH125">
        <v>366</v>
      </c>
      <c r="AI125">
        <v>366</v>
      </c>
      <c r="AJ125">
        <v>1024</v>
      </c>
      <c r="AL125">
        <f t="shared" si="1"/>
        <v>53.551912568306015</v>
      </c>
    </row>
    <row r="126" spans="1:38">
      <c r="A126" t="s">
        <v>50</v>
      </c>
      <c r="B126">
        <v>7.5100189999999998</v>
      </c>
      <c r="C126">
        <v>3.8488630000000001</v>
      </c>
      <c r="D126">
        <v>2.5283579999999999</v>
      </c>
      <c r="E126" s="1">
        <v>-2.0490830000000001E-13</v>
      </c>
      <c r="F126">
        <v>7.564421E-3</v>
      </c>
      <c r="G126">
        <v>6.8317509999999998E-2</v>
      </c>
      <c r="H126">
        <v>1.8708249999999999E-2</v>
      </c>
      <c r="I126">
        <v>0</v>
      </c>
      <c r="J126">
        <v>7.5140010000000004</v>
      </c>
      <c r="K126">
        <v>3.7827500000000001</v>
      </c>
      <c r="L126">
        <v>2.4843220000000001</v>
      </c>
      <c r="M126">
        <v>0</v>
      </c>
      <c r="N126">
        <v>993.33460000000002</v>
      </c>
      <c r="O126">
        <v>55.370130000000003</v>
      </c>
      <c r="P126">
        <v>132.7929</v>
      </c>
      <c r="Q126">
        <v>1</v>
      </c>
      <c r="R126">
        <v>1.031104</v>
      </c>
      <c r="S126">
        <v>0.87575550000000002</v>
      </c>
      <c r="T126">
        <v>1.078114</v>
      </c>
      <c r="U126">
        <v>1.0353760000000001</v>
      </c>
      <c r="V126">
        <v>0.92150379999999998</v>
      </c>
      <c r="W126">
        <v>1.0925240000000001</v>
      </c>
      <c r="X126">
        <v>0.83007430000000004</v>
      </c>
      <c r="Y126">
        <v>0.65551009999999998</v>
      </c>
      <c r="Z126">
        <v>0.9659141</v>
      </c>
      <c r="AA126">
        <v>0.83351310000000001</v>
      </c>
      <c r="AB126">
        <v>0.68975299999999995</v>
      </c>
      <c r="AC126">
        <v>0.97882440000000004</v>
      </c>
      <c r="AD126">
        <v>174</v>
      </c>
      <c r="AE126">
        <v>425</v>
      </c>
      <c r="AF126">
        <v>425</v>
      </c>
      <c r="AG126">
        <v>170</v>
      </c>
      <c r="AH126">
        <v>366</v>
      </c>
      <c r="AI126">
        <v>366</v>
      </c>
      <c r="AJ126">
        <v>1024</v>
      </c>
      <c r="AL126">
        <f t="shared" si="1"/>
        <v>53.551912568306015</v>
      </c>
    </row>
    <row r="127" spans="1:38">
      <c r="A127" t="s">
        <v>50</v>
      </c>
      <c r="B127">
        <v>7.5076349999999996</v>
      </c>
      <c r="C127">
        <v>3.8290030000000002</v>
      </c>
      <c r="D127">
        <v>2.52657</v>
      </c>
      <c r="E127" s="1">
        <v>-2.0490830000000001E-13</v>
      </c>
      <c r="F127">
        <v>1.0334970000000001E-2</v>
      </c>
      <c r="G127">
        <v>7.3268230000000004E-2</v>
      </c>
      <c r="H127">
        <v>1.398225E-2</v>
      </c>
      <c r="I127">
        <v>0</v>
      </c>
      <c r="J127">
        <v>7.509233</v>
      </c>
      <c r="K127">
        <v>3.8981439999999998</v>
      </c>
      <c r="L127">
        <v>2.5315289999999999</v>
      </c>
      <c r="M127">
        <v>0</v>
      </c>
      <c r="N127">
        <v>726.58510000000001</v>
      </c>
      <c r="O127">
        <v>53.203749999999999</v>
      </c>
      <c r="P127">
        <v>181.0531</v>
      </c>
      <c r="Q127">
        <v>1</v>
      </c>
      <c r="R127">
        <v>1.031104</v>
      </c>
      <c r="S127">
        <v>0.87575550000000002</v>
      </c>
      <c r="T127">
        <v>1.078114</v>
      </c>
      <c r="U127">
        <v>1.0353760000000001</v>
      </c>
      <c r="V127">
        <v>0.92150379999999998</v>
      </c>
      <c r="W127">
        <v>1.0925240000000001</v>
      </c>
      <c r="X127">
        <v>0.83007430000000004</v>
      </c>
      <c r="Y127">
        <v>0.65551009999999998</v>
      </c>
      <c r="Z127">
        <v>0.9659141</v>
      </c>
      <c r="AA127">
        <v>0.83351310000000001</v>
      </c>
      <c r="AB127">
        <v>0.68975299999999995</v>
      </c>
      <c r="AC127">
        <v>0.97882440000000004</v>
      </c>
      <c r="AD127">
        <v>174</v>
      </c>
      <c r="AE127">
        <v>425</v>
      </c>
      <c r="AF127">
        <v>425</v>
      </c>
      <c r="AG127">
        <v>170</v>
      </c>
      <c r="AH127">
        <v>366</v>
      </c>
      <c r="AI127">
        <v>366</v>
      </c>
      <c r="AJ127">
        <v>1024</v>
      </c>
      <c r="AL127">
        <f t="shared" si="1"/>
        <v>53.551912568306015</v>
      </c>
    </row>
    <row r="128" spans="1:38">
      <c r="A128" t="s">
        <v>50</v>
      </c>
      <c r="B128">
        <v>7.506062</v>
      </c>
      <c r="C128">
        <v>3.8424740000000002</v>
      </c>
      <c r="D128">
        <v>2.5137670000000001</v>
      </c>
      <c r="E128" s="1">
        <v>-2.0490830000000001E-13</v>
      </c>
      <c r="F128">
        <v>8.9503429999999995E-3</v>
      </c>
      <c r="G128">
        <v>8.1810060000000004E-2</v>
      </c>
      <c r="H128">
        <v>1.989409E-2</v>
      </c>
      <c r="I128">
        <v>0</v>
      </c>
      <c r="J128">
        <v>7.497312</v>
      </c>
      <c r="K128">
        <v>3.8714409999999999</v>
      </c>
      <c r="L128">
        <v>2.5396350000000001</v>
      </c>
      <c r="M128">
        <v>0</v>
      </c>
      <c r="N128">
        <v>837.65629999999999</v>
      </c>
      <c r="O128">
        <v>47.322310000000002</v>
      </c>
      <c r="P128">
        <v>127.65779999999999</v>
      </c>
      <c r="Q128">
        <v>1</v>
      </c>
      <c r="R128">
        <v>1.031104</v>
      </c>
      <c r="S128">
        <v>0.87575550000000002</v>
      </c>
      <c r="T128">
        <v>1.078114</v>
      </c>
      <c r="U128">
        <v>1.0353760000000001</v>
      </c>
      <c r="V128">
        <v>0.92150379999999998</v>
      </c>
      <c r="W128">
        <v>1.0925240000000001</v>
      </c>
      <c r="X128">
        <v>0.83007430000000004</v>
      </c>
      <c r="Y128">
        <v>0.65551009999999998</v>
      </c>
      <c r="Z128">
        <v>0.9659141</v>
      </c>
      <c r="AA128">
        <v>0.83351310000000001</v>
      </c>
      <c r="AB128">
        <v>0.68975299999999995</v>
      </c>
      <c r="AC128">
        <v>0.97882440000000004</v>
      </c>
      <c r="AD128">
        <v>174</v>
      </c>
      <c r="AE128">
        <v>425</v>
      </c>
      <c r="AF128">
        <v>425</v>
      </c>
      <c r="AG128">
        <v>170</v>
      </c>
      <c r="AH128">
        <v>366</v>
      </c>
      <c r="AI128">
        <v>366</v>
      </c>
      <c r="AJ128">
        <v>1024</v>
      </c>
      <c r="AL128">
        <f t="shared" si="1"/>
        <v>53.551912568306015</v>
      </c>
    </row>
    <row r="129" spans="1:38">
      <c r="A129" t="s">
        <v>50</v>
      </c>
      <c r="B129">
        <v>7.5402750000000003</v>
      </c>
      <c r="C129">
        <v>3.9089209999999999</v>
      </c>
      <c r="D129">
        <v>2.5290970000000002</v>
      </c>
      <c r="E129">
        <v>7.9393399999999996E-3</v>
      </c>
      <c r="F129">
        <v>1.0334970000000001E-2</v>
      </c>
      <c r="G129">
        <v>8.5028259999999994E-2</v>
      </c>
      <c r="H129">
        <v>1.056314E-2</v>
      </c>
      <c r="I129">
        <v>3.460676E-2</v>
      </c>
      <c r="J129">
        <v>7.5311669999999999</v>
      </c>
      <c r="K129">
        <v>3.8857460000000001</v>
      </c>
      <c r="L129">
        <v>2.5238990000000001</v>
      </c>
      <c r="M129">
        <v>0</v>
      </c>
      <c r="N129">
        <v>728.70749999999998</v>
      </c>
      <c r="O129">
        <v>45.699469999999998</v>
      </c>
      <c r="P129">
        <v>238.93459999999999</v>
      </c>
      <c r="Q129">
        <v>0</v>
      </c>
      <c r="R129">
        <v>1.2442869999999999</v>
      </c>
      <c r="S129">
        <v>1.3372470000000001</v>
      </c>
      <c r="T129">
        <v>1.1207149999999999</v>
      </c>
      <c r="U129">
        <v>1.0457339999999999</v>
      </c>
      <c r="V129">
        <v>0.94309299999999996</v>
      </c>
      <c r="W129">
        <v>1.097262</v>
      </c>
      <c r="X129">
        <v>1.0016940000000001</v>
      </c>
      <c r="Y129">
        <v>1.0009399999999999</v>
      </c>
      <c r="Z129">
        <v>1.0040819999999999</v>
      </c>
      <c r="AA129">
        <v>0.84185189999999999</v>
      </c>
      <c r="AB129">
        <v>0.7059126</v>
      </c>
      <c r="AC129">
        <v>0.98306910000000003</v>
      </c>
      <c r="AD129">
        <v>0</v>
      </c>
      <c r="AE129">
        <v>0</v>
      </c>
      <c r="AF129">
        <v>0</v>
      </c>
      <c r="AG129">
        <v>160</v>
      </c>
      <c r="AH129">
        <v>340</v>
      </c>
      <c r="AI129">
        <v>340</v>
      </c>
      <c r="AJ129">
        <v>1024</v>
      </c>
      <c r="AL129">
        <f t="shared" si="1"/>
        <v>52.941176470588239</v>
      </c>
    </row>
    <row r="130" spans="1:38">
      <c r="A130" t="s">
        <v>50</v>
      </c>
      <c r="B130">
        <v>7.5343859999999996</v>
      </c>
      <c r="C130">
        <v>3.8141259999999999</v>
      </c>
      <c r="D130">
        <v>2.5249959999999998</v>
      </c>
      <c r="E130" s="1">
        <v>9.1529560000000006E-14</v>
      </c>
      <c r="F130">
        <v>8.5134749999999995E-3</v>
      </c>
      <c r="G130">
        <v>6.7728679999999999E-2</v>
      </c>
      <c r="H130">
        <v>1.7441959999999999E-2</v>
      </c>
      <c r="I130">
        <v>0</v>
      </c>
      <c r="J130">
        <v>7.5235380000000003</v>
      </c>
      <c r="K130">
        <v>3.921986</v>
      </c>
      <c r="L130">
        <v>2.5053030000000001</v>
      </c>
      <c r="M130">
        <v>0</v>
      </c>
      <c r="N130">
        <v>883.72109999999998</v>
      </c>
      <c r="O130">
        <v>57.907319999999999</v>
      </c>
      <c r="P130">
        <v>143.63650000000001</v>
      </c>
      <c r="Q130">
        <v>1</v>
      </c>
      <c r="R130">
        <v>1.2442869999999999</v>
      </c>
      <c r="S130">
        <v>1.3372470000000001</v>
      </c>
      <c r="T130">
        <v>1.1207149999999999</v>
      </c>
      <c r="U130">
        <v>1.0457339999999999</v>
      </c>
      <c r="V130">
        <v>0.94309299999999996</v>
      </c>
      <c r="W130">
        <v>1.097262</v>
      </c>
      <c r="X130">
        <v>1.0016940000000001</v>
      </c>
      <c r="Y130">
        <v>1.0009399999999999</v>
      </c>
      <c r="Z130">
        <v>1.0040819999999999</v>
      </c>
      <c r="AA130">
        <v>0.84185189999999999</v>
      </c>
      <c r="AB130">
        <v>0.7059126</v>
      </c>
      <c r="AC130">
        <v>0.98306910000000003</v>
      </c>
      <c r="AD130">
        <v>0</v>
      </c>
      <c r="AE130">
        <v>0</v>
      </c>
      <c r="AF130">
        <v>0</v>
      </c>
      <c r="AG130">
        <v>160</v>
      </c>
      <c r="AH130">
        <v>340</v>
      </c>
      <c r="AI130">
        <v>340</v>
      </c>
      <c r="AJ130">
        <v>1024</v>
      </c>
      <c r="AL130">
        <f t="shared" si="1"/>
        <v>52.941176470588239</v>
      </c>
    </row>
    <row r="131" spans="1:38">
      <c r="A131" t="s">
        <v>50</v>
      </c>
      <c r="B131">
        <v>7.53491</v>
      </c>
      <c r="C131">
        <v>3.8258320000000001</v>
      </c>
      <c r="D131">
        <v>2.5223019999999998</v>
      </c>
      <c r="E131" s="1">
        <v>9.1528170000000004E-14</v>
      </c>
      <c r="F131">
        <v>7.8125E-3</v>
      </c>
      <c r="G131">
        <v>6.9046490000000002E-2</v>
      </c>
      <c r="H131">
        <v>1.7578130000000001E-2</v>
      </c>
      <c r="I131">
        <v>0</v>
      </c>
      <c r="J131">
        <v>7.5378429999999996</v>
      </c>
      <c r="K131">
        <v>3.9458280000000001</v>
      </c>
      <c r="L131">
        <v>2.477646</v>
      </c>
      <c r="M131">
        <v>0</v>
      </c>
      <c r="N131">
        <v>964.84389999999996</v>
      </c>
      <c r="O131">
        <v>57.147410000000001</v>
      </c>
      <c r="P131">
        <v>140.95050000000001</v>
      </c>
      <c r="Q131">
        <v>1</v>
      </c>
      <c r="R131">
        <v>1.2442869999999999</v>
      </c>
      <c r="S131">
        <v>1.3372470000000001</v>
      </c>
      <c r="T131">
        <v>1.1207149999999999</v>
      </c>
      <c r="U131">
        <v>1.0457339999999999</v>
      </c>
      <c r="V131">
        <v>0.94309299999999996</v>
      </c>
      <c r="W131">
        <v>1.097262</v>
      </c>
      <c r="X131">
        <v>1.0016940000000001</v>
      </c>
      <c r="Y131">
        <v>1.0009399999999999</v>
      </c>
      <c r="Z131">
        <v>1.0040819999999999</v>
      </c>
      <c r="AA131">
        <v>0.84185189999999999</v>
      </c>
      <c r="AB131">
        <v>0.7059126</v>
      </c>
      <c r="AC131">
        <v>0.98306910000000003</v>
      </c>
      <c r="AD131">
        <v>0</v>
      </c>
      <c r="AE131">
        <v>0</v>
      </c>
      <c r="AF131">
        <v>0</v>
      </c>
      <c r="AG131">
        <v>160</v>
      </c>
      <c r="AH131">
        <v>340</v>
      </c>
      <c r="AI131">
        <v>340</v>
      </c>
      <c r="AJ131">
        <v>1024</v>
      </c>
      <c r="AL131">
        <f t="shared" si="1"/>
        <v>52.941176470588239</v>
      </c>
    </row>
    <row r="132" spans="1:38">
      <c r="A132" t="s">
        <v>50</v>
      </c>
      <c r="B132">
        <v>7.5320010000000002</v>
      </c>
      <c r="C132">
        <v>3.8536549999999998</v>
      </c>
      <c r="D132">
        <v>2.5247820000000001</v>
      </c>
      <c r="E132" s="1">
        <v>9.1532339999999997E-14</v>
      </c>
      <c r="F132">
        <v>1.0334970000000001E-2</v>
      </c>
      <c r="G132">
        <v>6.6082340000000003E-2</v>
      </c>
      <c r="H132">
        <v>1.351402E-2</v>
      </c>
      <c r="I132">
        <v>0</v>
      </c>
      <c r="J132">
        <v>7.5306899999999999</v>
      </c>
      <c r="K132">
        <v>3.9033890000000002</v>
      </c>
      <c r="L132">
        <v>2.5300980000000002</v>
      </c>
      <c r="M132">
        <v>0</v>
      </c>
      <c r="N132">
        <v>728.66139999999996</v>
      </c>
      <c r="O132">
        <v>59.068579999999997</v>
      </c>
      <c r="P132">
        <v>187.22030000000001</v>
      </c>
      <c r="Q132">
        <v>1</v>
      </c>
      <c r="R132">
        <v>1.2442869999999999</v>
      </c>
      <c r="S132">
        <v>1.3372470000000001</v>
      </c>
      <c r="T132">
        <v>1.1207149999999999</v>
      </c>
      <c r="U132">
        <v>1.0457339999999999</v>
      </c>
      <c r="V132">
        <v>0.94309299999999996</v>
      </c>
      <c r="W132">
        <v>1.097262</v>
      </c>
      <c r="X132">
        <v>1.0016940000000001</v>
      </c>
      <c r="Y132">
        <v>1.0009399999999999</v>
      </c>
      <c r="Z132">
        <v>1.0040819999999999</v>
      </c>
      <c r="AA132">
        <v>0.84185189999999999</v>
      </c>
      <c r="AB132">
        <v>0.7059126</v>
      </c>
      <c r="AC132">
        <v>0.98306910000000003</v>
      </c>
      <c r="AD132">
        <v>0</v>
      </c>
      <c r="AE132">
        <v>0</v>
      </c>
      <c r="AF132">
        <v>0</v>
      </c>
      <c r="AG132">
        <v>160</v>
      </c>
      <c r="AH132">
        <v>340</v>
      </c>
      <c r="AI132">
        <v>340</v>
      </c>
      <c r="AJ132">
        <v>1024</v>
      </c>
      <c r="AL132">
        <f t="shared" ref="AL132:AL195" si="2">100*(ABS(AG132-AH132)/MAX(AG132,AH132))</f>
        <v>52.941176470588239</v>
      </c>
    </row>
    <row r="133" spans="1:38">
      <c r="A133" t="s">
        <v>50</v>
      </c>
      <c r="B133">
        <v>7.5314290000000002</v>
      </c>
      <c r="C133">
        <v>3.8208489999999999</v>
      </c>
      <c r="D133">
        <v>2.5266890000000002</v>
      </c>
      <c r="E133" s="1">
        <v>9.1532339999999997E-14</v>
      </c>
      <c r="F133">
        <v>1.0697709999999999E-2</v>
      </c>
      <c r="G133">
        <v>8.2622039999999994E-2</v>
      </c>
      <c r="H133">
        <v>1.484246E-2</v>
      </c>
      <c r="I133">
        <v>0</v>
      </c>
      <c r="J133">
        <v>7.9960829999999996</v>
      </c>
      <c r="K133">
        <v>3.8466459999999998</v>
      </c>
      <c r="L133">
        <v>2.532959</v>
      </c>
      <c r="M133">
        <v>0</v>
      </c>
      <c r="N133">
        <v>747.45770000000005</v>
      </c>
      <c r="O133">
        <v>46.557139999999997</v>
      </c>
      <c r="P133">
        <v>170.65620000000001</v>
      </c>
      <c r="Q133">
        <v>1</v>
      </c>
      <c r="R133">
        <v>1.245182</v>
      </c>
      <c r="S133">
        <v>1.346622</v>
      </c>
      <c r="T133">
        <v>1.115686</v>
      </c>
      <c r="U133">
        <v>1.0560620000000001</v>
      </c>
      <c r="V133">
        <v>0.96455709999999995</v>
      </c>
      <c r="W133">
        <v>1.101035</v>
      </c>
      <c r="X133">
        <v>1.0024139999999999</v>
      </c>
      <c r="Y133">
        <v>1.007957</v>
      </c>
      <c r="Z133">
        <v>0.9995754</v>
      </c>
      <c r="AA133">
        <v>0.85016630000000004</v>
      </c>
      <c r="AB133">
        <v>0.72197869999999997</v>
      </c>
      <c r="AC133">
        <v>0.98644989999999999</v>
      </c>
      <c r="AD133">
        <v>0</v>
      </c>
      <c r="AE133">
        <v>0</v>
      </c>
      <c r="AF133">
        <v>0</v>
      </c>
      <c r="AG133">
        <v>150</v>
      </c>
      <c r="AH133">
        <v>314</v>
      </c>
      <c r="AI133">
        <v>314</v>
      </c>
      <c r="AJ133">
        <v>1024</v>
      </c>
      <c r="AL133">
        <f t="shared" si="2"/>
        <v>52.229299363057322</v>
      </c>
    </row>
    <row r="134" spans="1:38">
      <c r="A134" t="s">
        <v>51</v>
      </c>
      <c r="B134">
        <v>7.5381289999999996</v>
      </c>
      <c r="C134">
        <v>3.8177500000000002</v>
      </c>
      <c r="D134">
        <v>2.5295019999999999</v>
      </c>
      <c r="E134" s="1">
        <v>1.0950269999999999E-13</v>
      </c>
      <c r="F134">
        <v>1.0334970000000001E-2</v>
      </c>
      <c r="G134">
        <v>6.6556870000000004E-2</v>
      </c>
      <c r="H134">
        <v>1.500224E-2</v>
      </c>
      <c r="I134">
        <v>0</v>
      </c>
      <c r="J134">
        <v>7.5349820000000003</v>
      </c>
      <c r="K134">
        <v>3.799439</v>
      </c>
      <c r="L134">
        <v>2.5453570000000001</v>
      </c>
      <c r="M134">
        <v>0</v>
      </c>
      <c r="N134">
        <v>729.07659999999998</v>
      </c>
      <c r="O134">
        <v>57.085599999999999</v>
      </c>
      <c r="P134">
        <v>169.6652</v>
      </c>
      <c r="Q134">
        <v>1</v>
      </c>
      <c r="R134">
        <v>1.245182</v>
      </c>
      <c r="S134">
        <v>1.346622</v>
      </c>
      <c r="T134">
        <v>1.115686</v>
      </c>
      <c r="U134">
        <v>1.0560620000000001</v>
      </c>
      <c r="V134">
        <v>0.96455709999999995</v>
      </c>
      <c r="W134">
        <v>1.101035</v>
      </c>
      <c r="X134">
        <v>1.0024139999999999</v>
      </c>
      <c r="Y134">
        <v>1.007957</v>
      </c>
      <c r="Z134">
        <v>0.9995754</v>
      </c>
      <c r="AA134">
        <v>0.85016630000000004</v>
      </c>
      <c r="AB134">
        <v>0.72197869999999997</v>
      </c>
      <c r="AC134">
        <v>0.98644989999999999</v>
      </c>
      <c r="AD134">
        <v>0</v>
      </c>
      <c r="AE134">
        <v>0</v>
      </c>
      <c r="AF134">
        <v>0</v>
      </c>
      <c r="AG134">
        <v>150</v>
      </c>
      <c r="AH134">
        <v>314</v>
      </c>
      <c r="AI134">
        <v>314</v>
      </c>
      <c r="AJ134">
        <v>1024</v>
      </c>
      <c r="AL134">
        <f t="shared" si="2"/>
        <v>52.229299363057322</v>
      </c>
    </row>
    <row r="135" spans="1:38">
      <c r="A135" t="s">
        <v>51</v>
      </c>
      <c r="B135">
        <v>7.5306660000000001</v>
      </c>
      <c r="C135">
        <v>3.855658</v>
      </c>
      <c r="D135">
        <v>2.5344609999999999</v>
      </c>
      <c r="E135">
        <v>4.1007999999999999E-3</v>
      </c>
      <c r="F135">
        <v>1.0697709999999999E-2</v>
      </c>
      <c r="G135">
        <v>7.058325E-2</v>
      </c>
      <c r="H135">
        <v>1.2294609999999999E-2</v>
      </c>
      <c r="I135">
        <v>1.7874939999999999E-2</v>
      </c>
      <c r="J135">
        <v>7.5311669999999999</v>
      </c>
      <c r="K135">
        <v>3.8022999999999998</v>
      </c>
      <c r="L135">
        <v>2.526284</v>
      </c>
      <c r="M135">
        <v>0</v>
      </c>
      <c r="N135">
        <v>703.99829999999997</v>
      </c>
      <c r="O135">
        <v>53.869720000000001</v>
      </c>
      <c r="P135">
        <v>205.47900000000001</v>
      </c>
      <c r="Q135">
        <v>0</v>
      </c>
      <c r="R135">
        <v>1.245182</v>
      </c>
      <c r="S135">
        <v>1.346622</v>
      </c>
      <c r="T135">
        <v>1.115686</v>
      </c>
      <c r="U135">
        <v>1.0560620000000001</v>
      </c>
      <c r="V135">
        <v>0.96455709999999995</v>
      </c>
      <c r="W135">
        <v>1.101035</v>
      </c>
      <c r="X135">
        <v>1.0024139999999999</v>
      </c>
      <c r="Y135">
        <v>1.007957</v>
      </c>
      <c r="Z135">
        <v>0.9995754</v>
      </c>
      <c r="AA135">
        <v>0.85016630000000004</v>
      </c>
      <c r="AB135">
        <v>0.72197869999999997</v>
      </c>
      <c r="AC135">
        <v>0.98644989999999999</v>
      </c>
      <c r="AD135">
        <v>0</v>
      </c>
      <c r="AE135">
        <v>0</v>
      </c>
      <c r="AF135">
        <v>0</v>
      </c>
      <c r="AG135">
        <v>150</v>
      </c>
      <c r="AH135">
        <v>314</v>
      </c>
      <c r="AI135">
        <v>314</v>
      </c>
      <c r="AJ135">
        <v>1024</v>
      </c>
      <c r="AL135">
        <f t="shared" si="2"/>
        <v>52.229299363057322</v>
      </c>
    </row>
    <row r="136" spans="1:38">
      <c r="A136" t="s">
        <v>51</v>
      </c>
      <c r="B136">
        <v>7.5297369999999999</v>
      </c>
      <c r="C136">
        <v>3.8461449999999999</v>
      </c>
      <c r="D136">
        <v>2.5193699999999999</v>
      </c>
      <c r="E136">
        <v>6.91414E-4</v>
      </c>
      <c r="F136">
        <v>8.2864070000000008E-3</v>
      </c>
      <c r="G136">
        <v>9.4651029999999997E-2</v>
      </c>
      <c r="H136">
        <v>1.2807499999999999E-2</v>
      </c>
      <c r="I136">
        <v>3.0136020000000002E-3</v>
      </c>
      <c r="J136">
        <v>7.5368890000000004</v>
      </c>
      <c r="K136">
        <v>3.804684</v>
      </c>
      <c r="L136">
        <v>2.5248529999999998</v>
      </c>
      <c r="M136">
        <v>0</v>
      </c>
      <c r="N136">
        <v>909.54849999999999</v>
      </c>
      <c r="O136">
        <v>40.196959999999997</v>
      </c>
      <c r="P136">
        <v>197.1387</v>
      </c>
      <c r="Q136">
        <v>0</v>
      </c>
      <c r="R136">
        <v>1.245182</v>
      </c>
      <c r="S136">
        <v>1.346622</v>
      </c>
      <c r="T136">
        <v>1.115686</v>
      </c>
      <c r="U136">
        <v>1.0560620000000001</v>
      </c>
      <c r="V136">
        <v>0.96455709999999995</v>
      </c>
      <c r="W136">
        <v>1.101035</v>
      </c>
      <c r="X136">
        <v>1.0024139999999999</v>
      </c>
      <c r="Y136">
        <v>1.007957</v>
      </c>
      <c r="Z136">
        <v>0.9995754</v>
      </c>
      <c r="AA136">
        <v>0.85016630000000004</v>
      </c>
      <c r="AB136">
        <v>0.72197869999999997</v>
      </c>
      <c r="AC136">
        <v>0.98644989999999999</v>
      </c>
      <c r="AD136">
        <v>0</v>
      </c>
      <c r="AE136">
        <v>0</v>
      </c>
      <c r="AF136">
        <v>0</v>
      </c>
      <c r="AG136">
        <v>150</v>
      </c>
      <c r="AH136">
        <v>314</v>
      </c>
      <c r="AI136">
        <v>314</v>
      </c>
      <c r="AJ136">
        <v>1024</v>
      </c>
      <c r="AL136">
        <f t="shared" si="2"/>
        <v>52.229299363057322</v>
      </c>
    </row>
    <row r="137" spans="1:38">
      <c r="A137" t="s">
        <v>51</v>
      </c>
      <c r="B137">
        <v>7.5335749999999999</v>
      </c>
      <c r="C137">
        <v>3.8413050000000002</v>
      </c>
      <c r="D137">
        <v>2.5265939999999998</v>
      </c>
      <c r="E137">
        <v>2.6226050000000001E-3</v>
      </c>
      <c r="F137">
        <v>1.2657699999999999E-2</v>
      </c>
      <c r="G137">
        <v>6.9726839999999998E-2</v>
      </c>
      <c r="H137">
        <v>1.802016E-2</v>
      </c>
      <c r="I137">
        <v>1.143162E-2</v>
      </c>
      <c r="J137">
        <v>7.5306899999999999</v>
      </c>
      <c r="K137">
        <v>3.872395</v>
      </c>
      <c r="L137">
        <v>2.5324819999999999</v>
      </c>
      <c r="M137">
        <v>0</v>
      </c>
      <c r="N137">
        <v>594.94949999999994</v>
      </c>
      <c r="O137">
        <v>55.536650000000002</v>
      </c>
      <c r="P137">
        <v>140.5361</v>
      </c>
      <c r="Q137">
        <v>0</v>
      </c>
      <c r="R137">
        <v>1.245182</v>
      </c>
      <c r="S137">
        <v>1.346622</v>
      </c>
      <c r="T137">
        <v>1.115686</v>
      </c>
      <c r="U137">
        <v>1.0560620000000001</v>
      </c>
      <c r="V137">
        <v>0.96455709999999995</v>
      </c>
      <c r="W137">
        <v>1.101035</v>
      </c>
      <c r="X137">
        <v>1.0024139999999999</v>
      </c>
      <c r="Y137">
        <v>1.007957</v>
      </c>
      <c r="Z137">
        <v>0.9995754</v>
      </c>
      <c r="AA137">
        <v>0.85016630000000004</v>
      </c>
      <c r="AB137">
        <v>0.72197869999999997</v>
      </c>
      <c r="AC137">
        <v>0.98644989999999999</v>
      </c>
      <c r="AD137">
        <v>0</v>
      </c>
      <c r="AE137">
        <v>0</v>
      </c>
      <c r="AF137">
        <v>0</v>
      </c>
      <c r="AG137">
        <v>150</v>
      </c>
      <c r="AH137">
        <v>314</v>
      </c>
      <c r="AI137">
        <v>314</v>
      </c>
      <c r="AJ137">
        <v>1024</v>
      </c>
      <c r="AL137">
        <f t="shared" si="2"/>
        <v>52.229299363057322</v>
      </c>
    </row>
    <row r="138" spans="1:38">
      <c r="A138" t="s">
        <v>51</v>
      </c>
      <c r="B138">
        <v>7.5458769999999999</v>
      </c>
      <c r="C138">
        <v>3.8819560000000002</v>
      </c>
      <c r="D138">
        <v>2.5303849999999999</v>
      </c>
      <c r="E138" s="1">
        <v>-4.0442230000000002E-13</v>
      </c>
      <c r="F138">
        <v>1.3389949999999999E-2</v>
      </c>
      <c r="G138">
        <v>6.6664249999999994E-2</v>
      </c>
      <c r="H138">
        <v>1.6956789999999999E-2</v>
      </c>
      <c r="I138">
        <v>0</v>
      </c>
      <c r="J138">
        <v>7.5397499999999997</v>
      </c>
      <c r="K138">
        <v>3.8037299999999998</v>
      </c>
      <c r="L138">
        <v>2.549172</v>
      </c>
      <c r="M138">
        <v>0</v>
      </c>
      <c r="N138">
        <v>563.09019999999998</v>
      </c>
      <c r="O138">
        <v>57.058030000000002</v>
      </c>
      <c r="P138">
        <v>150.33340000000001</v>
      </c>
      <c r="Q138">
        <v>1</v>
      </c>
      <c r="R138">
        <v>1.2441789999999999</v>
      </c>
      <c r="S138">
        <v>1.3386169999999999</v>
      </c>
      <c r="T138">
        <v>1.1204449999999999</v>
      </c>
      <c r="U138">
        <v>1.0665990000000001</v>
      </c>
      <c r="V138">
        <v>0.98574130000000004</v>
      </c>
      <c r="W138">
        <v>1.104122</v>
      </c>
      <c r="X138">
        <v>1.0016069999999999</v>
      </c>
      <c r="Y138">
        <v>1.0019659999999999</v>
      </c>
      <c r="Z138">
        <v>1.0038400000000001</v>
      </c>
      <c r="AA138">
        <v>0.85864879999999999</v>
      </c>
      <c r="AB138">
        <v>0.73783529999999997</v>
      </c>
      <c r="AC138">
        <v>0.98921539999999997</v>
      </c>
      <c r="AD138">
        <v>0</v>
      </c>
      <c r="AE138">
        <v>0</v>
      </c>
      <c r="AF138">
        <v>0</v>
      </c>
      <c r="AG138">
        <v>140</v>
      </c>
      <c r="AH138">
        <v>291</v>
      </c>
      <c r="AI138">
        <v>291</v>
      </c>
      <c r="AJ138">
        <v>1024</v>
      </c>
      <c r="AL138">
        <f t="shared" si="2"/>
        <v>51.890034364261176</v>
      </c>
    </row>
    <row r="139" spans="1:38">
      <c r="A139" t="s">
        <v>51</v>
      </c>
      <c r="B139">
        <v>7.5299990000000001</v>
      </c>
      <c r="C139">
        <v>3.8567550000000002</v>
      </c>
      <c r="D139">
        <v>2.5392779999999999</v>
      </c>
      <c r="E139">
        <v>9.5367449999999993E-3</v>
      </c>
      <c r="F139">
        <v>8.2864070000000008E-3</v>
      </c>
      <c r="G139">
        <v>7.3352780000000006E-2</v>
      </c>
      <c r="H139">
        <v>1.335429E-2</v>
      </c>
      <c r="I139">
        <v>3.3932900000000002E-2</v>
      </c>
      <c r="J139">
        <v>7.5535779999999999</v>
      </c>
      <c r="K139">
        <v>3.8080219999999998</v>
      </c>
      <c r="L139">
        <v>2.5315289999999999</v>
      </c>
      <c r="M139">
        <v>0</v>
      </c>
      <c r="N139">
        <v>911.56259999999997</v>
      </c>
      <c r="O139">
        <v>51.913800000000002</v>
      </c>
      <c r="P139">
        <v>189.5667</v>
      </c>
      <c r="Q139">
        <v>0</v>
      </c>
      <c r="R139">
        <v>1.2441789999999999</v>
      </c>
      <c r="S139">
        <v>1.3386169999999999</v>
      </c>
      <c r="T139">
        <v>1.1204449999999999</v>
      </c>
      <c r="U139">
        <v>1.0665990000000001</v>
      </c>
      <c r="V139">
        <v>0.98574130000000004</v>
      </c>
      <c r="W139">
        <v>1.104122</v>
      </c>
      <c r="X139">
        <v>1.0016069999999999</v>
      </c>
      <c r="Y139">
        <v>1.0019659999999999</v>
      </c>
      <c r="Z139">
        <v>1.0038400000000001</v>
      </c>
      <c r="AA139">
        <v>0.85864879999999999</v>
      </c>
      <c r="AB139">
        <v>0.73783529999999997</v>
      </c>
      <c r="AC139">
        <v>0.98921539999999997</v>
      </c>
      <c r="AD139">
        <v>0</v>
      </c>
      <c r="AE139">
        <v>0</v>
      </c>
      <c r="AF139">
        <v>0</v>
      </c>
      <c r="AG139">
        <v>140</v>
      </c>
      <c r="AH139">
        <v>291</v>
      </c>
      <c r="AI139">
        <v>291</v>
      </c>
      <c r="AJ139">
        <v>1024</v>
      </c>
      <c r="AL139">
        <f t="shared" si="2"/>
        <v>51.890034364261176</v>
      </c>
    </row>
    <row r="140" spans="1:38">
      <c r="A140" t="s">
        <v>51</v>
      </c>
      <c r="B140">
        <v>7.532311</v>
      </c>
      <c r="C140">
        <v>3.8566829999999999</v>
      </c>
      <c r="D140">
        <v>2.5261879999999999</v>
      </c>
      <c r="E140" s="1">
        <v>-4.0443200000000002E-13</v>
      </c>
      <c r="F140">
        <v>7.3079249999999998E-3</v>
      </c>
      <c r="G140">
        <v>5.8111620000000003E-2</v>
      </c>
      <c r="H140">
        <v>1.446829E-2</v>
      </c>
      <c r="I140">
        <v>0</v>
      </c>
      <c r="J140">
        <v>7.5488099999999996</v>
      </c>
      <c r="K140">
        <v>3.759385</v>
      </c>
      <c r="L140">
        <v>2.5229460000000001</v>
      </c>
      <c r="M140">
        <v>0</v>
      </c>
      <c r="N140">
        <v>1032.962</v>
      </c>
      <c r="O140">
        <v>64.69247</v>
      </c>
      <c r="P140">
        <v>174.3775</v>
      </c>
      <c r="Q140">
        <v>1</v>
      </c>
      <c r="R140">
        <v>1.2441789999999999</v>
      </c>
      <c r="S140">
        <v>1.3386169999999999</v>
      </c>
      <c r="T140">
        <v>1.1204449999999999</v>
      </c>
      <c r="U140">
        <v>1.0665990000000001</v>
      </c>
      <c r="V140">
        <v>0.98574130000000004</v>
      </c>
      <c r="W140">
        <v>1.104122</v>
      </c>
      <c r="X140">
        <v>1.0016069999999999</v>
      </c>
      <c r="Y140">
        <v>1.0019659999999999</v>
      </c>
      <c r="Z140">
        <v>1.0038400000000001</v>
      </c>
      <c r="AA140">
        <v>0.85864879999999999</v>
      </c>
      <c r="AB140">
        <v>0.73783529999999997</v>
      </c>
      <c r="AC140">
        <v>0.98921539999999997</v>
      </c>
      <c r="AD140">
        <v>0</v>
      </c>
      <c r="AE140">
        <v>0</v>
      </c>
      <c r="AF140">
        <v>0</v>
      </c>
      <c r="AG140">
        <v>140</v>
      </c>
      <c r="AH140">
        <v>291</v>
      </c>
      <c r="AI140">
        <v>291</v>
      </c>
      <c r="AJ140">
        <v>1024</v>
      </c>
      <c r="AL140">
        <f t="shared" si="2"/>
        <v>51.890034364261176</v>
      </c>
    </row>
    <row r="141" spans="1:38">
      <c r="A141" t="s">
        <v>51</v>
      </c>
      <c r="B141">
        <v>7.5298080000000001</v>
      </c>
      <c r="C141">
        <v>3.8324600000000002</v>
      </c>
      <c r="D141">
        <v>2.5224449999999998</v>
      </c>
      <c r="E141" s="1">
        <v>-4.0443200000000002E-13</v>
      </c>
      <c r="F141">
        <v>8.9503429999999995E-3</v>
      </c>
      <c r="G141">
        <v>7.3235679999999997E-2</v>
      </c>
      <c r="H141">
        <v>1.687222E-2</v>
      </c>
      <c r="I141">
        <v>0</v>
      </c>
      <c r="J141">
        <v>7.5473790000000003</v>
      </c>
      <c r="K141">
        <v>4.0702819999999997</v>
      </c>
      <c r="L141">
        <v>2.5167470000000001</v>
      </c>
      <c r="M141">
        <v>0</v>
      </c>
      <c r="N141">
        <v>843.25030000000004</v>
      </c>
      <c r="O141">
        <v>55.577869999999997</v>
      </c>
      <c r="P141">
        <v>149.1651</v>
      </c>
      <c r="Q141">
        <v>1</v>
      </c>
      <c r="R141">
        <v>1.2441789999999999</v>
      </c>
      <c r="S141">
        <v>1.3386169999999999</v>
      </c>
      <c r="T141">
        <v>1.1204449999999999</v>
      </c>
      <c r="U141">
        <v>1.0665990000000001</v>
      </c>
      <c r="V141">
        <v>0.98574130000000004</v>
      </c>
      <c r="W141">
        <v>1.104122</v>
      </c>
      <c r="X141">
        <v>1.0016069999999999</v>
      </c>
      <c r="Y141">
        <v>1.0019659999999999</v>
      </c>
      <c r="Z141">
        <v>1.0038400000000001</v>
      </c>
      <c r="AA141">
        <v>0.85864879999999999</v>
      </c>
      <c r="AB141">
        <v>0.73783529999999997</v>
      </c>
      <c r="AC141">
        <v>0.98921539999999997</v>
      </c>
      <c r="AD141">
        <v>0</v>
      </c>
      <c r="AE141">
        <v>0</v>
      </c>
      <c r="AF141">
        <v>0</v>
      </c>
      <c r="AG141">
        <v>140</v>
      </c>
      <c r="AH141">
        <v>291</v>
      </c>
      <c r="AI141">
        <v>291</v>
      </c>
      <c r="AJ141">
        <v>1024</v>
      </c>
      <c r="AL141">
        <f t="shared" si="2"/>
        <v>51.890034364261176</v>
      </c>
    </row>
    <row r="142" spans="1:38">
      <c r="A142" t="s">
        <v>51</v>
      </c>
      <c r="B142">
        <v>7.5379860000000001</v>
      </c>
      <c r="C142">
        <v>3.893519</v>
      </c>
      <c r="D142">
        <v>2.5233270000000001</v>
      </c>
      <c r="E142" s="1">
        <v>-4.0443200000000002E-13</v>
      </c>
      <c r="F142">
        <v>1.05179E-2</v>
      </c>
      <c r="G142">
        <v>8.6407849999999994E-2</v>
      </c>
      <c r="H142">
        <v>1.647181E-2</v>
      </c>
      <c r="I142">
        <v>0</v>
      </c>
      <c r="J142">
        <v>2564.6179999999999</v>
      </c>
      <c r="K142">
        <v>2057.7950000000001</v>
      </c>
      <c r="L142">
        <v>1907.212</v>
      </c>
      <c r="M142">
        <v>2126.09</v>
      </c>
      <c r="N142">
        <v>243833.7</v>
      </c>
      <c r="O142">
        <v>23814.91</v>
      </c>
      <c r="P142">
        <v>115786.4</v>
      </c>
      <c r="Q142">
        <v>1</v>
      </c>
      <c r="R142">
        <v>1.2449870000000001</v>
      </c>
      <c r="S142">
        <v>1.342519</v>
      </c>
      <c r="T142">
        <v>1.116241</v>
      </c>
      <c r="U142">
        <v>1.076846</v>
      </c>
      <c r="V142">
        <v>1.006426</v>
      </c>
      <c r="W142">
        <v>1.1066780000000001</v>
      </c>
      <c r="X142">
        <v>1.002257</v>
      </c>
      <c r="Y142">
        <v>1.0048859999999999</v>
      </c>
      <c r="Z142">
        <v>1.000073</v>
      </c>
      <c r="AA142">
        <v>0.86689839999999996</v>
      </c>
      <c r="AB142">
        <v>0.75331769999999998</v>
      </c>
      <c r="AC142">
        <v>0.99150519999999998</v>
      </c>
      <c r="AD142">
        <v>0</v>
      </c>
      <c r="AE142">
        <v>0</v>
      </c>
      <c r="AF142">
        <v>0</v>
      </c>
      <c r="AG142">
        <v>131</v>
      </c>
      <c r="AH142">
        <v>268</v>
      </c>
      <c r="AI142">
        <v>268</v>
      </c>
      <c r="AJ142">
        <v>1024</v>
      </c>
      <c r="AL142">
        <f t="shared" si="2"/>
        <v>51.119402985074622</v>
      </c>
    </row>
    <row r="143" spans="1:38">
      <c r="A143" t="s">
        <v>52</v>
      </c>
      <c r="B143">
        <v>7.5350289999999998</v>
      </c>
      <c r="C143">
        <v>3.8331750000000002</v>
      </c>
      <c r="D143">
        <v>2.5368219999999999</v>
      </c>
      <c r="E143" s="1">
        <v>-9.0655259999999997E-14</v>
      </c>
      <c r="F143">
        <v>8.5134749999999995E-3</v>
      </c>
      <c r="G143">
        <v>5.078125E-2</v>
      </c>
      <c r="H143">
        <v>1.7304730000000001E-2</v>
      </c>
      <c r="I143">
        <v>0</v>
      </c>
      <c r="J143">
        <v>7.5321210000000001</v>
      </c>
      <c r="K143">
        <v>3.833771</v>
      </c>
      <c r="L143">
        <v>2.488137</v>
      </c>
      <c r="M143">
        <v>0</v>
      </c>
      <c r="N143">
        <v>884.72929999999997</v>
      </c>
      <c r="O143">
        <v>75.495800000000003</v>
      </c>
      <c r="P143">
        <v>143.78360000000001</v>
      </c>
      <c r="Q143">
        <v>1</v>
      </c>
      <c r="R143">
        <v>1.2449870000000001</v>
      </c>
      <c r="S143">
        <v>1.342519</v>
      </c>
      <c r="T143">
        <v>1.116241</v>
      </c>
      <c r="U143">
        <v>1.076846</v>
      </c>
      <c r="V143">
        <v>1.006426</v>
      </c>
      <c r="W143">
        <v>1.1066780000000001</v>
      </c>
      <c r="X143">
        <v>1.002257</v>
      </c>
      <c r="Y143">
        <v>1.0048859999999999</v>
      </c>
      <c r="Z143">
        <v>1.000073</v>
      </c>
      <c r="AA143">
        <v>0.86689839999999996</v>
      </c>
      <c r="AB143">
        <v>0.75331769999999998</v>
      </c>
      <c r="AC143">
        <v>0.99150519999999998</v>
      </c>
      <c r="AD143">
        <v>0</v>
      </c>
      <c r="AE143">
        <v>0</v>
      </c>
      <c r="AF143">
        <v>0</v>
      </c>
      <c r="AG143">
        <v>131</v>
      </c>
      <c r="AH143">
        <v>268</v>
      </c>
      <c r="AI143">
        <v>268</v>
      </c>
      <c r="AJ143">
        <v>1024</v>
      </c>
      <c r="AL143">
        <f t="shared" si="2"/>
        <v>51.119402985074622</v>
      </c>
    </row>
    <row r="144" spans="1:38">
      <c r="A144" t="s">
        <v>52</v>
      </c>
      <c r="B144">
        <v>7.5305229999999996</v>
      </c>
      <c r="C144">
        <v>3.8263560000000001</v>
      </c>
      <c r="D144">
        <v>2.5264509999999998</v>
      </c>
      <c r="E144" s="1">
        <v>-9.0655259999999997E-14</v>
      </c>
      <c r="F144">
        <v>8.2864070000000008E-3</v>
      </c>
      <c r="G144">
        <v>5.0110120000000001E-2</v>
      </c>
      <c r="H144">
        <v>1.868274E-2</v>
      </c>
      <c r="I144">
        <v>0</v>
      </c>
      <c r="J144">
        <v>7.5221070000000001</v>
      </c>
      <c r="K144">
        <v>3.9057740000000001</v>
      </c>
      <c r="L144">
        <v>2.5348670000000002</v>
      </c>
      <c r="M144">
        <v>0</v>
      </c>
      <c r="N144">
        <v>907.76459999999997</v>
      </c>
      <c r="O144">
        <v>77.943799999999996</v>
      </c>
      <c r="P144">
        <v>135.67959999999999</v>
      </c>
      <c r="Q144">
        <v>1</v>
      </c>
      <c r="R144">
        <v>1.2449870000000001</v>
      </c>
      <c r="S144">
        <v>1.342519</v>
      </c>
      <c r="T144">
        <v>1.116241</v>
      </c>
      <c r="U144">
        <v>1.076846</v>
      </c>
      <c r="V144">
        <v>1.006426</v>
      </c>
      <c r="W144">
        <v>1.1066780000000001</v>
      </c>
      <c r="X144">
        <v>1.002257</v>
      </c>
      <c r="Y144">
        <v>1.0048859999999999</v>
      </c>
      <c r="Z144">
        <v>1.000073</v>
      </c>
      <c r="AA144">
        <v>0.86689839999999996</v>
      </c>
      <c r="AB144">
        <v>0.75331769999999998</v>
      </c>
      <c r="AC144">
        <v>0.99150519999999998</v>
      </c>
      <c r="AD144">
        <v>0</v>
      </c>
      <c r="AE144">
        <v>0</v>
      </c>
      <c r="AF144">
        <v>0</v>
      </c>
      <c r="AG144">
        <v>131</v>
      </c>
      <c r="AH144">
        <v>268</v>
      </c>
      <c r="AI144">
        <v>268</v>
      </c>
      <c r="AJ144">
        <v>1024</v>
      </c>
      <c r="AL144">
        <f t="shared" si="2"/>
        <v>51.119402985074622</v>
      </c>
    </row>
    <row r="145" spans="1:38">
      <c r="A145" t="s">
        <v>52</v>
      </c>
      <c r="B145">
        <v>7.5333370000000004</v>
      </c>
      <c r="C145">
        <v>3.8471700000000002</v>
      </c>
      <c r="D145">
        <v>2.5334840000000001</v>
      </c>
      <c r="E145" s="1">
        <v>-9.0655259999999997E-14</v>
      </c>
      <c r="F145">
        <v>1.2039869999999999E-2</v>
      </c>
      <c r="G145">
        <v>5.9634319999999998E-2</v>
      </c>
      <c r="H145">
        <v>1.8657199999999999E-2</v>
      </c>
      <c r="I145">
        <v>0</v>
      </c>
      <c r="J145">
        <v>7.5197229999999999</v>
      </c>
      <c r="K145">
        <v>3.7059790000000001</v>
      </c>
      <c r="L145">
        <v>2.5234220000000001</v>
      </c>
      <c r="M145">
        <v>0</v>
      </c>
      <c r="N145">
        <v>624.5684</v>
      </c>
      <c r="O145">
        <v>62.145069999999997</v>
      </c>
      <c r="P145">
        <v>135.25190000000001</v>
      </c>
      <c r="Q145">
        <v>1</v>
      </c>
      <c r="R145">
        <v>1.2449870000000001</v>
      </c>
      <c r="S145">
        <v>1.342519</v>
      </c>
      <c r="T145">
        <v>1.116241</v>
      </c>
      <c r="U145">
        <v>1.076846</v>
      </c>
      <c r="V145">
        <v>1.006426</v>
      </c>
      <c r="W145">
        <v>1.1066780000000001</v>
      </c>
      <c r="X145">
        <v>1.002257</v>
      </c>
      <c r="Y145">
        <v>1.0048859999999999</v>
      </c>
      <c r="Z145">
        <v>1.000073</v>
      </c>
      <c r="AA145">
        <v>0.86689839999999996</v>
      </c>
      <c r="AB145">
        <v>0.75331769999999998</v>
      </c>
      <c r="AC145">
        <v>0.99150519999999998</v>
      </c>
      <c r="AD145">
        <v>0</v>
      </c>
      <c r="AE145">
        <v>0</v>
      </c>
      <c r="AF145">
        <v>0</v>
      </c>
      <c r="AG145">
        <v>131</v>
      </c>
      <c r="AH145">
        <v>268</v>
      </c>
      <c r="AI145">
        <v>268</v>
      </c>
      <c r="AJ145">
        <v>1024</v>
      </c>
      <c r="AL145">
        <f t="shared" si="2"/>
        <v>51.119402985074622</v>
      </c>
    </row>
    <row r="146" spans="1:38">
      <c r="A146" t="s">
        <v>52</v>
      </c>
      <c r="B146">
        <v>7.5315960000000004</v>
      </c>
      <c r="C146">
        <v>3.8155079999999999</v>
      </c>
      <c r="D146">
        <v>2.5333410000000001</v>
      </c>
      <c r="E146">
        <v>2.5153160000000001E-2</v>
      </c>
      <c r="F146">
        <v>7.564421E-3</v>
      </c>
      <c r="G146">
        <v>6.1794109999999999E-2</v>
      </c>
      <c r="H146">
        <v>1.8295889999999999E-2</v>
      </c>
      <c r="I146">
        <v>8.3142530000000006E-2</v>
      </c>
      <c r="J146">
        <v>7.5297369999999999</v>
      </c>
      <c r="K146">
        <v>3.7636759999999998</v>
      </c>
      <c r="L146">
        <v>2.526284</v>
      </c>
      <c r="M146">
        <v>0</v>
      </c>
      <c r="N146">
        <v>995.41480000000001</v>
      </c>
      <c r="O146">
        <v>60.90672</v>
      </c>
      <c r="P146">
        <v>138.07929999999999</v>
      </c>
      <c r="Q146">
        <v>0</v>
      </c>
      <c r="R146">
        <v>1.2449870000000001</v>
      </c>
      <c r="S146">
        <v>1.342519</v>
      </c>
      <c r="T146">
        <v>1.116241</v>
      </c>
      <c r="U146">
        <v>1.076846</v>
      </c>
      <c r="V146">
        <v>1.006426</v>
      </c>
      <c r="W146">
        <v>1.1066780000000001</v>
      </c>
      <c r="X146">
        <v>1.002257</v>
      </c>
      <c r="Y146">
        <v>1.0048859999999999</v>
      </c>
      <c r="Z146">
        <v>1.000073</v>
      </c>
      <c r="AA146">
        <v>0.86689839999999996</v>
      </c>
      <c r="AB146">
        <v>0.75331769999999998</v>
      </c>
      <c r="AC146">
        <v>0.99150519999999998</v>
      </c>
      <c r="AD146">
        <v>0</v>
      </c>
      <c r="AE146">
        <v>0</v>
      </c>
      <c r="AF146">
        <v>0</v>
      </c>
      <c r="AG146">
        <v>131</v>
      </c>
      <c r="AH146">
        <v>268</v>
      </c>
      <c r="AI146">
        <v>268</v>
      </c>
      <c r="AJ146">
        <v>1024</v>
      </c>
      <c r="AL146">
        <f t="shared" si="2"/>
        <v>51.119402985074622</v>
      </c>
    </row>
    <row r="147" spans="1:38">
      <c r="A147" t="s">
        <v>52</v>
      </c>
      <c r="B147">
        <v>7.6660399999999997</v>
      </c>
      <c r="C147">
        <v>3.8578990000000002</v>
      </c>
      <c r="D147">
        <v>2.5554420000000002</v>
      </c>
      <c r="E147">
        <v>3.426075E-2</v>
      </c>
      <c r="F147">
        <v>0.43060979999999999</v>
      </c>
      <c r="G147">
        <v>7.6171879999999997E-2</v>
      </c>
      <c r="H147">
        <v>1.438566E-2</v>
      </c>
      <c r="I147">
        <v>0.1214848</v>
      </c>
      <c r="J147">
        <v>7.5621609999999997</v>
      </c>
      <c r="K147">
        <v>3.9362910000000002</v>
      </c>
      <c r="L147">
        <v>2.5053030000000001</v>
      </c>
      <c r="M147">
        <v>0</v>
      </c>
      <c r="N147">
        <v>17.561520000000002</v>
      </c>
      <c r="O147">
        <v>51.676439999999999</v>
      </c>
      <c r="P147">
        <v>174.15270000000001</v>
      </c>
      <c r="Q147">
        <v>0</v>
      </c>
      <c r="R147">
        <v>1.241727</v>
      </c>
      <c r="S147">
        <v>1.3421110000000001</v>
      </c>
      <c r="T147">
        <v>1.121081</v>
      </c>
      <c r="U147">
        <v>1.087202</v>
      </c>
      <c r="V147">
        <v>1.0276289999999999</v>
      </c>
      <c r="W147">
        <v>1.109613</v>
      </c>
      <c r="X147">
        <v>0.99963270000000004</v>
      </c>
      <c r="Y147">
        <v>1.00458</v>
      </c>
      <c r="Z147">
        <v>1.0044090000000001</v>
      </c>
      <c r="AA147">
        <v>0.87523519999999999</v>
      </c>
      <c r="AB147">
        <v>0.76918880000000001</v>
      </c>
      <c r="AC147">
        <v>0.99413470000000004</v>
      </c>
      <c r="AD147">
        <v>1</v>
      </c>
      <c r="AE147">
        <v>0</v>
      </c>
      <c r="AF147">
        <v>1</v>
      </c>
      <c r="AG147">
        <v>121</v>
      </c>
      <c r="AH147">
        <v>246</v>
      </c>
      <c r="AI147">
        <v>246</v>
      </c>
      <c r="AJ147">
        <v>1024</v>
      </c>
      <c r="AL147">
        <f t="shared" si="2"/>
        <v>50.813008130081307</v>
      </c>
    </row>
    <row r="148" spans="1:38">
      <c r="A148" t="s">
        <v>52</v>
      </c>
      <c r="B148">
        <v>7.5381049999999998</v>
      </c>
      <c r="C148">
        <v>3.8385159999999998</v>
      </c>
      <c r="D148">
        <v>2.5363690000000001</v>
      </c>
      <c r="E148" s="1">
        <v>-3.0032919999999999E-13</v>
      </c>
      <c r="F148">
        <v>1.014873E-2</v>
      </c>
      <c r="G148">
        <v>7.6109250000000003E-2</v>
      </c>
      <c r="H148">
        <v>1.4285880000000001E-2</v>
      </c>
      <c r="I148">
        <v>0</v>
      </c>
      <c r="J148">
        <v>7.5159079999999996</v>
      </c>
      <c r="K148">
        <v>3.8762099999999999</v>
      </c>
      <c r="L148">
        <v>2.5420189999999998</v>
      </c>
      <c r="M148">
        <v>0</v>
      </c>
      <c r="N148">
        <v>740.57590000000005</v>
      </c>
      <c r="O148">
        <v>50.929549999999999</v>
      </c>
      <c r="P148">
        <v>177.9393</v>
      </c>
      <c r="Q148">
        <v>1</v>
      </c>
      <c r="R148">
        <v>1.241727</v>
      </c>
      <c r="S148">
        <v>1.3421110000000001</v>
      </c>
      <c r="T148">
        <v>1.121081</v>
      </c>
      <c r="U148">
        <v>1.087202</v>
      </c>
      <c r="V148">
        <v>1.0276289999999999</v>
      </c>
      <c r="W148">
        <v>1.109613</v>
      </c>
      <c r="X148">
        <v>0.99963270000000004</v>
      </c>
      <c r="Y148">
        <v>1.00458</v>
      </c>
      <c r="Z148">
        <v>1.0044090000000001</v>
      </c>
      <c r="AA148">
        <v>0.87523519999999999</v>
      </c>
      <c r="AB148">
        <v>0.76918880000000001</v>
      </c>
      <c r="AC148">
        <v>0.99413470000000004</v>
      </c>
      <c r="AD148">
        <v>1</v>
      </c>
      <c r="AE148">
        <v>0</v>
      </c>
      <c r="AF148">
        <v>1</v>
      </c>
      <c r="AG148">
        <v>121</v>
      </c>
      <c r="AH148">
        <v>246</v>
      </c>
      <c r="AI148">
        <v>246</v>
      </c>
      <c r="AJ148">
        <v>1024</v>
      </c>
      <c r="AL148">
        <f t="shared" si="2"/>
        <v>50.813008130081307</v>
      </c>
    </row>
    <row r="149" spans="1:38">
      <c r="A149" t="s">
        <v>52</v>
      </c>
      <c r="B149">
        <v>7.5287350000000002</v>
      </c>
      <c r="C149">
        <v>3.8583050000000001</v>
      </c>
      <c r="D149">
        <v>2.5262600000000002</v>
      </c>
      <c r="E149" s="1">
        <v>-3.0032919999999999E-13</v>
      </c>
      <c r="F149">
        <v>1.05179E-2</v>
      </c>
      <c r="G149">
        <v>7.1329180000000006E-2</v>
      </c>
      <c r="H149">
        <v>1.6658909999999999E-2</v>
      </c>
      <c r="I149">
        <v>0</v>
      </c>
      <c r="J149">
        <v>7.5345050000000002</v>
      </c>
      <c r="K149">
        <v>3.8185120000000001</v>
      </c>
      <c r="L149">
        <v>2.511978</v>
      </c>
      <c r="M149">
        <v>0</v>
      </c>
      <c r="N149">
        <v>716.35069999999996</v>
      </c>
      <c r="O149">
        <v>53.533659999999998</v>
      </c>
      <c r="P149">
        <v>150.78890000000001</v>
      </c>
      <c r="Q149">
        <v>1</v>
      </c>
      <c r="R149">
        <v>1.241727</v>
      </c>
      <c r="S149">
        <v>1.3421110000000001</v>
      </c>
      <c r="T149">
        <v>1.121081</v>
      </c>
      <c r="U149">
        <v>1.087202</v>
      </c>
      <c r="V149">
        <v>1.0276289999999999</v>
      </c>
      <c r="W149">
        <v>1.109613</v>
      </c>
      <c r="X149">
        <v>0.99963270000000004</v>
      </c>
      <c r="Y149">
        <v>1.00458</v>
      </c>
      <c r="Z149">
        <v>1.0044090000000001</v>
      </c>
      <c r="AA149">
        <v>0.87523519999999999</v>
      </c>
      <c r="AB149">
        <v>0.76918880000000001</v>
      </c>
      <c r="AC149">
        <v>0.99413470000000004</v>
      </c>
      <c r="AD149">
        <v>1</v>
      </c>
      <c r="AE149">
        <v>0</v>
      </c>
      <c r="AF149">
        <v>1</v>
      </c>
      <c r="AG149">
        <v>121</v>
      </c>
      <c r="AH149">
        <v>246</v>
      </c>
      <c r="AI149">
        <v>246</v>
      </c>
      <c r="AJ149">
        <v>1024</v>
      </c>
      <c r="AL149">
        <f t="shared" si="2"/>
        <v>50.813008130081307</v>
      </c>
    </row>
    <row r="150" spans="1:38">
      <c r="A150" t="s">
        <v>52</v>
      </c>
      <c r="B150">
        <v>7.5369840000000003</v>
      </c>
      <c r="C150">
        <v>3.852106</v>
      </c>
      <c r="D150">
        <v>2.5276190000000001</v>
      </c>
      <c r="E150">
        <v>3.6478050000000001E-3</v>
      </c>
      <c r="F150">
        <v>8.5134749999999995E-3</v>
      </c>
      <c r="G150">
        <v>8.136003E-2</v>
      </c>
      <c r="H150">
        <v>1.1388580000000001E-2</v>
      </c>
      <c r="I150">
        <v>1.590037E-2</v>
      </c>
      <c r="J150">
        <v>7.5278289999999997</v>
      </c>
      <c r="K150">
        <v>3.9811139999999998</v>
      </c>
      <c r="L150">
        <v>2.5134089999999998</v>
      </c>
      <c r="M150">
        <v>0</v>
      </c>
      <c r="N150">
        <v>884.22519999999997</v>
      </c>
      <c r="O150">
        <v>48.93206</v>
      </c>
      <c r="P150">
        <v>220.69560000000001</v>
      </c>
      <c r="Q150">
        <v>0</v>
      </c>
      <c r="R150">
        <v>1.241727</v>
      </c>
      <c r="S150">
        <v>1.3421110000000001</v>
      </c>
      <c r="T150">
        <v>1.121081</v>
      </c>
      <c r="U150">
        <v>1.087202</v>
      </c>
      <c r="V150">
        <v>1.0276289999999999</v>
      </c>
      <c r="W150">
        <v>1.109613</v>
      </c>
      <c r="X150">
        <v>0.99963270000000004</v>
      </c>
      <c r="Y150">
        <v>1.00458</v>
      </c>
      <c r="Z150">
        <v>1.0044090000000001</v>
      </c>
      <c r="AA150">
        <v>0.87523519999999999</v>
      </c>
      <c r="AB150">
        <v>0.76918880000000001</v>
      </c>
      <c r="AC150">
        <v>0.99413470000000004</v>
      </c>
      <c r="AD150">
        <v>1</v>
      </c>
      <c r="AE150">
        <v>0</v>
      </c>
      <c r="AF150">
        <v>1</v>
      </c>
      <c r="AG150">
        <v>121</v>
      </c>
      <c r="AH150">
        <v>246</v>
      </c>
      <c r="AI150">
        <v>246</v>
      </c>
      <c r="AJ150">
        <v>1024</v>
      </c>
      <c r="AL150">
        <f t="shared" si="2"/>
        <v>50.813008130081307</v>
      </c>
    </row>
    <row r="151" spans="1:38">
      <c r="A151" t="s">
        <v>52</v>
      </c>
      <c r="B151">
        <v>7.5349820000000003</v>
      </c>
      <c r="C151">
        <v>3.8528920000000002</v>
      </c>
      <c r="D151">
        <v>2.5369649999999999</v>
      </c>
      <c r="E151" s="1">
        <v>-3.0032089999999999E-13</v>
      </c>
      <c r="F151">
        <v>9.9590229999999991E-3</v>
      </c>
      <c r="G151">
        <v>6.6269679999999997E-2</v>
      </c>
      <c r="H151">
        <v>1.308375E-2</v>
      </c>
      <c r="I151">
        <v>0</v>
      </c>
      <c r="J151">
        <v>2548.4760000000001</v>
      </c>
      <c r="K151">
        <v>2055.3339999999998</v>
      </c>
      <c r="L151">
        <v>1907.3720000000001</v>
      </c>
      <c r="M151">
        <v>2128.6280000000002</v>
      </c>
      <c r="N151">
        <v>255896.2</v>
      </c>
      <c r="O151">
        <v>31014.7</v>
      </c>
      <c r="P151">
        <v>145781.79999999999</v>
      </c>
      <c r="Q151">
        <v>1</v>
      </c>
      <c r="R151">
        <v>1.238588</v>
      </c>
      <c r="S151">
        <v>1.3339430000000001</v>
      </c>
      <c r="T151">
        <v>1.1174869999999999</v>
      </c>
      <c r="U151">
        <v>1.0973489999999999</v>
      </c>
      <c r="V151">
        <v>1.0483480000000001</v>
      </c>
      <c r="W151">
        <v>1.1121799999999999</v>
      </c>
      <c r="X151">
        <v>0.99710620000000005</v>
      </c>
      <c r="Y151">
        <v>0.99846670000000004</v>
      </c>
      <c r="Z151">
        <v>1.0011890000000001</v>
      </c>
      <c r="AA151">
        <v>0.88340379999999996</v>
      </c>
      <c r="AB151">
        <v>0.78469679999999997</v>
      </c>
      <c r="AC151">
        <v>0.99643479999999995</v>
      </c>
      <c r="AD151">
        <v>3</v>
      </c>
      <c r="AE151">
        <v>1</v>
      </c>
      <c r="AF151">
        <v>3</v>
      </c>
      <c r="AG151">
        <v>112</v>
      </c>
      <c r="AH151">
        <v>225</v>
      </c>
      <c r="AI151">
        <v>225</v>
      </c>
      <c r="AJ151">
        <v>1024</v>
      </c>
      <c r="AL151">
        <f t="shared" si="2"/>
        <v>50.222222222222221</v>
      </c>
    </row>
    <row r="152" spans="1:38">
      <c r="A152" t="s">
        <v>53</v>
      </c>
      <c r="B152">
        <v>7.5305229999999996</v>
      </c>
      <c r="C152">
        <v>3.865958</v>
      </c>
      <c r="D152">
        <v>2.5325299999999999</v>
      </c>
      <c r="E152">
        <v>2.9754639999999999E-2</v>
      </c>
      <c r="F152">
        <v>8.9503429999999995E-3</v>
      </c>
      <c r="G152">
        <v>6.2667619999999993E-2</v>
      </c>
      <c r="H152">
        <v>1.6829770000000001E-2</v>
      </c>
      <c r="I152">
        <v>9.287173E-2</v>
      </c>
      <c r="J152">
        <v>7.533074</v>
      </c>
      <c r="K152">
        <v>3.9362910000000002</v>
      </c>
      <c r="L152">
        <v>2.5172240000000001</v>
      </c>
      <c r="M152">
        <v>0</v>
      </c>
      <c r="N152">
        <v>841.65200000000004</v>
      </c>
      <c r="O152">
        <v>62.812199999999997</v>
      </c>
      <c r="P152">
        <v>149.56970000000001</v>
      </c>
      <c r="Q152">
        <v>0</v>
      </c>
      <c r="R152">
        <v>1.238588</v>
      </c>
      <c r="S152">
        <v>1.3339430000000001</v>
      </c>
      <c r="T152">
        <v>1.1174869999999999</v>
      </c>
      <c r="U152">
        <v>1.0973489999999999</v>
      </c>
      <c r="V152">
        <v>1.0483480000000001</v>
      </c>
      <c r="W152">
        <v>1.1121799999999999</v>
      </c>
      <c r="X152">
        <v>0.99710620000000005</v>
      </c>
      <c r="Y152">
        <v>0.99846670000000004</v>
      </c>
      <c r="Z152">
        <v>1.0011890000000001</v>
      </c>
      <c r="AA152">
        <v>0.88340379999999996</v>
      </c>
      <c r="AB152">
        <v>0.78469679999999997</v>
      </c>
      <c r="AC152">
        <v>0.99643479999999995</v>
      </c>
      <c r="AD152">
        <v>3</v>
      </c>
      <c r="AE152">
        <v>1</v>
      </c>
      <c r="AF152">
        <v>3</v>
      </c>
      <c r="AG152">
        <v>112</v>
      </c>
      <c r="AH152">
        <v>225</v>
      </c>
      <c r="AI152">
        <v>225</v>
      </c>
      <c r="AJ152">
        <v>1024</v>
      </c>
      <c r="AL152">
        <f t="shared" si="2"/>
        <v>50.222222222222221</v>
      </c>
    </row>
    <row r="153" spans="1:38">
      <c r="A153" t="s">
        <v>53</v>
      </c>
      <c r="B153">
        <v>7.531644</v>
      </c>
      <c r="C153">
        <v>3.8627150000000001</v>
      </c>
      <c r="D153">
        <v>2.5297170000000002</v>
      </c>
      <c r="E153">
        <v>4.7206890000000001E-3</v>
      </c>
      <c r="F153">
        <v>7.8125E-3</v>
      </c>
      <c r="G153">
        <v>7.3896809999999993E-2</v>
      </c>
      <c r="H153">
        <v>1.239119E-2</v>
      </c>
      <c r="I153">
        <v>2.057697E-2</v>
      </c>
      <c r="J153">
        <v>7.5302129999999998</v>
      </c>
      <c r="K153">
        <v>3.9615640000000001</v>
      </c>
      <c r="L153">
        <v>2.5300980000000002</v>
      </c>
      <c r="M153">
        <v>0</v>
      </c>
      <c r="N153">
        <v>963.8673</v>
      </c>
      <c r="O153">
        <v>53.609400000000001</v>
      </c>
      <c r="P153">
        <v>204.18530000000001</v>
      </c>
      <c r="Q153">
        <v>0</v>
      </c>
      <c r="R153">
        <v>1.238588</v>
      </c>
      <c r="S153">
        <v>1.3339430000000001</v>
      </c>
      <c r="T153">
        <v>1.1174869999999999</v>
      </c>
      <c r="U153">
        <v>1.0973489999999999</v>
      </c>
      <c r="V153">
        <v>1.0483480000000001</v>
      </c>
      <c r="W153">
        <v>1.1121799999999999</v>
      </c>
      <c r="X153">
        <v>0.99710620000000005</v>
      </c>
      <c r="Y153">
        <v>0.99846670000000004</v>
      </c>
      <c r="Z153">
        <v>1.0011890000000001</v>
      </c>
      <c r="AA153">
        <v>0.88340379999999996</v>
      </c>
      <c r="AB153">
        <v>0.78469679999999997</v>
      </c>
      <c r="AC153">
        <v>0.99643479999999995</v>
      </c>
      <c r="AD153">
        <v>3</v>
      </c>
      <c r="AE153">
        <v>1</v>
      </c>
      <c r="AF153">
        <v>3</v>
      </c>
      <c r="AG153">
        <v>112</v>
      </c>
      <c r="AH153">
        <v>225</v>
      </c>
      <c r="AI153">
        <v>225</v>
      </c>
      <c r="AJ153">
        <v>1024</v>
      </c>
      <c r="AL153">
        <f t="shared" si="2"/>
        <v>50.222222222222221</v>
      </c>
    </row>
    <row r="154" spans="1:38">
      <c r="A154" t="s">
        <v>53</v>
      </c>
      <c r="B154">
        <v>7.5361739999999999</v>
      </c>
      <c r="C154">
        <v>3.847099</v>
      </c>
      <c r="D154">
        <v>2.5355110000000001</v>
      </c>
      <c r="E154">
        <v>7.1048750000000001E-3</v>
      </c>
      <c r="F154">
        <v>9.1609680000000002E-3</v>
      </c>
      <c r="G154">
        <v>5.3976610000000001E-2</v>
      </c>
      <c r="H154">
        <v>1.4269179999999999E-2</v>
      </c>
      <c r="I154">
        <v>3.0969409999999999E-2</v>
      </c>
      <c r="J154">
        <v>7.5464260000000003</v>
      </c>
      <c r="K154">
        <v>3.7469869999999998</v>
      </c>
      <c r="L154">
        <v>2.5362969999999998</v>
      </c>
      <c r="M154">
        <v>0</v>
      </c>
      <c r="N154">
        <v>823.75850000000003</v>
      </c>
      <c r="O154">
        <v>69.418710000000004</v>
      </c>
      <c r="P154">
        <v>177.7465</v>
      </c>
      <c r="Q154">
        <v>0</v>
      </c>
      <c r="R154">
        <v>1.238588</v>
      </c>
      <c r="S154">
        <v>1.3339430000000001</v>
      </c>
      <c r="T154">
        <v>1.1174869999999999</v>
      </c>
      <c r="U154">
        <v>1.0973489999999999</v>
      </c>
      <c r="V154">
        <v>1.0483480000000001</v>
      </c>
      <c r="W154">
        <v>1.1121799999999999</v>
      </c>
      <c r="X154">
        <v>0.99710620000000005</v>
      </c>
      <c r="Y154">
        <v>0.99846670000000004</v>
      </c>
      <c r="Z154">
        <v>1.0011890000000001</v>
      </c>
      <c r="AA154">
        <v>0.88340379999999996</v>
      </c>
      <c r="AB154">
        <v>0.78469679999999997</v>
      </c>
      <c r="AC154">
        <v>0.99643479999999995</v>
      </c>
      <c r="AD154">
        <v>3</v>
      </c>
      <c r="AE154">
        <v>1</v>
      </c>
      <c r="AF154">
        <v>3</v>
      </c>
      <c r="AG154">
        <v>112</v>
      </c>
      <c r="AH154">
        <v>225</v>
      </c>
      <c r="AI154">
        <v>225</v>
      </c>
      <c r="AJ154">
        <v>1024</v>
      </c>
      <c r="AL154">
        <f t="shared" si="2"/>
        <v>50.222222222222221</v>
      </c>
    </row>
    <row r="155" spans="1:38">
      <c r="A155" t="s">
        <v>53</v>
      </c>
      <c r="B155">
        <v>7.5301179999999999</v>
      </c>
      <c r="C155">
        <v>3.8550140000000002</v>
      </c>
      <c r="D155">
        <v>2.524305</v>
      </c>
      <c r="E155" s="1">
        <v>-2.3056279999999998E-13</v>
      </c>
      <c r="F155">
        <v>1.014873E-2</v>
      </c>
      <c r="G155">
        <v>7.5290369999999995E-2</v>
      </c>
      <c r="H155">
        <v>1.708287E-2</v>
      </c>
      <c r="I155">
        <v>0</v>
      </c>
      <c r="J155">
        <v>7.5259219999999996</v>
      </c>
      <c r="K155">
        <v>3.7827500000000001</v>
      </c>
      <c r="L155">
        <v>2.5095939999999999</v>
      </c>
      <c r="M155">
        <v>0</v>
      </c>
      <c r="N155">
        <v>741.56259999999997</v>
      </c>
      <c r="O155">
        <v>50.242139999999999</v>
      </c>
      <c r="P155">
        <v>146.90710000000001</v>
      </c>
      <c r="Q155">
        <v>1</v>
      </c>
      <c r="R155">
        <v>1.238588</v>
      </c>
      <c r="S155">
        <v>1.3339430000000001</v>
      </c>
      <c r="T155">
        <v>1.1174869999999999</v>
      </c>
      <c r="U155">
        <v>1.0973489999999999</v>
      </c>
      <c r="V155">
        <v>1.0483480000000001</v>
      </c>
      <c r="W155">
        <v>1.1121799999999999</v>
      </c>
      <c r="X155">
        <v>0.99710620000000005</v>
      </c>
      <c r="Y155">
        <v>0.99846670000000004</v>
      </c>
      <c r="Z155">
        <v>1.0011890000000001</v>
      </c>
      <c r="AA155">
        <v>0.88340379999999996</v>
      </c>
      <c r="AB155">
        <v>0.78469679999999997</v>
      </c>
      <c r="AC155">
        <v>0.99643479999999995</v>
      </c>
      <c r="AD155">
        <v>3</v>
      </c>
      <c r="AE155">
        <v>1</v>
      </c>
      <c r="AF155">
        <v>3</v>
      </c>
      <c r="AG155">
        <v>112</v>
      </c>
      <c r="AH155">
        <v>225</v>
      </c>
      <c r="AI155">
        <v>225</v>
      </c>
      <c r="AJ155">
        <v>1024</v>
      </c>
      <c r="AL155">
        <f t="shared" si="2"/>
        <v>50.222222222222221</v>
      </c>
    </row>
    <row r="156" spans="1:38">
      <c r="A156" t="s">
        <v>53</v>
      </c>
      <c r="B156">
        <v>7.5966610000000001</v>
      </c>
      <c r="C156">
        <v>3.8650519999999999</v>
      </c>
      <c r="D156">
        <v>2.5478610000000002</v>
      </c>
      <c r="E156" s="1">
        <v>-2.3119009999999999E-14</v>
      </c>
      <c r="F156">
        <v>0.162462</v>
      </c>
      <c r="G156">
        <v>6.3918230000000006E-2</v>
      </c>
      <c r="H156">
        <v>1.872099E-2</v>
      </c>
      <c r="I156">
        <v>0</v>
      </c>
      <c r="J156">
        <v>7.5364120000000003</v>
      </c>
      <c r="K156">
        <v>3.8862230000000002</v>
      </c>
      <c r="L156">
        <v>2.5181770000000001</v>
      </c>
      <c r="M156">
        <v>0</v>
      </c>
      <c r="N156">
        <v>46.388779999999997</v>
      </c>
      <c r="O156">
        <v>60.79992</v>
      </c>
      <c r="P156">
        <v>134.51089999999999</v>
      </c>
      <c r="Q156">
        <v>1</v>
      </c>
      <c r="R156">
        <v>1.2424440000000001</v>
      </c>
      <c r="S156">
        <v>1.332897</v>
      </c>
      <c r="T156">
        <v>1.1163179999999999</v>
      </c>
      <c r="U156">
        <v>1.1078079999999999</v>
      </c>
      <c r="V156">
        <v>1.068284</v>
      </c>
      <c r="W156">
        <v>1.1109910000000001</v>
      </c>
      <c r="X156">
        <v>1.00021</v>
      </c>
      <c r="Y156">
        <v>0.99768380000000001</v>
      </c>
      <c r="Z156">
        <v>1.0001420000000001</v>
      </c>
      <c r="AA156">
        <v>0.89182399999999995</v>
      </c>
      <c r="AB156">
        <v>0.79961939999999998</v>
      </c>
      <c r="AC156">
        <v>0.99536939999999996</v>
      </c>
      <c r="AD156">
        <v>0</v>
      </c>
      <c r="AE156">
        <v>2</v>
      </c>
      <c r="AF156">
        <v>2</v>
      </c>
      <c r="AG156">
        <v>103</v>
      </c>
      <c r="AH156">
        <v>206</v>
      </c>
      <c r="AI156">
        <v>206</v>
      </c>
      <c r="AJ156">
        <v>1024</v>
      </c>
      <c r="AL156">
        <f t="shared" si="2"/>
        <v>50</v>
      </c>
    </row>
    <row r="157" spans="1:38">
      <c r="A157" t="s">
        <v>53</v>
      </c>
      <c r="B157">
        <v>7.532025</v>
      </c>
      <c r="C157">
        <v>3.8368229999999999</v>
      </c>
      <c r="D157">
        <v>2.5360830000000001</v>
      </c>
      <c r="E157" s="1">
        <v>-2.311762E-14</v>
      </c>
      <c r="F157">
        <v>1.05179E-2</v>
      </c>
      <c r="G157">
        <v>8.3700010000000005E-2</v>
      </c>
      <c r="H157">
        <v>1.315644E-2</v>
      </c>
      <c r="I157">
        <v>0</v>
      </c>
      <c r="J157">
        <v>7.5445180000000001</v>
      </c>
      <c r="K157">
        <v>3.8900380000000001</v>
      </c>
      <c r="L157">
        <v>2.527714</v>
      </c>
      <c r="M157">
        <v>0</v>
      </c>
      <c r="N157">
        <v>717.30269999999996</v>
      </c>
      <c r="O157">
        <v>46.475960000000001</v>
      </c>
      <c r="P157">
        <v>192.1275</v>
      </c>
      <c r="Q157">
        <v>1</v>
      </c>
      <c r="R157">
        <v>1.2424440000000001</v>
      </c>
      <c r="S157">
        <v>1.332897</v>
      </c>
      <c r="T157">
        <v>1.1163179999999999</v>
      </c>
      <c r="U157">
        <v>1.1078079999999999</v>
      </c>
      <c r="V157">
        <v>1.068284</v>
      </c>
      <c r="W157">
        <v>1.1109910000000001</v>
      </c>
      <c r="X157">
        <v>1.00021</v>
      </c>
      <c r="Y157">
        <v>0.99768380000000001</v>
      </c>
      <c r="Z157">
        <v>1.0001420000000001</v>
      </c>
      <c r="AA157">
        <v>0.89182399999999995</v>
      </c>
      <c r="AB157">
        <v>0.79961939999999998</v>
      </c>
      <c r="AC157">
        <v>0.99536939999999996</v>
      </c>
      <c r="AD157">
        <v>0</v>
      </c>
      <c r="AE157">
        <v>2</v>
      </c>
      <c r="AF157">
        <v>2</v>
      </c>
      <c r="AG157">
        <v>103</v>
      </c>
      <c r="AH157">
        <v>206</v>
      </c>
      <c r="AI157">
        <v>206</v>
      </c>
      <c r="AJ157">
        <v>1024</v>
      </c>
      <c r="AL157">
        <f t="shared" si="2"/>
        <v>50</v>
      </c>
    </row>
    <row r="158" spans="1:38">
      <c r="A158" t="s">
        <v>53</v>
      </c>
      <c r="B158">
        <v>7.5360779999999998</v>
      </c>
      <c r="C158">
        <v>3.8650760000000002</v>
      </c>
      <c r="D158">
        <v>2.5383</v>
      </c>
      <c r="E158" s="1">
        <v>-2.311762E-14</v>
      </c>
      <c r="F158">
        <v>1.3671880000000001E-2</v>
      </c>
      <c r="G158">
        <v>6.22324E-2</v>
      </c>
      <c r="H158">
        <v>1.4151739999999999E-2</v>
      </c>
      <c r="I158">
        <v>0</v>
      </c>
      <c r="J158">
        <v>7.5311669999999999</v>
      </c>
      <c r="K158">
        <v>3.8414009999999998</v>
      </c>
      <c r="L158">
        <v>2.5429729999999999</v>
      </c>
      <c r="M158">
        <v>0</v>
      </c>
      <c r="N158">
        <v>550.85109999999997</v>
      </c>
      <c r="O158">
        <v>61.726700000000001</v>
      </c>
      <c r="P158">
        <v>179.6934</v>
      </c>
      <c r="Q158">
        <v>1</v>
      </c>
      <c r="R158">
        <v>1.2424440000000001</v>
      </c>
      <c r="S158">
        <v>1.332897</v>
      </c>
      <c r="T158">
        <v>1.1163179999999999</v>
      </c>
      <c r="U158">
        <v>1.1078079999999999</v>
      </c>
      <c r="V158">
        <v>1.068284</v>
      </c>
      <c r="W158">
        <v>1.1109910000000001</v>
      </c>
      <c r="X158">
        <v>1.00021</v>
      </c>
      <c r="Y158">
        <v>0.99768380000000001</v>
      </c>
      <c r="Z158">
        <v>1.0001420000000001</v>
      </c>
      <c r="AA158">
        <v>0.89182399999999995</v>
      </c>
      <c r="AB158">
        <v>0.79961939999999998</v>
      </c>
      <c r="AC158">
        <v>0.99536939999999996</v>
      </c>
      <c r="AD158">
        <v>0</v>
      </c>
      <c r="AE158">
        <v>2</v>
      </c>
      <c r="AF158">
        <v>2</v>
      </c>
      <c r="AG158">
        <v>103</v>
      </c>
      <c r="AH158">
        <v>206</v>
      </c>
      <c r="AI158">
        <v>206</v>
      </c>
      <c r="AJ158">
        <v>1024</v>
      </c>
      <c r="AL158">
        <f t="shared" si="2"/>
        <v>50</v>
      </c>
    </row>
    <row r="159" spans="1:38">
      <c r="A159" t="s">
        <v>53</v>
      </c>
      <c r="B159">
        <v>7.5328840000000001</v>
      </c>
      <c r="C159">
        <v>3.8784269999999998</v>
      </c>
      <c r="D159">
        <v>2.5331260000000002</v>
      </c>
      <c r="E159" s="1">
        <v>-2.311762E-14</v>
      </c>
      <c r="F159">
        <v>1.2657699999999999E-2</v>
      </c>
      <c r="G159">
        <v>6.4946909999999997E-2</v>
      </c>
      <c r="H159">
        <v>1.5822119999999999E-2</v>
      </c>
      <c r="I159">
        <v>0</v>
      </c>
      <c r="J159">
        <v>7.521153</v>
      </c>
      <c r="K159">
        <v>3.9296150000000001</v>
      </c>
      <c r="L159">
        <v>2.5129320000000002</v>
      </c>
      <c r="M159">
        <v>0</v>
      </c>
      <c r="N159">
        <v>594.19600000000003</v>
      </c>
      <c r="O159">
        <v>60.505040000000001</v>
      </c>
      <c r="P159">
        <v>158.82400000000001</v>
      </c>
      <c r="Q159">
        <v>1</v>
      </c>
      <c r="R159">
        <v>1.2424440000000001</v>
      </c>
      <c r="S159">
        <v>1.332897</v>
      </c>
      <c r="T159">
        <v>1.1163179999999999</v>
      </c>
      <c r="U159">
        <v>1.1078079999999999</v>
      </c>
      <c r="V159">
        <v>1.068284</v>
      </c>
      <c r="W159">
        <v>1.1109910000000001</v>
      </c>
      <c r="X159">
        <v>1.00021</v>
      </c>
      <c r="Y159">
        <v>0.99768380000000001</v>
      </c>
      <c r="Z159">
        <v>1.0001420000000001</v>
      </c>
      <c r="AA159">
        <v>0.89182399999999995</v>
      </c>
      <c r="AB159">
        <v>0.79961939999999998</v>
      </c>
      <c r="AC159">
        <v>0.99536939999999996</v>
      </c>
      <c r="AD159">
        <v>0</v>
      </c>
      <c r="AE159">
        <v>2</v>
      </c>
      <c r="AF159">
        <v>2</v>
      </c>
      <c r="AG159">
        <v>103</v>
      </c>
      <c r="AH159">
        <v>206</v>
      </c>
      <c r="AI159">
        <v>206</v>
      </c>
      <c r="AJ159">
        <v>1024</v>
      </c>
      <c r="AL159">
        <f t="shared" si="2"/>
        <v>50</v>
      </c>
    </row>
    <row r="160" spans="1:38">
      <c r="A160" t="s">
        <v>53</v>
      </c>
      <c r="B160">
        <v>7.5380570000000002</v>
      </c>
      <c r="C160">
        <v>3.834749</v>
      </c>
      <c r="D160">
        <v>2.5298600000000002</v>
      </c>
      <c r="E160" s="1">
        <v>-2.311762E-14</v>
      </c>
      <c r="F160">
        <v>1.3810680000000001E-2</v>
      </c>
      <c r="G160">
        <v>5.5963079999999998E-2</v>
      </c>
      <c r="H160">
        <v>1.6238559999999999E-2</v>
      </c>
      <c r="I160">
        <v>0</v>
      </c>
      <c r="J160">
        <v>2591.5309999999999</v>
      </c>
      <c r="K160">
        <v>2078.4850000000001</v>
      </c>
      <c r="L160">
        <v>1939.73</v>
      </c>
      <c r="M160">
        <v>2168.0320000000002</v>
      </c>
      <c r="N160">
        <v>187646.9</v>
      </c>
      <c r="O160">
        <v>37140.300000000003</v>
      </c>
      <c r="P160">
        <v>119452.1</v>
      </c>
      <c r="Q160">
        <v>1</v>
      </c>
      <c r="R160">
        <v>1.2455069999999999</v>
      </c>
      <c r="S160">
        <v>1.33388</v>
      </c>
      <c r="T160">
        <v>1.1191580000000001</v>
      </c>
      <c r="U160">
        <v>1.1183369999999999</v>
      </c>
      <c r="V160">
        <v>1.088565</v>
      </c>
      <c r="W160">
        <v>1.111882</v>
      </c>
      <c r="X160">
        <v>1.0026759999999999</v>
      </c>
      <c r="Y160">
        <v>0.99841959999999996</v>
      </c>
      <c r="Z160">
        <v>1.002686</v>
      </c>
      <c r="AA160">
        <v>0.90030010000000005</v>
      </c>
      <c r="AB160">
        <v>0.81479979999999996</v>
      </c>
      <c r="AC160">
        <v>0.99616740000000004</v>
      </c>
      <c r="AD160">
        <v>0</v>
      </c>
      <c r="AE160">
        <v>2</v>
      </c>
      <c r="AF160">
        <v>2</v>
      </c>
      <c r="AG160">
        <v>94</v>
      </c>
      <c r="AH160">
        <v>187</v>
      </c>
      <c r="AI160">
        <v>187</v>
      </c>
      <c r="AJ160">
        <v>1024</v>
      </c>
      <c r="AL160">
        <f t="shared" si="2"/>
        <v>49.732620320855617</v>
      </c>
    </row>
    <row r="161" spans="1:38">
      <c r="A161" t="s">
        <v>54</v>
      </c>
      <c r="B161">
        <v>7.5338849999999997</v>
      </c>
      <c r="C161">
        <v>3.8424499999999999</v>
      </c>
      <c r="D161">
        <v>2.5479799999999999</v>
      </c>
      <c r="E161" s="1">
        <v>-2.750578E-14</v>
      </c>
      <c r="F161">
        <v>8.9503429999999995E-3</v>
      </c>
      <c r="G161">
        <v>9.3014689999999997E-2</v>
      </c>
      <c r="H161">
        <v>2.171617E-2</v>
      </c>
      <c r="I161">
        <v>0</v>
      </c>
      <c r="J161">
        <v>7.5287829999999998</v>
      </c>
      <c r="K161">
        <v>3.8065920000000002</v>
      </c>
      <c r="L161">
        <v>2.5730140000000001</v>
      </c>
      <c r="M161">
        <v>0</v>
      </c>
      <c r="N161">
        <v>841.17250000000001</v>
      </c>
      <c r="O161">
        <v>40.924630000000001</v>
      </c>
      <c r="P161">
        <v>118.4838</v>
      </c>
      <c r="Q161">
        <v>1</v>
      </c>
      <c r="R161">
        <v>1.2455069999999999</v>
      </c>
      <c r="S161">
        <v>1.33388</v>
      </c>
      <c r="T161">
        <v>1.1191580000000001</v>
      </c>
      <c r="U161">
        <v>1.1183369999999999</v>
      </c>
      <c r="V161">
        <v>1.088565</v>
      </c>
      <c r="W161">
        <v>1.111882</v>
      </c>
      <c r="X161">
        <v>1.0026759999999999</v>
      </c>
      <c r="Y161">
        <v>0.99841959999999996</v>
      </c>
      <c r="Z161">
        <v>1.002686</v>
      </c>
      <c r="AA161">
        <v>0.90030010000000005</v>
      </c>
      <c r="AB161">
        <v>0.81479979999999996</v>
      </c>
      <c r="AC161">
        <v>0.99616740000000004</v>
      </c>
      <c r="AD161">
        <v>0</v>
      </c>
      <c r="AE161">
        <v>2</v>
      </c>
      <c r="AF161">
        <v>2</v>
      </c>
      <c r="AG161">
        <v>94</v>
      </c>
      <c r="AH161">
        <v>187</v>
      </c>
      <c r="AI161">
        <v>187</v>
      </c>
      <c r="AJ161">
        <v>1024</v>
      </c>
      <c r="AL161">
        <f t="shared" si="2"/>
        <v>49.732620320855617</v>
      </c>
    </row>
    <row r="162" spans="1:38">
      <c r="A162" t="s">
        <v>54</v>
      </c>
      <c r="B162">
        <v>7.5320970000000003</v>
      </c>
      <c r="C162">
        <v>3.8639790000000001</v>
      </c>
      <c r="D162">
        <v>2.5299550000000002</v>
      </c>
      <c r="E162">
        <v>4.2939190000000002E-2</v>
      </c>
      <c r="F162">
        <v>6.1763240000000004E-3</v>
      </c>
      <c r="G162">
        <v>5.3755310000000001E-2</v>
      </c>
      <c r="H162">
        <v>1.35844E-2</v>
      </c>
      <c r="I162">
        <v>0.12394380000000001</v>
      </c>
      <c r="J162">
        <v>7.5364120000000003</v>
      </c>
      <c r="K162">
        <v>3.9525039999999998</v>
      </c>
      <c r="L162">
        <v>2.5458340000000002</v>
      </c>
      <c r="M162">
        <v>0</v>
      </c>
      <c r="N162">
        <v>1220.21</v>
      </c>
      <c r="O162">
        <v>73.527690000000007</v>
      </c>
      <c r="P162">
        <v>187.40860000000001</v>
      </c>
      <c r="Q162">
        <v>0</v>
      </c>
      <c r="R162">
        <v>1.2455069999999999</v>
      </c>
      <c r="S162">
        <v>1.33388</v>
      </c>
      <c r="T162">
        <v>1.1191580000000001</v>
      </c>
      <c r="U162">
        <v>1.1183369999999999</v>
      </c>
      <c r="V162">
        <v>1.088565</v>
      </c>
      <c r="W162">
        <v>1.111882</v>
      </c>
      <c r="X162">
        <v>1.0026759999999999</v>
      </c>
      <c r="Y162">
        <v>0.99841959999999996</v>
      </c>
      <c r="Z162">
        <v>1.002686</v>
      </c>
      <c r="AA162">
        <v>0.90030010000000005</v>
      </c>
      <c r="AB162">
        <v>0.81479979999999996</v>
      </c>
      <c r="AC162">
        <v>0.99616740000000004</v>
      </c>
      <c r="AD162">
        <v>0</v>
      </c>
      <c r="AE162">
        <v>2</v>
      </c>
      <c r="AF162">
        <v>2</v>
      </c>
      <c r="AG162">
        <v>94</v>
      </c>
      <c r="AH162">
        <v>187</v>
      </c>
      <c r="AI162">
        <v>187</v>
      </c>
      <c r="AJ162">
        <v>1024</v>
      </c>
      <c r="AL162">
        <f t="shared" si="2"/>
        <v>49.732620320855617</v>
      </c>
    </row>
    <row r="163" spans="1:38">
      <c r="A163" t="s">
        <v>54</v>
      </c>
      <c r="B163">
        <v>7.5300459999999996</v>
      </c>
      <c r="C163">
        <v>3.8478859999999999</v>
      </c>
      <c r="D163">
        <v>2.5289299999999999</v>
      </c>
      <c r="E163" s="1">
        <v>-2.750578E-14</v>
      </c>
      <c r="F163">
        <v>1.235265E-2</v>
      </c>
      <c r="G163">
        <v>5.7226899999999997E-2</v>
      </c>
      <c r="H163">
        <v>1.607625E-2</v>
      </c>
      <c r="I163">
        <v>0</v>
      </c>
      <c r="J163">
        <v>7.5254450000000004</v>
      </c>
      <c r="K163">
        <v>3.7260059999999999</v>
      </c>
      <c r="L163">
        <v>2.5224690000000001</v>
      </c>
      <c r="M163">
        <v>0</v>
      </c>
      <c r="N163">
        <v>609.21720000000005</v>
      </c>
      <c r="O163">
        <v>65.109350000000006</v>
      </c>
      <c r="P163">
        <v>156.9066</v>
      </c>
      <c r="Q163">
        <v>1</v>
      </c>
      <c r="R163">
        <v>1.2455069999999999</v>
      </c>
      <c r="S163">
        <v>1.33388</v>
      </c>
      <c r="T163">
        <v>1.1191580000000001</v>
      </c>
      <c r="U163">
        <v>1.1183369999999999</v>
      </c>
      <c r="V163">
        <v>1.088565</v>
      </c>
      <c r="W163">
        <v>1.111882</v>
      </c>
      <c r="X163">
        <v>1.0026759999999999</v>
      </c>
      <c r="Y163">
        <v>0.99841959999999996</v>
      </c>
      <c r="Z163">
        <v>1.002686</v>
      </c>
      <c r="AA163">
        <v>0.90030010000000005</v>
      </c>
      <c r="AB163">
        <v>0.81479979999999996</v>
      </c>
      <c r="AC163">
        <v>0.99616740000000004</v>
      </c>
      <c r="AD163">
        <v>0</v>
      </c>
      <c r="AE163">
        <v>2</v>
      </c>
      <c r="AF163">
        <v>2</v>
      </c>
      <c r="AG163">
        <v>94</v>
      </c>
      <c r="AH163">
        <v>187</v>
      </c>
      <c r="AI163">
        <v>187</v>
      </c>
      <c r="AJ163">
        <v>1024</v>
      </c>
      <c r="AL163">
        <f t="shared" si="2"/>
        <v>49.732620320855617</v>
      </c>
    </row>
    <row r="164" spans="1:38">
      <c r="A164" t="s">
        <v>54</v>
      </c>
      <c r="B164">
        <v>7.531549</v>
      </c>
      <c r="C164">
        <v>3.846241</v>
      </c>
      <c r="D164">
        <v>2.5385149999999999</v>
      </c>
      <c r="E164" s="1">
        <v>-2.7502999999999999E-14</v>
      </c>
      <c r="F164">
        <v>9.3668589999999999E-3</v>
      </c>
      <c r="G164">
        <v>7.4475299999999994E-2</v>
      </c>
      <c r="H164">
        <v>1.7249529999999999E-2</v>
      </c>
      <c r="I164">
        <v>0</v>
      </c>
      <c r="J164">
        <v>7.5154310000000004</v>
      </c>
      <c r="K164">
        <v>3.894806</v>
      </c>
      <c r="L164">
        <v>2.5382039999999999</v>
      </c>
      <c r="M164">
        <v>0</v>
      </c>
      <c r="N164">
        <v>802.34280000000001</v>
      </c>
      <c r="O164">
        <v>52.296619999999997</v>
      </c>
      <c r="P164">
        <v>147.1463</v>
      </c>
      <c r="Q164">
        <v>1</v>
      </c>
      <c r="R164">
        <v>1.2455069999999999</v>
      </c>
      <c r="S164">
        <v>1.33388</v>
      </c>
      <c r="T164">
        <v>1.1191580000000001</v>
      </c>
      <c r="U164">
        <v>1.1183369999999999</v>
      </c>
      <c r="V164">
        <v>1.088565</v>
      </c>
      <c r="W164">
        <v>1.111882</v>
      </c>
      <c r="X164">
        <v>1.0026759999999999</v>
      </c>
      <c r="Y164">
        <v>0.99841959999999996</v>
      </c>
      <c r="Z164">
        <v>1.002686</v>
      </c>
      <c r="AA164">
        <v>0.90030010000000005</v>
      </c>
      <c r="AB164">
        <v>0.81479979999999996</v>
      </c>
      <c r="AC164">
        <v>0.99616740000000004</v>
      </c>
      <c r="AD164">
        <v>0</v>
      </c>
      <c r="AE164">
        <v>2</v>
      </c>
      <c r="AF164">
        <v>2</v>
      </c>
      <c r="AG164">
        <v>94</v>
      </c>
      <c r="AH164">
        <v>187</v>
      </c>
      <c r="AI164">
        <v>187</v>
      </c>
      <c r="AJ164">
        <v>1024</v>
      </c>
      <c r="AL164">
        <f t="shared" si="2"/>
        <v>49.732620320855617</v>
      </c>
    </row>
    <row r="165" spans="1:38">
      <c r="A165" t="s">
        <v>54</v>
      </c>
      <c r="B165">
        <v>434.42099999999999</v>
      </c>
      <c r="C165">
        <v>197.80619999999999</v>
      </c>
      <c r="D165">
        <v>128.43620000000001</v>
      </c>
      <c r="E165">
        <v>67.657030000000006</v>
      </c>
      <c r="F165">
        <v>265.68110000000001</v>
      </c>
      <c r="G165">
        <v>190.39019999999999</v>
      </c>
      <c r="H165">
        <v>149.12739999999999</v>
      </c>
      <c r="I165">
        <v>108.9855</v>
      </c>
      <c r="J165">
        <v>7.8425419999999999</v>
      </c>
      <c r="K165">
        <v>3.9262779999999999</v>
      </c>
      <c r="L165">
        <v>2.5367739999999999</v>
      </c>
      <c r="M165">
        <v>0</v>
      </c>
      <c r="N165">
        <v>2.9518630000000001E-2</v>
      </c>
      <c r="O165">
        <v>2.0622270000000002E-2</v>
      </c>
      <c r="P165">
        <v>1.701078E-2</v>
      </c>
      <c r="Q165">
        <v>0</v>
      </c>
      <c r="R165">
        <v>1.2459210000000001</v>
      </c>
      <c r="S165">
        <v>1.3326070000000001</v>
      </c>
      <c r="T165">
        <v>1.1145119999999999</v>
      </c>
      <c r="U165">
        <v>1.1286119999999999</v>
      </c>
      <c r="V165">
        <v>1.109064</v>
      </c>
      <c r="W165">
        <v>1.1140209999999999</v>
      </c>
      <c r="X165">
        <v>1.00301</v>
      </c>
      <c r="Y165">
        <v>0.9974672</v>
      </c>
      <c r="Z165">
        <v>0.99852390000000002</v>
      </c>
      <c r="AA165">
        <v>0.90857120000000002</v>
      </c>
      <c r="AB165">
        <v>0.83014350000000003</v>
      </c>
      <c r="AC165">
        <v>0.99808370000000002</v>
      </c>
      <c r="AD165">
        <v>0</v>
      </c>
      <c r="AE165">
        <v>2</v>
      </c>
      <c r="AF165">
        <v>2</v>
      </c>
      <c r="AG165">
        <v>86</v>
      </c>
      <c r="AH165">
        <v>168</v>
      </c>
      <c r="AI165">
        <v>168</v>
      </c>
      <c r="AJ165">
        <v>256</v>
      </c>
      <c r="AL165">
        <f t="shared" si="2"/>
        <v>48.80952380952381</v>
      </c>
    </row>
    <row r="166" spans="1:38">
      <c r="A166" t="s">
        <v>54</v>
      </c>
      <c r="B166">
        <v>7.5426830000000002</v>
      </c>
      <c r="C166">
        <v>3.8769490000000002</v>
      </c>
      <c r="D166">
        <v>2.5343659999999999</v>
      </c>
      <c r="E166" s="1">
        <v>2.980782E-13</v>
      </c>
      <c r="F166">
        <v>1.3101959999999999E-2</v>
      </c>
      <c r="G166">
        <v>6.6549700000000003E-2</v>
      </c>
      <c r="H166">
        <v>1.775357E-2</v>
      </c>
      <c r="I166">
        <v>0</v>
      </c>
      <c r="J166">
        <v>7.5340280000000002</v>
      </c>
      <c r="K166">
        <v>3.7903790000000002</v>
      </c>
      <c r="L166">
        <v>2.5229460000000001</v>
      </c>
      <c r="M166">
        <v>0</v>
      </c>
      <c r="N166">
        <v>575.03060000000005</v>
      </c>
      <c r="O166">
        <v>56.95561</v>
      </c>
      <c r="P166">
        <v>142.10919999999999</v>
      </c>
      <c r="Q166">
        <v>1</v>
      </c>
      <c r="R166">
        <v>1.2459210000000001</v>
      </c>
      <c r="S166">
        <v>1.3326070000000001</v>
      </c>
      <c r="T166">
        <v>1.1145119999999999</v>
      </c>
      <c r="U166">
        <v>1.1286119999999999</v>
      </c>
      <c r="V166">
        <v>1.109064</v>
      </c>
      <c r="W166">
        <v>1.1140209999999999</v>
      </c>
      <c r="X166">
        <v>1.00301</v>
      </c>
      <c r="Y166">
        <v>0.9974672</v>
      </c>
      <c r="Z166">
        <v>0.99852390000000002</v>
      </c>
      <c r="AA166">
        <v>0.90857120000000002</v>
      </c>
      <c r="AB166">
        <v>0.83014350000000003</v>
      </c>
      <c r="AC166">
        <v>0.99808370000000002</v>
      </c>
      <c r="AD166">
        <v>0</v>
      </c>
      <c r="AE166">
        <v>2</v>
      </c>
      <c r="AF166">
        <v>2</v>
      </c>
      <c r="AG166">
        <v>86</v>
      </c>
      <c r="AH166">
        <v>168</v>
      </c>
      <c r="AI166">
        <v>168</v>
      </c>
      <c r="AJ166">
        <v>256</v>
      </c>
      <c r="AL166">
        <f t="shared" si="2"/>
        <v>48.80952380952381</v>
      </c>
    </row>
    <row r="167" spans="1:38">
      <c r="A167" t="s">
        <v>54</v>
      </c>
      <c r="B167">
        <v>7.5358879999999999</v>
      </c>
      <c r="C167">
        <v>3.836036</v>
      </c>
      <c r="D167">
        <v>2.5390630000000001</v>
      </c>
      <c r="E167" s="1">
        <v>2.980727E-13</v>
      </c>
      <c r="F167">
        <v>1.235265E-2</v>
      </c>
      <c r="G167">
        <v>7.8793530000000001E-2</v>
      </c>
      <c r="H167">
        <v>2.021508E-2</v>
      </c>
      <c r="I167">
        <v>0</v>
      </c>
      <c r="J167">
        <v>7.5378429999999996</v>
      </c>
      <c r="K167">
        <v>3.845215</v>
      </c>
      <c r="L167">
        <v>2.5339130000000001</v>
      </c>
      <c r="M167">
        <v>0</v>
      </c>
      <c r="N167">
        <v>610.22080000000005</v>
      </c>
      <c r="O167">
        <v>48.801160000000003</v>
      </c>
      <c r="P167">
        <v>125.3477</v>
      </c>
      <c r="Q167">
        <v>1</v>
      </c>
      <c r="R167">
        <v>1.2459210000000001</v>
      </c>
      <c r="S167">
        <v>1.3326070000000001</v>
      </c>
      <c r="T167">
        <v>1.1145119999999999</v>
      </c>
      <c r="U167">
        <v>1.1286119999999999</v>
      </c>
      <c r="V167">
        <v>1.109064</v>
      </c>
      <c r="W167">
        <v>1.1140209999999999</v>
      </c>
      <c r="X167">
        <v>1.00301</v>
      </c>
      <c r="Y167">
        <v>0.9974672</v>
      </c>
      <c r="Z167">
        <v>0.99852390000000002</v>
      </c>
      <c r="AA167">
        <v>0.90857120000000002</v>
      </c>
      <c r="AB167">
        <v>0.83014350000000003</v>
      </c>
      <c r="AC167">
        <v>0.99808370000000002</v>
      </c>
      <c r="AD167">
        <v>0</v>
      </c>
      <c r="AE167">
        <v>2</v>
      </c>
      <c r="AF167">
        <v>2</v>
      </c>
      <c r="AG167">
        <v>86</v>
      </c>
      <c r="AH167">
        <v>168</v>
      </c>
      <c r="AI167">
        <v>168</v>
      </c>
      <c r="AJ167">
        <v>256</v>
      </c>
      <c r="AL167">
        <f t="shared" si="2"/>
        <v>48.80952380952381</v>
      </c>
    </row>
    <row r="168" spans="1:38">
      <c r="A168" t="s">
        <v>54</v>
      </c>
      <c r="B168">
        <v>7.532502</v>
      </c>
      <c r="C168">
        <v>3.8795950000000001</v>
      </c>
      <c r="D168">
        <v>2.5431159999999999</v>
      </c>
      <c r="E168">
        <v>2.014637E-2</v>
      </c>
      <c r="F168">
        <v>1.171875E-2</v>
      </c>
      <c r="G168">
        <v>8.8700699999999993E-2</v>
      </c>
      <c r="H168">
        <v>1.48103E-2</v>
      </c>
      <c r="I168">
        <v>5.8493339999999998E-2</v>
      </c>
      <c r="J168">
        <v>7.521153</v>
      </c>
      <c r="K168">
        <v>3.84903</v>
      </c>
      <c r="L168">
        <v>2.527237</v>
      </c>
      <c r="M168">
        <v>0</v>
      </c>
      <c r="N168">
        <v>641.80510000000004</v>
      </c>
      <c r="O168">
        <v>43.393459999999997</v>
      </c>
      <c r="P168">
        <v>170.6405</v>
      </c>
      <c r="Q168">
        <v>0</v>
      </c>
      <c r="R168">
        <v>1.2459210000000001</v>
      </c>
      <c r="S168">
        <v>1.3326070000000001</v>
      </c>
      <c r="T168">
        <v>1.1145119999999999</v>
      </c>
      <c r="U168">
        <v>1.1286119999999999</v>
      </c>
      <c r="V168">
        <v>1.109064</v>
      </c>
      <c r="W168">
        <v>1.1140209999999999</v>
      </c>
      <c r="X168">
        <v>1.00301</v>
      </c>
      <c r="Y168">
        <v>0.9974672</v>
      </c>
      <c r="Z168">
        <v>0.99852390000000002</v>
      </c>
      <c r="AA168">
        <v>0.90857120000000002</v>
      </c>
      <c r="AB168">
        <v>0.83014350000000003</v>
      </c>
      <c r="AC168">
        <v>0.99808370000000002</v>
      </c>
      <c r="AD168">
        <v>0</v>
      </c>
      <c r="AE168">
        <v>2</v>
      </c>
      <c r="AF168">
        <v>2</v>
      </c>
      <c r="AG168">
        <v>86</v>
      </c>
      <c r="AH168">
        <v>168</v>
      </c>
      <c r="AI168">
        <v>168</v>
      </c>
      <c r="AJ168">
        <v>256</v>
      </c>
      <c r="AL168">
        <f t="shared" si="2"/>
        <v>48.80952380952381</v>
      </c>
    </row>
    <row r="169" spans="1:38">
      <c r="A169" t="s">
        <v>54</v>
      </c>
      <c r="B169">
        <v>7.5291399999999999</v>
      </c>
      <c r="C169">
        <v>3.8727529999999999</v>
      </c>
      <c r="D169">
        <v>2.5393970000000001</v>
      </c>
      <c r="E169" s="1">
        <v>2.980754E-13</v>
      </c>
      <c r="F169">
        <v>6.477783E-3</v>
      </c>
      <c r="G169">
        <v>7.7647469999999996E-2</v>
      </c>
      <c r="H169">
        <v>1.2714080000000001E-2</v>
      </c>
      <c r="I169">
        <v>0</v>
      </c>
      <c r="J169">
        <v>7.5345050000000002</v>
      </c>
      <c r="K169">
        <v>3.9019590000000002</v>
      </c>
      <c r="L169">
        <v>2.5429729999999999</v>
      </c>
      <c r="M169">
        <v>0</v>
      </c>
      <c r="N169">
        <v>1163.1300000000001</v>
      </c>
      <c r="O169">
        <v>50.25224</v>
      </c>
      <c r="P169">
        <v>200.01240000000001</v>
      </c>
      <c r="Q169">
        <v>1</v>
      </c>
      <c r="R169">
        <v>1.2459210000000001</v>
      </c>
      <c r="S169">
        <v>1.3326070000000001</v>
      </c>
      <c r="T169">
        <v>1.1145119999999999</v>
      </c>
      <c r="U169">
        <v>1.1286119999999999</v>
      </c>
      <c r="V169">
        <v>1.109064</v>
      </c>
      <c r="W169">
        <v>1.1140209999999999</v>
      </c>
      <c r="X169">
        <v>1.00301</v>
      </c>
      <c r="Y169">
        <v>0.9974672</v>
      </c>
      <c r="Z169">
        <v>0.99852390000000002</v>
      </c>
      <c r="AA169">
        <v>0.90857120000000002</v>
      </c>
      <c r="AB169">
        <v>0.83014350000000003</v>
      </c>
      <c r="AC169">
        <v>0.99808370000000002</v>
      </c>
      <c r="AD169">
        <v>0</v>
      </c>
      <c r="AE169">
        <v>2</v>
      </c>
      <c r="AF169">
        <v>2</v>
      </c>
      <c r="AG169">
        <v>86</v>
      </c>
      <c r="AH169">
        <v>168</v>
      </c>
      <c r="AI169">
        <v>168</v>
      </c>
      <c r="AJ169">
        <v>256</v>
      </c>
      <c r="AL169">
        <f t="shared" si="2"/>
        <v>48.80952380952381</v>
      </c>
    </row>
    <row r="170" spans="1:38">
      <c r="A170" t="s">
        <v>55</v>
      </c>
      <c r="B170">
        <v>7.5486190000000004</v>
      </c>
      <c r="C170">
        <v>3.8687230000000001</v>
      </c>
      <c r="D170">
        <v>2.5542259999999999</v>
      </c>
      <c r="E170" s="1">
        <v>2.7976159999999998E-13</v>
      </c>
      <c r="F170">
        <v>7.564421E-3</v>
      </c>
      <c r="G170">
        <v>8.5976330000000004E-2</v>
      </c>
      <c r="H170">
        <v>1.6673210000000001E-2</v>
      </c>
      <c r="I170">
        <v>0</v>
      </c>
      <c r="J170">
        <v>7.5297369999999999</v>
      </c>
      <c r="K170">
        <v>3.8805010000000002</v>
      </c>
      <c r="L170">
        <v>2.5396350000000001</v>
      </c>
      <c r="M170">
        <v>0</v>
      </c>
      <c r="N170">
        <v>995.41480000000001</v>
      </c>
      <c r="O170">
        <v>45.134529999999998</v>
      </c>
      <c r="P170">
        <v>152.31829999999999</v>
      </c>
      <c r="Q170">
        <v>1</v>
      </c>
      <c r="R170">
        <v>1.237058</v>
      </c>
      <c r="S170">
        <v>1.3317589999999999</v>
      </c>
      <c r="T170">
        <v>1.1267309999999999</v>
      </c>
      <c r="U170">
        <v>1.1386799999999999</v>
      </c>
      <c r="V170">
        <v>1.129659</v>
      </c>
      <c r="W170">
        <v>1.1163879999999999</v>
      </c>
      <c r="X170">
        <v>0.99587429999999999</v>
      </c>
      <c r="Y170">
        <v>0.99683239999999995</v>
      </c>
      <c r="Z170">
        <v>1.009471</v>
      </c>
      <c r="AA170">
        <v>0.91667639999999995</v>
      </c>
      <c r="AB170">
        <v>0.84555910000000001</v>
      </c>
      <c r="AC170">
        <v>1.0002040000000001</v>
      </c>
      <c r="AD170">
        <v>4</v>
      </c>
      <c r="AE170">
        <v>3</v>
      </c>
      <c r="AF170">
        <v>4</v>
      </c>
      <c r="AG170">
        <v>77</v>
      </c>
      <c r="AH170">
        <v>150</v>
      </c>
      <c r="AI170">
        <v>150</v>
      </c>
      <c r="AJ170">
        <v>256</v>
      </c>
      <c r="AL170">
        <f t="shared" si="2"/>
        <v>48.666666666666671</v>
      </c>
    </row>
    <row r="171" spans="1:38">
      <c r="A171" t="s">
        <v>55</v>
      </c>
      <c r="B171">
        <v>7.5295690000000004</v>
      </c>
      <c r="C171">
        <v>3.8370609999999998</v>
      </c>
      <c r="D171">
        <v>2.5435449999999999</v>
      </c>
      <c r="E171" s="1">
        <v>2.7976229999999998E-13</v>
      </c>
      <c r="F171">
        <v>1.324674E-2</v>
      </c>
      <c r="G171">
        <v>9.055742E-2</v>
      </c>
      <c r="H171">
        <v>1.879724E-2</v>
      </c>
      <c r="I171">
        <v>0</v>
      </c>
      <c r="J171">
        <v>7.5259219999999996</v>
      </c>
      <c r="K171">
        <v>3.8032539999999999</v>
      </c>
      <c r="L171">
        <v>2.511978</v>
      </c>
      <c r="M171">
        <v>0</v>
      </c>
      <c r="N171">
        <v>568.13400000000001</v>
      </c>
      <c r="O171">
        <v>41.998260000000002</v>
      </c>
      <c r="P171">
        <v>133.63550000000001</v>
      </c>
      <c r="Q171">
        <v>1</v>
      </c>
      <c r="R171">
        <v>1.237058</v>
      </c>
      <c r="S171">
        <v>1.3317589999999999</v>
      </c>
      <c r="T171">
        <v>1.1267309999999999</v>
      </c>
      <c r="U171">
        <v>1.1386799999999999</v>
      </c>
      <c r="V171">
        <v>1.129659</v>
      </c>
      <c r="W171">
        <v>1.1163879999999999</v>
      </c>
      <c r="X171">
        <v>0.99587429999999999</v>
      </c>
      <c r="Y171">
        <v>0.99683239999999995</v>
      </c>
      <c r="Z171">
        <v>1.009471</v>
      </c>
      <c r="AA171">
        <v>0.91667639999999995</v>
      </c>
      <c r="AB171">
        <v>0.84555910000000001</v>
      </c>
      <c r="AC171">
        <v>1.0002040000000001</v>
      </c>
      <c r="AD171">
        <v>4</v>
      </c>
      <c r="AE171">
        <v>3</v>
      </c>
      <c r="AF171">
        <v>4</v>
      </c>
      <c r="AG171">
        <v>77</v>
      </c>
      <c r="AH171">
        <v>150</v>
      </c>
      <c r="AI171">
        <v>150</v>
      </c>
      <c r="AJ171">
        <v>256</v>
      </c>
      <c r="AL171">
        <f t="shared" si="2"/>
        <v>48.666666666666671</v>
      </c>
    </row>
    <row r="172" spans="1:38">
      <c r="A172" t="s">
        <v>55</v>
      </c>
      <c r="B172">
        <v>7.5317629999999998</v>
      </c>
      <c r="C172">
        <v>3.842044</v>
      </c>
      <c r="D172">
        <v>2.5289299999999999</v>
      </c>
      <c r="E172">
        <v>2.9397010000000001E-2</v>
      </c>
      <c r="F172">
        <v>1.2039869999999999E-2</v>
      </c>
      <c r="G172">
        <v>5.6395960000000002E-2</v>
      </c>
      <c r="H172">
        <v>1.3210690000000001E-2</v>
      </c>
      <c r="I172">
        <v>0.12813859999999999</v>
      </c>
      <c r="J172">
        <v>7.5311669999999999</v>
      </c>
      <c r="K172">
        <v>3.8213729999999999</v>
      </c>
      <c r="L172">
        <v>2.5186540000000002</v>
      </c>
      <c r="M172">
        <v>0</v>
      </c>
      <c r="N172">
        <v>625.51890000000003</v>
      </c>
      <c r="O172">
        <v>67.759699999999995</v>
      </c>
      <c r="P172">
        <v>190.65270000000001</v>
      </c>
      <c r="Q172">
        <v>0</v>
      </c>
      <c r="R172">
        <v>1.237058</v>
      </c>
      <c r="S172">
        <v>1.3317589999999999</v>
      </c>
      <c r="T172">
        <v>1.1267309999999999</v>
      </c>
      <c r="U172">
        <v>1.1386799999999999</v>
      </c>
      <c r="V172">
        <v>1.129659</v>
      </c>
      <c r="W172">
        <v>1.1163879999999999</v>
      </c>
      <c r="X172">
        <v>0.99587429999999999</v>
      </c>
      <c r="Y172">
        <v>0.99683239999999995</v>
      </c>
      <c r="Z172">
        <v>1.009471</v>
      </c>
      <c r="AA172">
        <v>0.91667639999999995</v>
      </c>
      <c r="AB172">
        <v>0.84555910000000001</v>
      </c>
      <c r="AC172">
        <v>1.0002040000000001</v>
      </c>
      <c r="AD172">
        <v>4</v>
      </c>
      <c r="AE172">
        <v>3</v>
      </c>
      <c r="AF172">
        <v>4</v>
      </c>
      <c r="AG172">
        <v>77</v>
      </c>
      <c r="AH172">
        <v>150</v>
      </c>
      <c r="AI172">
        <v>150</v>
      </c>
      <c r="AJ172">
        <v>256</v>
      </c>
      <c r="AL172">
        <f t="shared" si="2"/>
        <v>48.666666666666671</v>
      </c>
    </row>
    <row r="173" spans="1:38">
      <c r="A173" t="s">
        <v>55</v>
      </c>
      <c r="B173">
        <v>7.5268519999999999</v>
      </c>
      <c r="C173">
        <v>3.8270719999999998</v>
      </c>
      <c r="D173">
        <v>2.5219680000000002</v>
      </c>
      <c r="E173" s="1">
        <v>2.7975959999999998E-13</v>
      </c>
      <c r="F173">
        <v>1.1388580000000001E-2</v>
      </c>
      <c r="G173">
        <v>6.7911479999999996E-2</v>
      </c>
      <c r="H173">
        <v>1.2844670000000001E-2</v>
      </c>
      <c r="I173">
        <v>0</v>
      </c>
      <c r="J173">
        <v>7.5402269999999998</v>
      </c>
      <c r="K173">
        <v>3.9091109999999998</v>
      </c>
      <c r="L173">
        <v>2.527714</v>
      </c>
      <c r="M173">
        <v>0</v>
      </c>
      <c r="N173">
        <v>662.08680000000004</v>
      </c>
      <c r="O173">
        <v>57.561869999999999</v>
      </c>
      <c r="P173">
        <v>196.79079999999999</v>
      </c>
      <c r="Q173">
        <v>1</v>
      </c>
      <c r="R173">
        <v>1.237058</v>
      </c>
      <c r="S173">
        <v>1.3317589999999999</v>
      </c>
      <c r="T173">
        <v>1.1267309999999999</v>
      </c>
      <c r="U173">
        <v>1.1386799999999999</v>
      </c>
      <c r="V173">
        <v>1.129659</v>
      </c>
      <c r="W173">
        <v>1.1163879999999999</v>
      </c>
      <c r="X173">
        <v>0.99587429999999999</v>
      </c>
      <c r="Y173">
        <v>0.99683239999999995</v>
      </c>
      <c r="Z173">
        <v>1.009471</v>
      </c>
      <c r="AA173">
        <v>0.91667639999999995</v>
      </c>
      <c r="AB173">
        <v>0.84555910000000001</v>
      </c>
      <c r="AC173">
        <v>1.0002040000000001</v>
      </c>
      <c r="AD173">
        <v>4</v>
      </c>
      <c r="AE173">
        <v>3</v>
      </c>
      <c r="AF173">
        <v>4</v>
      </c>
      <c r="AG173">
        <v>77</v>
      </c>
      <c r="AH173">
        <v>150</v>
      </c>
      <c r="AI173">
        <v>150</v>
      </c>
      <c r="AJ173">
        <v>256</v>
      </c>
      <c r="AL173">
        <f t="shared" si="2"/>
        <v>48.666666666666671</v>
      </c>
    </row>
    <row r="174" spans="1:38">
      <c r="A174" t="s">
        <v>55</v>
      </c>
      <c r="B174">
        <v>7.532311</v>
      </c>
      <c r="C174">
        <v>3.8293840000000001</v>
      </c>
      <c r="D174">
        <v>2.5186310000000001</v>
      </c>
      <c r="E174" s="1">
        <v>2.7975959999999998E-13</v>
      </c>
      <c r="F174">
        <v>8.0529399999999998E-3</v>
      </c>
      <c r="G174">
        <v>0.1004674</v>
      </c>
      <c r="H174">
        <v>1.6787219999999999E-2</v>
      </c>
      <c r="I174">
        <v>0</v>
      </c>
      <c r="J174">
        <v>2565.9450000000002</v>
      </c>
      <c r="K174">
        <v>2065.9319999999998</v>
      </c>
      <c r="L174">
        <v>1912.635</v>
      </c>
      <c r="M174">
        <v>2143.5039999999999</v>
      </c>
      <c r="N174">
        <v>318634.5</v>
      </c>
      <c r="O174">
        <v>20563.22</v>
      </c>
      <c r="P174">
        <v>113934</v>
      </c>
      <c r="Q174">
        <v>1</v>
      </c>
      <c r="R174">
        <v>1.2406809999999999</v>
      </c>
      <c r="S174">
        <v>1.3394010000000001</v>
      </c>
      <c r="T174">
        <v>1.122185</v>
      </c>
      <c r="U174">
        <v>1.148889</v>
      </c>
      <c r="V174">
        <v>1.1509590000000001</v>
      </c>
      <c r="W174">
        <v>1.119119</v>
      </c>
      <c r="X174">
        <v>0.99879119999999999</v>
      </c>
      <c r="Y174">
        <v>1.002553</v>
      </c>
      <c r="Z174">
        <v>1.005398</v>
      </c>
      <c r="AA174">
        <v>0.92489540000000003</v>
      </c>
      <c r="AB174">
        <v>0.86150170000000004</v>
      </c>
      <c r="AC174">
        <v>1.002651</v>
      </c>
      <c r="AD174">
        <v>1</v>
      </c>
      <c r="AE174">
        <v>0</v>
      </c>
      <c r="AF174">
        <v>1</v>
      </c>
      <c r="AG174">
        <v>69</v>
      </c>
      <c r="AH174">
        <v>132</v>
      </c>
      <c r="AI174">
        <v>132</v>
      </c>
      <c r="AJ174">
        <v>256</v>
      </c>
      <c r="AL174">
        <f t="shared" si="2"/>
        <v>47.727272727272727</v>
      </c>
    </row>
    <row r="175" spans="1:38">
      <c r="A175" t="s">
        <v>55</v>
      </c>
      <c r="B175">
        <v>7.5369609999999998</v>
      </c>
      <c r="C175">
        <v>3.8333659999999998</v>
      </c>
      <c r="D175">
        <v>2.5299079999999998</v>
      </c>
      <c r="E175">
        <v>1.4686589999999999E-2</v>
      </c>
      <c r="F175">
        <v>1.155484E-2</v>
      </c>
      <c r="G175">
        <v>5.5130390000000001E-2</v>
      </c>
      <c r="H175">
        <v>1.22752E-2</v>
      </c>
      <c r="I175">
        <v>5.5885959999999998E-2</v>
      </c>
      <c r="J175">
        <v>7.5383199999999997</v>
      </c>
      <c r="K175">
        <v>3.8361550000000002</v>
      </c>
      <c r="L175">
        <v>2.5553710000000001</v>
      </c>
      <c r="M175">
        <v>0</v>
      </c>
      <c r="N175">
        <v>652.39480000000003</v>
      </c>
      <c r="O175">
        <v>69.583309999999997</v>
      </c>
      <c r="P175">
        <v>208.17339999999999</v>
      </c>
      <c r="Q175">
        <v>0</v>
      </c>
      <c r="R175">
        <v>1.2406809999999999</v>
      </c>
      <c r="S175">
        <v>1.3394010000000001</v>
      </c>
      <c r="T175">
        <v>1.122185</v>
      </c>
      <c r="U175">
        <v>1.148889</v>
      </c>
      <c r="V175">
        <v>1.1509590000000001</v>
      </c>
      <c r="W175">
        <v>1.119119</v>
      </c>
      <c r="X175">
        <v>0.99879119999999999</v>
      </c>
      <c r="Y175">
        <v>1.002553</v>
      </c>
      <c r="Z175">
        <v>1.005398</v>
      </c>
      <c r="AA175">
        <v>0.92489540000000003</v>
      </c>
      <c r="AB175">
        <v>0.86150170000000004</v>
      </c>
      <c r="AC175">
        <v>1.002651</v>
      </c>
      <c r="AD175">
        <v>1</v>
      </c>
      <c r="AE175">
        <v>0</v>
      </c>
      <c r="AF175">
        <v>1</v>
      </c>
      <c r="AG175">
        <v>69</v>
      </c>
      <c r="AH175">
        <v>132</v>
      </c>
      <c r="AI175">
        <v>132</v>
      </c>
      <c r="AJ175">
        <v>0</v>
      </c>
      <c r="AL175">
        <f t="shared" si="2"/>
        <v>47.727272727272727</v>
      </c>
    </row>
    <row r="176" spans="1:38">
      <c r="A176" t="s">
        <v>55</v>
      </c>
      <c r="B176">
        <v>7.535005</v>
      </c>
      <c r="C176">
        <v>3.834892</v>
      </c>
      <c r="D176">
        <v>2.5321250000000002</v>
      </c>
      <c r="E176">
        <v>6.4373030000000001E-3</v>
      </c>
      <c r="F176">
        <v>9.3668589999999999E-3</v>
      </c>
      <c r="G176">
        <v>6.5698779999999998E-2</v>
      </c>
      <c r="H176">
        <v>1.8961410000000001E-2</v>
      </c>
      <c r="I176">
        <v>2.8059540000000001E-2</v>
      </c>
      <c r="J176">
        <v>7.5163849999999996</v>
      </c>
      <c r="K176">
        <v>3.827572</v>
      </c>
      <c r="L176">
        <v>2.5367739999999999</v>
      </c>
      <c r="M176">
        <v>0</v>
      </c>
      <c r="N176">
        <v>802.44460000000004</v>
      </c>
      <c r="O176">
        <v>58.259410000000003</v>
      </c>
      <c r="P176">
        <v>133.7861</v>
      </c>
      <c r="Q176">
        <v>0</v>
      </c>
      <c r="R176">
        <v>1.2406809999999999</v>
      </c>
      <c r="S176">
        <v>1.3394010000000001</v>
      </c>
      <c r="T176">
        <v>1.122185</v>
      </c>
      <c r="U176">
        <v>1.148889</v>
      </c>
      <c r="V176">
        <v>1.1509590000000001</v>
      </c>
      <c r="W176">
        <v>1.119119</v>
      </c>
      <c r="X176">
        <v>0.99879119999999999</v>
      </c>
      <c r="Y176">
        <v>1.002553</v>
      </c>
      <c r="Z176">
        <v>1.005398</v>
      </c>
      <c r="AA176">
        <v>0.92489540000000003</v>
      </c>
      <c r="AB176">
        <v>0.86150170000000004</v>
      </c>
      <c r="AC176">
        <v>1.002651</v>
      </c>
      <c r="AD176">
        <v>1</v>
      </c>
      <c r="AE176">
        <v>0</v>
      </c>
      <c r="AF176">
        <v>1</v>
      </c>
      <c r="AG176">
        <v>69</v>
      </c>
      <c r="AH176">
        <v>132</v>
      </c>
      <c r="AI176">
        <v>132</v>
      </c>
      <c r="AJ176">
        <v>0</v>
      </c>
      <c r="AL176">
        <f t="shared" si="2"/>
        <v>47.727272727272727</v>
      </c>
    </row>
    <row r="177" spans="1:38">
      <c r="A177" t="s">
        <v>55</v>
      </c>
      <c r="B177">
        <v>7.5318820000000004</v>
      </c>
      <c r="C177">
        <v>3.8762569999999998</v>
      </c>
      <c r="D177">
        <v>2.53687</v>
      </c>
      <c r="E177" s="1">
        <v>6.0318970000000001E-13</v>
      </c>
      <c r="F177">
        <v>9.3668589999999999E-3</v>
      </c>
      <c r="G177">
        <v>5.5121740000000002E-2</v>
      </c>
      <c r="H177">
        <v>1.47942E-2</v>
      </c>
      <c r="I177">
        <v>0</v>
      </c>
      <c r="J177">
        <v>7.5349820000000003</v>
      </c>
      <c r="K177">
        <v>3.8628580000000001</v>
      </c>
      <c r="L177">
        <v>2.5420189999999998</v>
      </c>
      <c r="M177">
        <v>0</v>
      </c>
      <c r="N177">
        <v>804.42989999999998</v>
      </c>
      <c r="O177">
        <v>70.078670000000002</v>
      </c>
      <c r="P177">
        <v>171.8254</v>
      </c>
      <c r="Q177">
        <v>1</v>
      </c>
      <c r="R177">
        <v>1.2406809999999999</v>
      </c>
      <c r="S177">
        <v>1.3394010000000001</v>
      </c>
      <c r="T177">
        <v>1.122185</v>
      </c>
      <c r="U177">
        <v>1.148889</v>
      </c>
      <c r="V177">
        <v>1.1509590000000001</v>
      </c>
      <c r="W177">
        <v>1.119119</v>
      </c>
      <c r="X177">
        <v>0.99879119999999999</v>
      </c>
      <c r="Y177">
        <v>1.002553</v>
      </c>
      <c r="Z177">
        <v>1.005398</v>
      </c>
      <c r="AA177">
        <v>0.92489540000000003</v>
      </c>
      <c r="AB177">
        <v>0.86150170000000004</v>
      </c>
      <c r="AC177">
        <v>1.002651</v>
      </c>
      <c r="AD177">
        <v>1</v>
      </c>
      <c r="AE177">
        <v>0</v>
      </c>
      <c r="AF177">
        <v>1</v>
      </c>
      <c r="AG177">
        <v>69</v>
      </c>
      <c r="AH177">
        <v>132</v>
      </c>
      <c r="AI177">
        <v>132</v>
      </c>
      <c r="AJ177">
        <v>0</v>
      </c>
      <c r="AL177">
        <f t="shared" si="2"/>
        <v>47.727272727272727</v>
      </c>
    </row>
    <row r="178" spans="1:38">
      <c r="A178" t="s">
        <v>55</v>
      </c>
      <c r="B178">
        <v>7.5313809999999997</v>
      </c>
      <c r="C178">
        <v>3.8412579999999998</v>
      </c>
      <c r="D178">
        <v>2.5283579999999999</v>
      </c>
      <c r="E178" s="1">
        <v>6.0319040000000001E-13</v>
      </c>
      <c r="F178">
        <v>1.1388580000000001E-2</v>
      </c>
      <c r="G178">
        <v>4.9323659999999998E-2</v>
      </c>
      <c r="H178">
        <v>1.308375E-2</v>
      </c>
      <c r="I178">
        <v>0</v>
      </c>
      <c r="J178">
        <v>7.5302129999999998</v>
      </c>
      <c r="K178">
        <v>3.899575</v>
      </c>
      <c r="L178">
        <v>2.5172240000000001</v>
      </c>
      <c r="M178">
        <v>0</v>
      </c>
      <c r="N178">
        <v>661.20749999999998</v>
      </c>
      <c r="O178">
        <v>79.060940000000002</v>
      </c>
      <c r="P178">
        <v>192.3931</v>
      </c>
      <c r="Q178">
        <v>1</v>
      </c>
      <c r="R178">
        <v>1.2406809999999999</v>
      </c>
      <c r="S178">
        <v>1.3394010000000001</v>
      </c>
      <c r="T178">
        <v>1.122185</v>
      </c>
      <c r="U178">
        <v>1.148889</v>
      </c>
      <c r="V178">
        <v>1.1509590000000001</v>
      </c>
      <c r="W178">
        <v>1.119119</v>
      </c>
      <c r="X178">
        <v>0.99879119999999999</v>
      </c>
      <c r="Y178">
        <v>1.002553</v>
      </c>
      <c r="Z178">
        <v>1.005398</v>
      </c>
      <c r="AA178">
        <v>0.92489540000000003</v>
      </c>
      <c r="AB178">
        <v>0.86150170000000004</v>
      </c>
      <c r="AC178">
        <v>1.002651</v>
      </c>
      <c r="AD178">
        <v>1</v>
      </c>
      <c r="AE178">
        <v>0</v>
      </c>
      <c r="AF178">
        <v>1</v>
      </c>
      <c r="AG178">
        <v>69</v>
      </c>
      <c r="AH178">
        <v>132</v>
      </c>
      <c r="AI178">
        <v>132</v>
      </c>
      <c r="AJ178">
        <v>0</v>
      </c>
      <c r="AL178">
        <f t="shared" si="2"/>
        <v>47.727272727272727</v>
      </c>
    </row>
    <row r="179" spans="1:38">
      <c r="A179" t="s">
        <v>56</v>
      </c>
      <c r="B179">
        <v>7.5476890000000001</v>
      </c>
      <c r="C179">
        <v>3.8426399999999998</v>
      </c>
      <c r="D179">
        <v>2.528</v>
      </c>
      <c r="E179" s="1">
        <v>9.0720759999999996E-13</v>
      </c>
      <c r="F179">
        <v>9.765625E-3</v>
      </c>
      <c r="G179">
        <v>5.648044E-2</v>
      </c>
      <c r="H179">
        <v>1.7605229999999999E-2</v>
      </c>
      <c r="I179">
        <v>0</v>
      </c>
      <c r="J179">
        <v>7.5335510000000001</v>
      </c>
      <c r="K179">
        <v>3.670693</v>
      </c>
      <c r="L179">
        <v>2.5300980000000002</v>
      </c>
      <c r="M179">
        <v>0</v>
      </c>
      <c r="N179">
        <v>771.4357</v>
      </c>
      <c r="O179">
        <v>64.99051</v>
      </c>
      <c r="P179">
        <v>143.71289999999999</v>
      </c>
      <c r="Q179">
        <v>1</v>
      </c>
      <c r="R179">
        <v>1.2447630000000001</v>
      </c>
      <c r="S179">
        <v>1.341407</v>
      </c>
      <c r="T179">
        <v>1.11938</v>
      </c>
      <c r="U179">
        <v>1.1589970000000001</v>
      </c>
      <c r="V179">
        <v>1.171837</v>
      </c>
      <c r="W179">
        <v>1.121426</v>
      </c>
      <c r="X179">
        <v>1.0020770000000001</v>
      </c>
      <c r="Y179">
        <v>1.004054</v>
      </c>
      <c r="Z179">
        <v>1.002885</v>
      </c>
      <c r="AA179">
        <v>0.9330328</v>
      </c>
      <c r="AB179">
        <v>0.87712939999999995</v>
      </c>
      <c r="AC179">
        <v>1.004718</v>
      </c>
      <c r="AD179">
        <v>0</v>
      </c>
      <c r="AE179">
        <v>0</v>
      </c>
      <c r="AF179">
        <v>0</v>
      </c>
      <c r="AG179">
        <v>61</v>
      </c>
      <c r="AH179">
        <v>116</v>
      </c>
      <c r="AI179">
        <v>116</v>
      </c>
      <c r="AJ179">
        <v>0</v>
      </c>
      <c r="AL179">
        <f t="shared" si="2"/>
        <v>47.413793103448278</v>
      </c>
    </row>
    <row r="180" spans="1:38">
      <c r="A180" t="s">
        <v>56</v>
      </c>
      <c r="B180">
        <v>7.5371990000000002</v>
      </c>
      <c r="C180">
        <v>3.8597350000000001</v>
      </c>
      <c r="D180">
        <v>2.5279050000000001</v>
      </c>
      <c r="E180">
        <v>3.9863589999999997E-2</v>
      </c>
      <c r="F180">
        <v>8.9503429999999995E-3</v>
      </c>
      <c r="G180">
        <v>9.9182409999999999E-2</v>
      </c>
      <c r="H180">
        <v>1.719416E-2</v>
      </c>
      <c r="I180">
        <v>0.1297046</v>
      </c>
      <c r="J180">
        <v>7.5478560000000003</v>
      </c>
      <c r="K180">
        <v>3.7512780000000001</v>
      </c>
      <c r="L180">
        <v>2.5439259999999999</v>
      </c>
      <c r="M180">
        <v>1.049042E-2</v>
      </c>
      <c r="N180">
        <v>843.30349999999999</v>
      </c>
      <c r="O180">
        <v>37.822009999999999</v>
      </c>
      <c r="P180">
        <v>147.953</v>
      </c>
      <c r="Q180">
        <v>8.0879320000000005E-2</v>
      </c>
      <c r="R180">
        <v>1.2447630000000001</v>
      </c>
      <c r="S180">
        <v>1.341407</v>
      </c>
      <c r="T180">
        <v>1.11938</v>
      </c>
      <c r="U180">
        <v>1.1589970000000001</v>
      </c>
      <c r="V180">
        <v>1.171837</v>
      </c>
      <c r="W180">
        <v>1.121426</v>
      </c>
      <c r="X180">
        <v>1.0020770000000001</v>
      </c>
      <c r="Y180">
        <v>1.004054</v>
      </c>
      <c r="Z180">
        <v>1.002885</v>
      </c>
      <c r="AA180">
        <v>0.9330328</v>
      </c>
      <c r="AB180">
        <v>0.87712939999999995</v>
      </c>
      <c r="AC180">
        <v>1.004718</v>
      </c>
      <c r="AD180">
        <v>0</v>
      </c>
      <c r="AE180">
        <v>0</v>
      </c>
      <c r="AF180">
        <v>0</v>
      </c>
      <c r="AG180">
        <v>61</v>
      </c>
      <c r="AH180">
        <v>116</v>
      </c>
      <c r="AI180">
        <v>116</v>
      </c>
      <c r="AJ180">
        <v>0</v>
      </c>
      <c r="AL180">
        <f t="shared" si="2"/>
        <v>47.413793103448278</v>
      </c>
    </row>
    <row r="181" spans="1:38">
      <c r="A181" t="s">
        <v>56</v>
      </c>
      <c r="B181">
        <v>7.5346479999999998</v>
      </c>
      <c r="C181">
        <v>3.8751370000000001</v>
      </c>
      <c r="D181">
        <v>2.5291920000000001</v>
      </c>
      <c r="E181" s="1">
        <v>9.0720070000000001E-13</v>
      </c>
      <c r="F181">
        <v>1.2039869999999999E-2</v>
      </c>
      <c r="G181">
        <v>7.9785819999999993E-2</v>
      </c>
      <c r="H181">
        <v>1.8961410000000001E-2</v>
      </c>
      <c r="I181">
        <v>0</v>
      </c>
      <c r="J181">
        <v>7.5478560000000003</v>
      </c>
      <c r="K181">
        <v>3.8599969999999999</v>
      </c>
      <c r="L181">
        <v>2.5196079999999998</v>
      </c>
      <c r="M181">
        <v>0</v>
      </c>
      <c r="N181">
        <v>626.90509999999995</v>
      </c>
      <c r="O181">
        <v>48.379489999999997</v>
      </c>
      <c r="P181">
        <v>132.88079999999999</v>
      </c>
      <c r="Q181">
        <v>1</v>
      </c>
      <c r="R181">
        <v>1.2447630000000001</v>
      </c>
      <c r="S181">
        <v>1.341407</v>
      </c>
      <c r="T181">
        <v>1.11938</v>
      </c>
      <c r="U181">
        <v>1.1589970000000001</v>
      </c>
      <c r="V181">
        <v>1.171837</v>
      </c>
      <c r="W181">
        <v>1.121426</v>
      </c>
      <c r="X181">
        <v>1.0020770000000001</v>
      </c>
      <c r="Y181">
        <v>1.004054</v>
      </c>
      <c r="Z181">
        <v>1.002885</v>
      </c>
      <c r="AA181">
        <v>0.9330328</v>
      </c>
      <c r="AB181">
        <v>0.87712939999999995</v>
      </c>
      <c r="AC181">
        <v>1.004718</v>
      </c>
      <c r="AD181">
        <v>0</v>
      </c>
      <c r="AE181">
        <v>0</v>
      </c>
      <c r="AF181">
        <v>0</v>
      </c>
      <c r="AG181">
        <v>61</v>
      </c>
      <c r="AH181">
        <v>116</v>
      </c>
      <c r="AI181">
        <v>116</v>
      </c>
      <c r="AJ181">
        <v>0</v>
      </c>
      <c r="AL181">
        <f t="shared" si="2"/>
        <v>47.413793103448278</v>
      </c>
    </row>
    <row r="182" spans="1:38">
      <c r="A182" t="s">
        <v>56</v>
      </c>
      <c r="B182">
        <v>7.5288779999999997</v>
      </c>
      <c r="C182">
        <v>3.8730389999999999</v>
      </c>
      <c r="D182">
        <v>2.5274519999999998</v>
      </c>
      <c r="E182" s="1">
        <v>9.0720210000000001E-13</v>
      </c>
      <c r="F182">
        <v>1.219726E-2</v>
      </c>
      <c r="G182">
        <v>7.4992110000000001E-2</v>
      </c>
      <c r="H182">
        <v>1.3372129999999999E-2</v>
      </c>
      <c r="I182">
        <v>0</v>
      </c>
      <c r="J182">
        <v>7.5225840000000002</v>
      </c>
      <c r="K182">
        <v>3.7975319999999999</v>
      </c>
      <c r="L182">
        <v>2.5339130000000001</v>
      </c>
      <c r="M182">
        <v>0</v>
      </c>
      <c r="N182">
        <v>616.74369999999999</v>
      </c>
      <c r="O182">
        <v>50.63908</v>
      </c>
      <c r="P182">
        <v>189.49209999999999</v>
      </c>
      <c r="Q182">
        <v>1</v>
      </c>
      <c r="R182">
        <v>1.2447630000000001</v>
      </c>
      <c r="S182">
        <v>1.341407</v>
      </c>
      <c r="T182">
        <v>1.11938</v>
      </c>
      <c r="U182">
        <v>1.1589970000000001</v>
      </c>
      <c r="V182">
        <v>1.171837</v>
      </c>
      <c r="W182">
        <v>1.121426</v>
      </c>
      <c r="X182">
        <v>1.0020770000000001</v>
      </c>
      <c r="Y182">
        <v>1.004054</v>
      </c>
      <c r="Z182">
        <v>1.002885</v>
      </c>
      <c r="AA182">
        <v>0.9330328</v>
      </c>
      <c r="AB182">
        <v>0.87712939999999995</v>
      </c>
      <c r="AC182">
        <v>1.004718</v>
      </c>
      <c r="AD182">
        <v>0</v>
      </c>
      <c r="AE182">
        <v>0</v>
      </c>
      <c r="AF182">
        <v>0</v>
      </c>
      <c r="AG182">
        <v>61</v>
      </c>
      <c r="AH182">
        <v>116</v>
      </c>
      <c r="AI182">
        <v>116</v>
      </c>
      <c r="AJ182">
        <v>0</v>
      </c>
      <c r="AL182">
        <f t="shared" si="2"/>
        <v>47.413793103448278</v>
      </c>
    </row>
    <row r="183" spans="1:38">
      <c r="A183" t="s">
        <v>56</v>
      </c>
      <c r="B183">
        <v>7.5336939999999997</v>
      </c>
      <c r="C183">
        <v>3.8467410000000002</v>
      </c>
      <c r="D183">
        <v>2.5310280000000001</v>
      </c>
      <c r="E183" s="1">
        <v>9.072033E-13</v>
      </c>
      <c r="F183">
        <v>7.8125E-3</v>
      </c>
      <c r="G183">
        <v>7.2863609999999995E-2</v>
      </c>
      <c r="H183">
        <v>1.7012940000000001E-2</v>
      </c>
      <c r="I183">
        <v>0</v>
      </c>
      <c r="J183">
        <v>2616.7359999999999</v>
      </c>
      <c r="K183">
        <v>2095.8409999999999</v>
      </c>
      <c r="L183">
        <v>1955.0640000000001</v>
      </c>
      <c r="M183">
        <v>2184.7669999999998</v>
      </c>
      <c r="N183">
        <v>334942.3</v>
      </c>
      <c r="O183">
        <v>28763.89</v>
      </c>
      <c r="P183">
        <v>114916.3</v>
      </c>
      <c r="Q183">
        <v>1</v>
      </c>
      <c r="R183">
        <v>1.2472319999999999</v>
      </c>
      <c r="S183">
        <v>1.336317</v>
      </c>
      <c r="T183">
        <v>1.11894</v>
      </c>
      <c r="U183">
        <v>1.16944</v>
      </c>
      <c r="V183">
        <v>1.1924079999999999</v>
      </c>
      <c r="W183">
        <v>1.123138</v>
      </c>
      <c r="X183">
        <v>1.004065</v>
      </c>
      <c r="Y183">
        <v>1.0002439999999999</v>
      </c>
      <c r="Z183">
        <v>1.002491</v>
      </c>
      <c r="AA183">
        <v>0.94143949999999998</v>
      </c>
      <c r="AB183">
        <v>0.89252719999999997</v>
      </c>
      <c r="AC183">
        <v>1.0062519999999999</v>
      </c>
      <c r="AD183">
        <v>0</v>
      </c>
      <c r="AE183">
        <v>0</v>
      </c>
      <c r="AF183">
        <v>0</v>
      </c>
      <c r="AG183">
        <v>53</v>
      </c>
      <c r="AH183">
        <v>99</v>
      </c>
      <c r="AI183">
        <v>99</v>
      </c>
      <c r="AJ183">
        <v>0</v>
      </c>
      <c r="AL183">
        <f t="shared" si="2"/>
        <v>46.464646464646464</v>
      </c>
    </row>
    <row r="184" spans="1:38">
      <c r="A184" t="s">
        <v>56</v>
      </c>
      <c r="B184">
        <v>7.5395589999999997</v>
      </c>
      <c r="C184">
        <v>3.8183690000000001</v>
      </c>
      <c r="D184">
        <v>2.5227309999999998</v>
      </c>
      <c r="E184">
        <v>4.7683730000000002E-3</v>
      </c>
      <c r="F184">
        <v>9.765625E-3</v>
      </c>
      <c r="G184">
        <v>8.3391809999999997E-2</v>
      </c>
      <c r="H184">
        <v>1.790069E-2</v>
      </c>
      <c r="I184">
        <v>2.0784839999999999E-2</v>
      </c>
      <c r="J184">
        <v>7.5325980000000001</v>
      </c>
      <c r="K184">
        <v>3.8900380000000001</v>
      </c>
      <c r="L184">
        <v>2.550602</v>
      </c>
      <c r="M184">
        <v>0</v>
      </c>
      <c r="N184">
        <v>771.33799999999997</v>
      </c>
      <c r="O184">
        <v>46.64772</v>
      </c>
      <c r="P184">
        <v>142.4863</v>
      </c>
      <c r="Q184">
        <v>0</v>
      </c>
      <c r="R184">
        <v>1.2472319999999999</v>
      </c>
      <c r="S184">
        <v>1.336317</v>
      </c>
      <c r="T184">
        <v>1.11894</v>
      </c>
      <c r="U184">
        <v>1.16944</v>
      </c>
      <c r="V184">
        <v>1.1924079999999999</v>
      </c>
      <c r="W184">
        <v>1.123138</v>
      </c>
      <c r="X184">
        <v>1.004065</v>
      </c>
      <c r="Y184">
        <v>1.0002439999999999</v>
      </c>
      <c r="Z184">
        <v>1.002491</v>
      </c>
      <c r="AA184">
        <v>0.94143949999999998</v>
      </c>
      <c r="AB184">
        <v>0.89252719999999997</v>
      </c>
      <c r="AC184">
        <v>1.0062519999999999</v>
      </c>
      <c r="AD184">
        <v>0</v>
      </c>
      <c r="AE184">
        <v>0</v>
      </c>
      <c r="AF184">
        <v>0</v>
      </c>
      <c r="AG184">
        <v>53</v>
      </c>
      <c r="AH184">
        <v>99</v>
      </c>
      <c r="AI184">
        <v>99</v>
      </c>
      <c r="AJ184">
        <v>0</v>
      </c>
      <c r="AL184">
        <f t="shared" si="2"/>
        <v>46.464646464646464</v>
      </c>
    </row>
    <row r="185" spans="1:38">
      <c r="A185" t="s">
        <v>56</v>
      </c>
      <c r="B185">
        <v>7.5315250000000002</v>
      </c>
      <c r="C185">
        <v>3.8127900000000001</v>
      </c>
      <c r="D185">
        <v>2.5363449999999998</v>
      </c>
      <c r="E185">
        <v>1.084805E-2</v>
      </c>
      <c r="F185">
        <v>1.2039869999999999E-2</v>
      </c>
      <c r="G185">
        <v>9.5966830000000003E-2</v>
      </c>
      <c r="H185">
        <v>9.7411809999999998E-3</v>
      </c>
      <c r="I185">
        <v>4.7285529999999999E-2</v>
      </c>
      <c r="J185">
        <v>7.542611</v>
      </c>
      <c r="K185">
        <v>3.6897660000000001</v>
      </c>
      <c r="L185">
        <v>2.5267599999999999</v>
      </c>
      <c r="M185">
        <v>0</v>
      </c>
      <c r="N185">
        <v>626.46939999999995</v>
      </c>
      <c r="O185">
        <v>38.448349999999998</v>
      </c>
      <c r="P185">
        <v>259.3895</v>
      </c>
      <c r="Q185">
        <v>0</v>
      </c>
      <c r="R185">
        <v>1.2472319999999999</v>
      </c>
      <c r="S185">
        <v>1.336317</v>
      </c>
      <c r="T185">
        <v>1.11894</v>
      </c>
      <c r="U185">
        <v>1.16944</v>
      </c>
      <c r="V185">
        <v>1.1924079999999999</v>
      </c>
      <c r="W185">
        <v>1.123138</v>
      </c>
      <c r="X185">
        <v>1.004065</v>
      </c>
      <c r="Y185">
        <v>1.0002439999999999</v>
      </c>
      <c r="Z185">
        <v>1.002491</v>
      </c>
      <c r="AA185">
        <v>0.94143949999999998</v>
      </c>
      <c r="AB185">
        <v>0.89252719999999997</v>
      </c>
      <c r="AC185">
        <v>1.0062519999999999</v>
      </c>
      <c r="AD185">
        <v>0</v>
      </c>
      <c r="AE185">
        <v>0</v>
      </c>
      <c r="AF185">
        <v>0</v>
      </c>
      <c r="AG185">
        <v>53</v>
      </c>
      <c r="AH185">
        <v>99</v>
      </c>
      <c r="AI185">
        <v>99</v>
      </c>
      <c r="AJ185">
        <v>0</v>
      </c>
      <c r="AL185">
        <f t="shared" si="2"/>
        <v>46.464646464646464</v>
      </c>
    </row>
    <row r="186" spans="1:38">
      <c r="A186" t="s">
        <v>56</v>
      </c>
      <c r="B186">
        <v>7.5295930000000002</v>
      </c>
      <c r="C186">
        <v>3.8395169999999998</v>
      </c>
      <c r="D186">
        <v>2.5286919999999999</v>
      </c>
      <c r="E186">
        <v>3.6716470000000001E-3</v>
      </c>
      <c r="F186">
        <v>8.2864070000000008E-3</v>
      </c>
      <c r="G186">
        <v>6.7495940000000004E-2</v>
      </c>
      <c r="H186">
        <v>1.468095E-2</v>
      </c>
      <c r="I186">
        <v>1.6004319999999999E-2</v>
      </c>
      <c r="J186">
        <v>7.5383199999999997</v>
      </c>
      <c r="K186">
        <v>3.8518910000000002</v>
      </c>
      <c r="L186">
        <v>2.5043489999999999</v>
      </c>
      <c r="M186">
        <v>0</v>
      </c>
      <c r="N186">
        <v>909.72109999999998</v>
      </c>
      <c r="O186">
        <v>57.068480000000001</v>
      </c>
      <c r="P186">
        <v>170.5849</v>
      </c>
      <c r="Q186">
        <v>0</v>
      </c>
      <c r="R186">
        <v>1.2472319999999999</v>
      </c>
      <c r="S186">
        <v>1.336317</v>
      </c>
      <c r="T186">
        <v>1.11894</v>
      </c>
      <c r="U186">
        <v>1.16944</v>
      </c>
      <c r="V186">
        <v>1.1924079999999999</v>
      </c>
      <c r="W186">
        <v>1.123138</v>
      </c>
      <c r="X186">
        <v>1.004065</v>
      </c>
      <c r="Y186">
        <v>1.0002439999999999</v>
      </c>
      <c r="Z186">
        <v>1.002491</v>
      </c>
      <c r="AA186">
        <v>0.94143949999999998</v>
      </c>
      <c r="AB186">
        <v>0.89252719999999997</v>
      </c>
      <c r="AC186">
        <v>1.0062519999999999</v>
      </c>
      <c r="AD186">
        <v>0</v>
      </c>
      <c r="AE186">
        <v>0</v>
      </c>
      <c r="AF186">
        <v>0</v>
      </c>
      <c r="AG186">
        <v>53</v>
      </c>
      <c r="AH186">
        <v>99</v>
      </c>
      <c r="AI186">
        <v>99</v>
      </c>
      <c r="AJ186">
        <v>0</v>
      </c>
      <c r="AL186">
        <f t="shared" si="2"/>
        <v>46.464646464646464</v>
      </c>
    </row>
    <row r="187" spans="1:38">
      <c r="A187" t="s">
        <v>56</v>
      </c>
      <c r="B187">
        <v>7.5315250000000002</v>
      </c>
      <c r="C187">
        <v>3.860379</v>
      </c>
      <c r="D187">
        <v>2.5294789999999998</v>
      </c>
      <c r="E187">
        <v>4.4345859999999999E-3</v>
      </c>
      <c r="F187">
        <v>6.477783E-3</v>
      </c>
      <c r="G187">
        <v>7.3033559999999997E-2</v>
      </c>
      <c r="H187">
        <v>1.8847909999999999E-2</v>
      </c>
      <c r="I187">
        <v>1.9329900000000001E-2</v>
      </c>
      <c r="J187">
        <v>7.5240140000000002</v>
      </c>
      <c r="K187">
        <v>3.8080219999999998</v>
      </c>
      <c r="L187">
        <v>2.5358200000000002</v>
      </c>
      <c r="M187">
        <v>0</v>
      </c>
      <c r="N187">
        <v>1161.511</v>
      </c>
      <c r="O187">
        <v>52.140720000000002</v>
      </c>
      <c r="P187">
        <v>134.5412</v>
      </c>
      <c r="Q187">
        <v>0</v>
      </c>
      <c r="R187">
        <v>1.2472319999999999</v>
      </c>
      <c r="S187">
        <v>1.336317</v>
      </c>
      <c r="T187">
        <v>1.11894</v>
      </c>
      <c r="U187">
        <v>1.16944</v>
      </c>
      <c r="V187">
        <v>1.1924079999999999</v>
      </c>
      <c r="W187">
        <v>1.123138</v>
      </c>
      <c r="X187">
        <v>1.004065</v>
      </c>
      <c r="Y187">
        <v>1.0002439999999999</v>
      </c>
      <c r="Z187">
        <v>1.002491</v>
      </c>
      <c r="AA187">
        <v>0.94143949999999998</v>
      </c>
      <c r="AB187">
        <v>0.89252719999999997</v>
      </c>
      <c r="AC187">
        <v>1.0062519999999999</v>
      </c>
      <c r="AD187">
        <v>0</v>
      </c>
      <c r="AE187">
        <v>0</v>
      </c>
      <c r="AF187">
        <v>0</v>
      </c>
      <c r="AG187">
        <v>53</v>
      </c>
      <c r="AH187">
        <v>99</v>
      </c>
      <c r="AI187">
        <v>99</v>
      </c>
      <c r="AJ187">
        <v>0</v>
      </c>
      <c r="AL187">
        <f t="shared" si="2"/>
        <v>46.464646464646464</v>
      </c>
    </row>
    <row r="188" spans="1:38">
      <c r="A188" t="s">
        <v>56</v>
      </c>
      <c r="B188">
        <v>371.8329</v>
      </c>
      <c r="C188">
        <v>163.7097</v>
      </c>
      <c r="D188">
        <v>99.380120000000005</v>
      </c>
      <c r="E188">
        <v>50.620249999999999</v>
      </c>
      <c r="F188">
        <v>256.78769999999997</v>
      </c>
      <c r="G188">
        <v>170.22980000000001</v>
      </c>
      <c r="H188">
        <v>127.2778</v>
      </c>
      <c r="I188">
        <v>89.072419999999994</v>
      </c>
      <c r="J188">
        <v>7.598401</v>
      </c>
      <c r="K188">
        <v>3.9572720000000001</v>
      </c>
      <c r="L188">
        <v>2.54488</v>
      </c>
      <c r="M188">
        <v>0</v>
      </c>
      <c r="N188">
        <v>2.9590200000000001E-2</v>
      </c>
      <c r="O188">
        <v>2.3246650000000001E-2</v>
      </c>
      <c r="P188">
        <v>1.9994689999999999E-2</v>
      </c>
      <c r="Q188">
        <v>0</v>
      </c>
      <c r="R188">
        <v>1.2388239999999999</v>
      </c>
      <c r="S188">
        <v>1.332087</v>
      </c>
      <c r="T188">
        <v>1.1247879999999999</v>
      </c>
      <c r="U188">
        <v>1.179646</v>
      </c>
      <c r="V188">
        <v>1.212718</v>
      </c>
      <c r="W188">
        <v>1.1235059999999999</v>
      </c>
      <c r="X188">
        <v>0.99729570000000001</v>
      </c>
      <c r="Y188">
        <v>0.99707789999999996</v>
      </c>
      <c r="Z188">
        <v>1.00773</v>
      </c>
      <c r="AA188">
        <v>0.94965529999999998</v>
      </c>
      <c r="AB188">
        <v>0.90772909999999996</v>
      </c>
      <c r="AC188">
        <v>1.0065820000000001</v>
      </c>
      <c r="AD188">
        <v>3</v>
      </c>
      <c r="AE188">
        <v>3</v>
      </c>
      <c r="AF188">
        <v>3</v>
      </c>
      <c r="AG188">
        <v>45</v>
      </c>
      <c r="AH188">
        <v>84</v>
      </c>
      <c r="AI188">
        <v>84</v>
      </c>
      <c r="AJ188">
        <v>0</v>
      </c>
      <c r="AL188">
        <f t="shared" si="2"/>
        <v>46.428571428571431</v>
      </c>
    </row>
    <row r="189" spans="1:38">
      <c r="A189" t="s">
        <v>57</v>
      </c>
      <c r="B189">
        <v>7.5378189999999998</v>
      </c>
      <c r="C189">
        <v>3.847099</v>
      </c>
      <c r="D189">
        <v>2.5393729999999999</v>
      </c>
      <c r="E189">
        <v>9.0360649999999994E-3</v>
      </c>
      <c r="F189">
        <v>4.78416E-3</v>
      </c>
      <c r="G189">
        <v>5.8201820000000001E-2</v>
      </c>
      <c r="H189">
        <v>1.7152509999999999E-2</v>
      </c>
      <c r="I189">
        <v>3.9387289999999998E-2</v>
      </c>
      <c r="J189">
        <v>7.5521479999999999</v>
      </c>
      <c r="K189">
        <v>3.910542</v>
      </c>
      <c r="L189">
        <v>2.5086409999999999</v>
      </c>
      <c r="M189">
        <v>0</v>
      </c>
      <c r="N189">
        <v>1578.5730000000001</v>
      </c>
      <c r="O189">
        <v>67.189350000000005</v>
      </c>
      <c r="P189">
        <v>146.255</v>
      </c>
      <c r="Q189">
        <v>0</v>
      </c>
      <c r="R189">
        <v>1.2388239999999999</v>
      </c>
      <c r="S189">
        <v>1.332087</v>
      </c>
      <c r="T189">
        <v>1.1247879999999999</v>
      </c>
      <c r="U189">
        <v>1.179646</v>
      </c>
      <c r="V189">
        <v>1.212718</v>
      </c>
      <c r="W189">
        <v>1.1235059999999999</v>
      </c>
      <c r="X189">
        <v>0.99729570000000001</v>
      </c>
      <c r="Y189">
        <v>0.99707789999999996</v>
      </c>
      <c r="Z189">
        <v>1.00773</v>
      </c>
      <c r="AA189">
        <v>0.94965529999999998</v>
      </c>
      <c r="AB189">
        <v>0.90772909999999996</v>
      </c>
      <c r="AC189">
        <v>1.0065820000000001</v>
      </c>
      <c r="AD189">
        <v>3</v>
      </c>
      <c r="AE189">
        <v>3</v>
      </c>
      <c r="AF189">
        <v>3</v>
      </c>
      <c r="AG189">
        <v>45</v>
      </c>
      <c r="AH189">
        <v>84</v>
      </c>
      <c r="AI189">
        <v>84</v>
      </c>
      <c r="AJ189">
        <v>0</v>
      </c>
      <c r="AL189">
        <f t="shared" si="2"/>
        <v>46.428571428571431</v>
      </c>
    </row>
    <row r="190" spans="1:38">
      <c r="A190" t="s">
        <v>57</v>
      </c>
      <c r="B190">
        <v>7.5280199999999997</v>
      </c>
      <c r="C190">
        <v>3.8928750000000001</v>
      </c>
      <c r="D190">
        <v>2.5196079999999998</v>
      </c>
      <c r="E190">
        <v>3.3116340000000001E-2</v>
      </c>
      <c r="F190">
        <v>1.0334970000000001E-2</v>
      </c>
      <c r="G190">
        <v>7.4532899999999999E-2</v>
      </c>
      <c r="H190">
        <v>1.7304730000000001E-2</v>
      </c>
      <c r="I190">
        <v>0.123183</v>
      </c>
      <c r="J190">
        <v>7.5249680000000003</v>
      </c>
      <c r="K190">
        <v>3.8127900000000001</v>
      </c>
      <c r="L190">
        <v>2.4924279999999999</v>
      </c>
      <c r="M190">
        <v>0</v>
      </c>
      <c r="N190">
        <v>728.10770000000002</v>
      </c>
      <c r="O190">
        <v>51.155810000000002</v>
      </c>
      <c r="P190">
        <v>144.0316</v>
      </c>
      <c r="Q190">
        <v>0</v>
      </c>
      <c r="R190">
        <v>1.2388239999999999</v>
      </c>
      <c r="S190">
        <v>1.332087</v>
      </c>
      <c r="T190">
        <v>1.1247879999999999</v>
      </c>
      <c r="U190">
        <v>1.179646</v>
      </c>
      <c r="V190">
        <v>1.212718</v>
      </c>
      <c r="W190">
        <v>1.1235059999999999</v>
      </c>
      <c r="X190">
        <v>0.99729570000000001</v>
      </c>
      <c r="Y190">
        <v>0.99707789999999996</v>
      </c>
      <c r="Z190">
        <v>1.00773</v>
      </c>
      <c r="AA190">
        <v>0.94965529999999998</v>
      </c>
      <c r="AB190">
        <v>0.90772909999999996</v>
      </c>
      <c r="AC190">
        <v>1.0065820000000001</v>
      </c>
      <c r="AD190">
        <v>3</v>
      </c>
      <c r="AE190">
        <v>3</v>
      </c>
      <c r="AF190">
        <v>3</v>
      </c>
      <c r="AG190">
        <v>45</v>
      </c>
      <c r="AH190">
        <v>84</v>
      </c>
      <c r="AI190">
        <v>84</v>
      </c>
      <c r="AJ190">
        <v>0</v>
      </c>
      <c r="AL190">
        <f t="shared" si="2"/>
        <v>46.428571428571431</v>
      </c>
    </row>
    <row r="191" spans="1:38">
      <c r="A191" t="s">
        <v>57</v>
      </c>
      <c r="B191">
        <v>7.5292599999999998</v>
      </c>
      <c r="C191">
        <v>3.856779</v>
      </c>
      <c r="D191">
        <v>2.527285</v>
      </c>
      <c r="E191">
        <v>4.887582E-2</v>
      </c>
      <c r="F191">
        <v>1.05179E-2</v>
      </c>
      <c r="G191">
        <v>8.3745570000000005E-2</v>
      </c>
      <c r="H191">
        <v>1.5716290000000001E-2</v>
      </c>
      <c r="I191">
        <v>0.1878765</v>
      </c>
      <c r="J191">
        <v>7.5392729999999997</v>
      </c>
      <c r="K191">
        <v>3.8485529999999999</v>
      </c>
      <c r="L191">
        <v>2.5353430000000001</v>
      </c>
      <c r="M191">
        <v>0</v>
      </c>
      <c r="N191">
        <v>716.80409999999995</v>
      </c>
      <c r="O191">
        <v>45.955309999999997</v>
      </c>
      <c r="P191">
        <v>161.31950000000001</v>
      </c>
      <c r="Q191">
        <v>0</v>
      </c>
      <c r="R191">
        <v>1.2388239999999999</v>
      </c>
      <c r="S191">
        <v>1.332087</v>
      </c>
      <c r="T191">
        <v>1.1247879999999999</v>
      </c>
      <c r="U191">
        <v>1.179646</v>
      </c>
      <c r="V191">
        <v>1.212718</v>
      </c>
      <c r="W191">
        <v>1.1235059999999999</v>
      </c>
      <c r="X191">
        <v>0.99729570000000001</v>
      </c>
      <c r="Y191">
        <v>0.99707789999999996</v>
      </c>
      <c r="Z191">
        <v>1.00773</v>
      </c>
      <c r="AA191">
        <v>0.94965529999999998</v>
      </c>
      <c r="AB191">
        <v>0.90772909999999996</v>
      </c>
      <c r="AC191">
        <v>1.0065820000000001</v>
      </c>
      <c r="AD191">
        <v>3</v>
      </c>
      <c r="AE191">
        <v>3</v>
      </c>
      <c r="AF191">
        <v>3</v>
      </c>
      <c r="AG191">
        <v>45</v>
      </c>
      <c r="AH191">
        <v>84</v>
      </c>
      <c r="AI191">
        <v>84</v>
      </c>
      <c r="AJ191">
        <v>0</v>
      </c>
      <c r="AL191">
        <f t="shared" si="2"/>
        <v>46.428571428571431</v>
      </c>
    </row>
    <row r="192" spans="1:38">
      <c r="A192" t="s">
        <v>57</v>
      </c>
      <c r="B192">
        <v>7.5303560000000003</v>
      </c>
      <c r="C192">
        <v>3.8846259999999999</v>
      </c>
      <c r="D192">
        <v>2.5280480000000001</v>
      </c>
      <c r="E192">
        <v>3.3378610000000001E-4</v>
      </c>
      <c r="F192">
        <v>9.1609680000000002E-3</v>
      </c>
      <c r="G192">
        <v>8.3237279999999997E-2</v>
      </c>
      <c r="H192">
        <v>1.6644590000000001E-2</v>
      </c>
      <c r="I192">
        <v>1.454861E-3</v>
      </c>
      <c r="J192">
        <v>7.5144780000000004</v>
      </c>
      <c r="K192">
        <v>3.843785</v>
      </c>
      <c r="L192">
        <v>2.538681</v>
      </c>
      <c r="M192">
        <v>0</v>
      </c>
      <c r="N192">
        <v>820.27110000000005</v>
      </c>
      <c r="O192">
        <v>46.178649999999998</v>
      </c>
      <c r="P192">
        <v>152.52289999999999</v>
      </c>
      <c r="Q192">
        <v>0</v>
      </c>
      <c r="R192">
        <v>1.2388239999999999</v>
      </c>
      <c r="S192">
        <v>1.332087</v>
      </c>
      <c r="T192">
        <v>1.1247879999999999</v>
      </c>
      <c r="U192">
        <v>1.179646</v>
      </c>
      <c r="V192">
        <v>1.212718</v>
      </c>
      <c r="W192">
        <v>1.1235059999999999</v>
      </c>
      <c r="X192">
        <v>0.99729570000000001</v>
      </c>
      <c r="Y192">
        <v>0.99707789999999996</v>
      </c>
      <c r="Z192">
        <v>1.00773</v>
      </c>
      <c r="AA192">
        <v>0.94965529999999998</v>
      </c>
      <c r="AB192">
        <v>0.90772909999999996</v>
      </c>
      <c r="AC192">
        <v>1.0065820000000001</v>
      </c>
      <c r="AD192">
        <v>3</v>
      </c>
      <c r="AE192">
        <v>3</v>
      </c>
      <c r="AF192">
        <v>3</v>
      </c>
      <c r="AG192">
        <v>45</v>
      </c>
      <c r="AH192">
        <v>84</v>
      </c>
      <c r="AI192">
        <v>84</v>
      </c>
      <c r="AJ192">
        <v>0</v>
      </c>
      <c r="AL192">
        <f t="shared" si="2"/>
        <v>46.428571428571431</v>
      </c>
    </row>
    <row r="193" spans="1:38">
      <c r="A193" t="s">
        <v>57</v>
      </c>
      <c r="B193">
        <v>7.5442559999999999</v>
      </c>
      <c r="C193">
        <v>3.8664109999999998</v>
      </c>
      <c r="D193">
        <v>2.5365359999999999</v>
      </c>
      <c r="E193">
        <v>3.1685829999999998E-2</v>
      </c>
      <c r="F193">
        <v>1.05179E-2</v>
      </c>
      <c r="G193">
        <v>7.1762400000000004E-2</v>
      </c>
      <c r="H193">
        <v>1.391387E-2</v>
      </c>
      <c r="I193">
        <v>0.1381153</v>
      </c>
      <c r="J193">
        <v>7.5254450000000004</v>
      </c>
      <c r="K193">
        <v>3.9296150000000001</v>
      </c>
      <c r="L193">
        <v>2.5129320000000002</v>
      </c>
      <c r="M193">
        <v>0</v>
      </c>
      <c r="N193">
        <v>715.48929999999996</v>
      </c>
      <c r="O193">
        <v>54.758699999999997</v>
      </c>
      <c r="P193">
        <v>180.6062</v>
      </c>
      <c r="Q193">
        <v>0</v>
      </c>
      <c r="R193">
        <v>1.24163</v>
      </c>
      <c r="S193">
        <v>1.334179</v>
      </c>
      <c r="T193">
        <v>1.118317</v>
      </c>
      <c r="U193">
        <v>1.1902140000000001</v>
      </c>
      <c r="V193">
        <v>1.233023</v>
      </c>
      <c r="W193">
        <v>1.1237360000000001</v>
      </c>
      <c r="X193">
        <v>0.99955490000000002</v>
      </c>
      <c r="Y193">
        <v>0.99864350000000002</v>
      </c>
      <c r="Z193">
        <v>1.001933</v>
      </c>
      <c r="AA193">
        <v>0.95816330000000005</v>
      </c>
      <c r="AB193">
        <v>0.92292790000000002</v>
      </c>
      <c r="AC193">
        <v>1.006788</v>
      </c>
      <c r="AD193">
        <v>1</v>
      </c>
      <c r="AE193">
        <v>1</v>
      </c>
      <c r="AF193">
        <v>1</v>
      </c>
      <c r="AG193">
        <v>37</v>
      </c>
      <c r="AH193">
        <v>69</v>
      </c>
      <c r="AI193">
        <v>69</v>
      </c>
      <c r="AJ193">
        <v>0</v>
      </c>
      <c r="AL193">
        <f t="shared" si="2"/>
        <v>46.376811594202898</v>
      </c>
    </row>
    <row r="194" spans="1:38">
      <c r="A194" t="s">
        <v>57</v>
      </c>
      <c r="B194">
        <v>7.5372709999999996</v>
      </c>
      <c r="C194">
        <v>3.8607360000000002</v>
      </c>
      <c r="D194">
        <v>2.5261650000000002</v>
      </c>
      <c r="E194">
        <v>2.012253E-2</v>
      </c>
      <c r="F194">
        <v>6.7658229999999998E-3</v>
      </c>
      <c r="G194">
        <v>6.4821980000000001E-2</v>
      </c>
      <c r="H194">
        <v>1.5791949999999999E-2</v>
      </c>
      <c r="I194">
        <v>8.7712079999999998E-2</v>
      </c>
      <c r="J194">
        <v>7.5416569999999998</v>
      </c>
      <c r="K194">
        <v>3.7646299999999999</v>
      </c>
      <c r="L194">
        <v>2.4914740000000002</v>
      </c>
      <c r="M194">
        <v>0</v>
      </c>
      <c r="N194">
        <v>1114.67</v>
      </c>
      <c r="O194">
        <v>58.076439999999998</v>
      </c>
      <c r="P194">
        <v>157.76859999999999</v>
      </c>
      <c r="Q194">
        <v>0</v>
      </c>
      <c r="R194">
        <v>1.24163</v>
      </c>
      <c r="S194">
        <v>1.334179</v>
      </c>
      <c r="T194">
        <v>1.118317</v>
      </c>
      <c r="U194">
        <v>1.1902140000000001</v>
      </c>
      <c r="V194">
        <v>1.233023</v>
      </c>
      <c r="W194">
        <v>1.1237360000000001</v>
      </c>
      <c r="X194">
        <v>0.99955490000000002</v>
      </c>
      <c r="Y194">
        <v>0.99864350000000002</v>
      </c>
      <c r="Z194">
        <v>1.001933</v>
      </c>
      <c r="AA194">
        <v>0.95816330000000005</v>
      </c>
      <c r="AB194">
        <v>0.92292790000000002</v>
      </c>
      <c r="AC194">
        <v>1.006788</v>
      </c>
      <c r="AD194">
        <v>1</v>
      </c>
      <c r="AE194">
        <v>1</v>
      </c>
      <c r="AF194">
        <v>1</v>
      </c>
      <c r="AG194">
        <v>37</v>
      </c>
      <c r="AH194">
        <v>69</v>
      </c>
      <c r="AI194">
        <v>69</v>
      </c>
      <c r="AJ194">
        <v>0</v>
      </c>
      <c r="AL194">
        <f t="shared" si="2"/>
        <v>46.376811594202898</v>
      </c>
    </row>
    <row r="195" spans="1:38">
      <c r="A195" t="s">
        <v>57</v>
      </c>
      <c r="B195">
        <v>7.5282819999999999</v>
      </c>
      <c r="C195">
        <v>3.8611179999999998</v>
      </c>
      <c r="D195">
        <v>2.5376799999999999</v>
      </c>
      <c r="E195" s="1">
        <v>1.0773710000000001E-12</v>
      </c>
      <c r="F195">
        <v>1.171875E-2</v>
      </c>
      <c r="G195">
        <v>8.7127769999999993E-2</v>
      </c>
      <c r="H195">
        <v>1.4954479999999999E-2</v>
      </c>
      <c r="I195">
        <v>0</v>
      </c>
      <c r="J195">
        <v>7.52163</v>
      </c>
      <c r="K195">
        <v>3.795147</v>
      </c>
      <c r="L195">
        <v>2.521992</v>
      </c>
      <c r="M195">
        <v>0</v>
      </c>
      <c r="N195">
        <v>641.84580000000005</v>
      </c>
      <c r="O195">
        <v>43.558410000000002</v>
      </c>
      <c r="P195">
        <v>168.64449999999999</v>
      </c>
      <c r="Q195">
        <v>1</v>
      </c>
      <c r="R195">
        <v>1.24163</v>
      </c>
      <c r="S195">
        <v>1.334179</v>
      </c>
      <c r="T195">
        <v>1.118317</v>
      </c>
      <c r="U195">
        <v>1.1902140000000001</v>
      </c>
      <c r="V195">
        <v>1.233023</v>
      </c>
      <c r="W195">
        <v>1.1237360000000001</v>
      </c>
      <c r="X195">
        <v>0.99955490000000002</v>
      </c>
      <c r="Y195">
        <v>0.99864350000000002</v>
      </c>
      <c r="Z195">
        <v>1.001933</v>
      </c>
      <c r="AA195">
        <v>0.95816330000000005</v>
      </c>
      <c r="AB195">
        <v>0.92292790000000002</v>
      </c>
      <c r="AC195">
        <v>1.006788</v>
      </c>
      <c r="AD195">
        <v>1</v>
      </c>
      <c r="AE195">
        <v>1</v>
      </c>
      <c r="AF195">
        <v>1</v>
      </c>
      <c r="AG195">
        <v>37</v>
      </c>
      <c r="AH195">
        <v>69</v>
      </c>
      <c r="AI195">
        <v>69</v>
      </c>
      <c r="AJ195">
        <v>0</v>
      </c>
      <c r="AL195">
        <f t="shared" si="2"/>
        <v>46.376811594202898</v>
      </c>
    </row>
    <row r="196" spans="1:38">
      <c r="A196" t="s">
        <v>57</v>
      </c>
      <c r="B196">
        <v>7.5336699999999999</v>
      </c>
      <c r="C196">
        <v>3.8229470000000001</v>
      </c>
      <c r="D196">
        <v>2.5230410000000001</v>
      </c>
      <c r="E196" s="1">
        <v>1.0773710000000001E-12</v>
      </c>
      <c r="F196">
        <v>8.0529399999999998E-3</v>
      </c>
      <c r="G196">
        <v>4.7067879999999999E-2</v>
      </c>
      <c r="H196">
        <v>1.319263E-2</v>
      </c>
      <c r="I196">
        <v>0</v>
      </c>
      <c r="J196">
        <v>7.5373659999999996</v>
      </c>
      <c r="K196">
        <v>3.739357</v>
      </c>
      <c r="L196">
        <v>2.5258069999999999</v>
      </c>
      <c r="M196">
        <v>0</v>
      </c>
      <c r="N196">
        <v>935.9769</v>
      </c>
      <c r="O196">
        <v>79.44605</v>
      </c>
      <c r="P196">
        <v>191.45580000000001</v>
      </c>
      <c r="Q196">
        <v>1</v>
      </c>
      <c r="R196">
        <v>1.24163</v>
      </c>
      <c r="S196">
        <v>1.334179</v>
      </c>
      <c r="T196">
        <v>1.118317</v>
      </c>
      <c r="U196">
        <v>1.1902140000000001</v>
      </c>
      <c r="V196">
        <v>1.233023</v>
      </c>
      <c r="W196">
        <v>1.1237360000000001</v>
      </c>
      <c r="X196">
        <v>0.99955490000000002</v>
      </c>
      <c r="Y196">
        <v>0.99864350000000002</v>
      </c>
      <c r="Z196">
        <v>1.001933</v>
      </c>
      <c r="AA196">
        <v>0.95816330000000005</v>
      </c>
      <c r="AB196">
        <v>0.92292790000000002</v>
      </c>
      <c r="AC196">
        <v>1.006788</v>
      </c>
      <c r="AD196">
        <v>1</v>
      </c>
      <c r="AE196">
        <v>1</v>
      </c>
      <c r="AF196">
        <v>1</v>
      </c>
      <c r="AG196">
        <v>37</v>
      </c>
      <c r="AH196">
        <v>69</v>
      </c>
      <c r="AI196">
        <v>69</v>
      </c>
      <c r="AJ196">
        <v>0</v>
      </c>
      <c r="AL196">
        <f t="shared" ref="AL196:AL200" si="3">100*(ABS(AG196-AH196)/MAX(AG196,AH196))</f>
        <v>46.376811594202898</v>
      </c>
    </row>
    <row r="197" spans="1:38">
      <c r="A197" t="s">
        <v>57</v>
      </c>
      <c r="B197">
        <v>390.30799999999999</v>
      </c>
      <c r="C197">
        <v>169.6756</v>
      </c>
      <c r="D197">
        <v>106.6799</v>
      </c>
      <c r="E197">
        <v>53.907679999999999</v>
      </c>
      <c r="F197">
        <v>260.1078</v>
      </c>
      <c r="G197">
        <v>174.6859</v>
      </c>
      <c r="H197">
        <v>133.1104</v>
      </c>
      <c r="I197">
        <v>93.530169999999998</v>
      </c>
      <c r="J197">
        <v>7.6155670000000004</v>
      </c>
      <c r="K197">
        <v>3.8681040000000002</v>
      </c>
      <c r="L197">
        <v>2.5868419999999999</v>
      </c>
      <c r="M197">
        <v>0</v>
      </c>
      <c r="N197">
        <v>2.9278510000000001E-2</v>
      </c>
      <c r="O197">
        <v>2.2143199999999998E-2</v>
      </c>
      <c r="P197">
        <v>1.9433809999999999E-2</v>
      </c>
      <c r="Q197">
        <v>0</v>
      </c>
      <c r="R197">
        <v>1.245228</v>
      </c>
      <c r="S197">
        <v>1.3322350000000001</v>
      </c>
      <c r="T197">
        <v>1.1213660000000001</v>
      </c>
      <c r="U197">
        <v>1.2009510000000001</v>
      </c>
      <c r="V197">
        <v>1.253177</v>
      </c>
      <c r="W197">
        <v>1.1236900000000001</v>
      </c>
      <c r="X197">
        <v>1.0024519999999999</v>
      </c>
      <c r="Y197">
        <v>0.99718819999999997</v>
      </c>
      <c r="Z197">
        <v>1.0046649999999999</v>
      </c>
      <c r="AA197">
        <v>0.96680699999999997</v>
      </c>
      <c r="AB197">
        <v>0.93801299999999999</v>
      </c>
      <c r="AC197">
        <v>1.0067470000000001</v>
      </c>
      <c r="AD197">
        <v>0</v>
      </c>
      <c r="AE197">
        <v>3</v>
      </c>
      <c r="AF197">
        <v>3</v>
      </c>
      <c r="AG197">
        <v>29</v>
      </c>
      <c r="AH197">
        <v>55</v>
      </c>
      <c r="AI197">
        <v>55</v>
      </c>
      <c r="AJ197">
        <v>0</v>
      </c>
      <c r="AL197">
        <f t="shared" si="3"/>
        <v>47.272727272727273</v>
      </c>
    </row>
    <row r="198" spans="1:38">
      <c r="A198" t="s">
        <v>58</v>
      </c>
      <c r="B198">
        <v>7.536365</v>
      </c>
      <c r="C198">
        <v>3.8359169999999998</v>
      </c>
      <c r="D198">
        <v>2.5309330000000001</v>
      </c>
      <c r="E198">
        <v>4.7564509999999997E-2</v>
      </c>
      <c r="F198">
        <v>8.7346409999999996E-3</v>
      </c>
      <c r="G198">
        <v>7.9929120000000006E-2</v>
      </c>
      <c r="H198">
        <v>1.6341020000000001E-2</v>
      </c>
      <c r="I198">
        <v>0.14792159999999999</v>
      </c>
      <c r="J198">
        <v>7.5449950000000001</v>
      </c>
      <c r="K198">
        <v>3.955365</v>
      </c>
      <c r="L198">
        <v>2.532006</v>
      </c>
      <c r="M198">
        <v>0</v>
      </c>
      <c r="N198">
        <v>863.80150000000003</v>
      </c>
      <c r="O198">
        <v>49.485900000000001</v>
      </c>
      <c r="P198">
        <v>154.9479</v>
      </c>
      <c r="Q198">
        <v>0</v>
      </c>
      <c r="R198">
        <v>1.245228</v>
      </c>
      <c r="S198">
        <v>1.3322350000000001</v>
      </c>
      <c r="T198">
        <v>1.1213660000000001</v>
      </c>
      <c r="U198">
        <v>1.2009510000000001</v>
      </c>
      <c r="V198">
        <v>1.253177</v>
      </c>
      <c r="W198">
        <v>1.1236900000000001</v>
      </c>
      <c r="X198">
        <v>1.0024519999999999</v>
      </c>
      <c r="Y198">
        <v>0.99718819999999997</v>
      </c>
      <c r="Z198">
        <v>1.0046649999999999</v>
      </c>
      <c r="AA198">
        <v>0.96680699999999997</v>
      </c>
      <c r="AB198">
        <v>0.93801299999999999</v>
      </c>
      <c r="AC198">
        <v>1.0067470000000001</v>
      </c>
      <c r="AD198">
        <v>0</v>
      </c>
      <c r="AE198">
        <v>3</v>
      </c>
      <c r="AF198">
        <v>3</v>
      </c>
      <c r="AG198">
        <v>29</v>
      </c>
      <c r="AH198">
        <v>55</v>
      </c>
      <c r="AI198">
        <v>55</v>
      </c>
      <c r="AJ198">
        <v>0</v>
      </c>
      <c r="AL198">
        <f t="shared" si="3"/>
        <v>47.272727272727273</v>
      </c>
    </row>
    <row r="199" spans="1:38">
      <c r="A199" t="s">
        <v>58</v>
      </c>
      <c r="B199">
        <v>7.5333839999999999</v>
      </c>
      <c r="C199">
        <v>3.8558729999999999</v>
      </c>
      <c r="D199">
        <v>2.5312429999999999</v>
      </c>
      <c r="E199">
        <v>5.4836279999999999E-3</v>
      </c>
      <c r="F199">
        <v>1.05179E-2</v>
      </c>
      <c r="G199">
        <v>7.8045610000000001E-2</v>
      </c>
      <c r="H199">
        <v>2.1227599999999999E-2</v>
      </c>
      <c r="I199">
        <v>2.390256E-2</v>
      </c>
      <c r="J199">
        <v>7.5387959999999996</v>
      </c>
      <c r="K199">
        <v>3.692151</v>
      </c>
      <c r="L199">
        <v>2.5420189999999998</v>
      </c>
      <c r="M199">
        <v>0</v>
      </c>
      <c r="N199">
        <v>716.75869999999998</v>
      </c>
      <c r="O199">
        <v>47.307600000000001</v>
      </c>
      <c r="P199">
        <v>119.75060000000001</v>
      </c>
      <c r="Q199">
        <v>0</v>
      </c>
      <c r="R199">
        <v>1.245228</v>
      </c>
      <c r="S199">
        <v>1.3322350000000001</v>
      </c>
      <c r="T199">
        <v>1.1213660000000001</v>
      </c>
      <c r="U199">
        <v>1.2009510000000001</v>
      </c>
      <c r="V199">
        <v>1.253177</v>
      </c>
      <c r="W199">
        <v>1.1236900000000001</v>
      </c>
      <c r="X199">
        <v>1.0024519999999999</v>
      </c>
      <c r="Y199">
        <v>0.99718819999999997</v>
      </c>
      <c r="Z199">
        <v>1.0046649999999999</v>
      </c>
      <c r="AA199">
        <v>0.96680699999999997</v>
      </c>
      <c r="AB199">
        <v>0.93801299999999999</v>
      </c>
      <c r="AC199">
        <v>1.0067470000000001</v>
      </c>
      <c r="AD199">
        <v>0</v>
      </c>
      <c r="AE199">
        <v>3</v>
      </c>
      <c r="AF199">
        <v>3</v>
      </c>
      <c r="AG199">
        <v>29</v>
      </c>
      <c r="AH199">
        <v>55</v>
      </c>
      <c r="AI199">
        <v>55</v>
      </c>
      <c r="AJ199">
        <v>0</v>
      </c>
      <c r="AL199">
        <f t="shared" si="3"/>
        <v>47.272727272727273</v>
      </c>
    </row>
    <row r="200" spans="1:38">
      <c r="A200" t="s">
        <v>58</v>
      </c>
      <c r="B200">
        <v>7.5328359999999996</v>
      </c>
      <c r="C200">
        <v>3.8573750000000002</v>
      </c>
      <c r="D200">
        <v>2.5408029999999999</v>
      </c>
      <c r="E200" s="1">
        <v>8.1263330000000003E-13</v>
      </c>
      <c r="F200">
        <v>9.765625E-3</v>
      </c>
      <c r="G200">
        <v>7.2502780000000003E-2</v>
      </c>
      <c r="H200">
        <v>1.6500730000000002E-2</v>
      </c>
      <c r="I200">
        <v>0</v>
      </c>
      <c r="J200">
        <v>7.531644</v>
      </c>
      <c r="K200">
        <v>3.8471229999999998</v>
      </c>
      <c r="L200">
        <v>2.5153159999999999</v>
      </c>
      <c r="M200">
        <v>0</v>
      </c>
      <c r="N200">
        <v>771.24040000000002</v>
      </c>
      <c r="O200">
        <v>53.061729999999997</v>
      </c>
      <c r="P200">
        <v>152.4367</v>
      </c>
      <c r="Q200">
        <v>1</v>
      </c>
      <c r="R200">
        <v>1.245228</v>
      </c>
      <c r="S200">
        <v>1.3322350000000001</v>
      </c>
      <c r="T200">
        <v>1.1213660000000001</v>
      </c>
      <c r="U200">
        <v>1.2009510000000001</v>
      </c>
      <c r="V200">
        <v>1.253177</v>
      </c>
      <c r="W200">
        <v>1.1236900000000001</v>
      </c>
      <c r="X200">
        <v>1.0024519999999999</v>
      </c>
      <c r="Y200">
        <v>0.99718819999999997</v>
      </c>
      <c r="Z200">
        <v>1.0046649999999999</v>
      </c>
      <c r="AA200">
        <v>0.96680699999999997</v>
      </c>
      <c r="AB200">
        <v>0.93801299999999999</v>
      </c>
      <c r="AC200">
        <v>1.0067470000000001</v>
      </c>
      <c r="AD200">
        <v>0</v>
      </c>
      <c r="AE200">
        <v>3</v>
      </c>
      <c r="AF200">
        <v>3</v>
      </c>
      <c r="AG200">
        <v>29</v>
      </c>
      <c r="AH200">
        <v>55</v>
      </c>
      <c r="AI200">
        <v>55</v>
      </c>
      <c r="AJ200">
        <v>0</v>
      </c>
      <c r="AL200">
        <f t="shared" si="3"/>
        <v>47.272727272727273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ALIGN_two_glass_white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2024-06-02T09:58:45Z</dcterms:created>
  <dcterms:modified xsi:type="dcterms:W3CDTF">2024-06-02T12:07:28Z</dcterms:modified>
</cp:coreProperties>
</file>