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e290273e9eacda/Desktop/ניסוי דמו - בדיקת דלתא PPM/"/>
    </mc:Choice>
  </mc:AlternateContent>
  <xr:revisionPtr revIDLastSave="0" documentId="8_{1A57F13D-BC4B-439E-AC54-185C5898A040}" xr6:coauthVersionLast="47" xr6:coauthVersionMax="47" xr10:uidLastSave="{00000000-0000-0000-0000-000000000000}"/>
  <bookViews>
    <workbookView xWindow="-108" yWindow="12852" windowWidth="23256" windowHeight="12456" xr2:uid="{04F41964-412F-42E5-AF61-EE7406BA426C}"/>
  </bookViews>
  <sheets>
    <sheet name="SIDE_ALIGN_big_square_glass" sheetId="1" r:id="rId1"/>
  </sheets>
  <calcPr calcId="0"/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3" i="1"/>
</calcChain>
</file>

<file path=xl/sharedStrings.xml><?xml version="1.0" encoding="utf-8"?>
<sst xmlns="http://schemas.openxmlformats.org/spreadsheetml/2006/main" count="323" uniqueCount="69">
  <si>
    <t>Time</t>
  </si>
  <si>
    <t>Average Signal Sensor S1</t>
  </si>
  <si>
    <t>Average Signal Sensor R1</t>
  </si>
  <si>
    <t>Average Signal Sensor R2</t>
  </si>
  <si>
    <t>Average Signal Sensor 4</t>
  </si>
  <si>
    <t>Noise Level - Sensor S1</t>
  </si>
  <si>
    <t>Noise Level - Sensor R1</t>
  </si>
  <si>
    <t>Noise Level - Sensor R2</t>
  </si>
  <si>
    <t>Noise Level - Sensor 4</t>
  </si>
  <si>
    <t>Sensor S Signal</t>
  </si>
  <si>
    <t>Sensor R1 Signal</t>
  </si>
  <si>
    <t>Sensor R2 Signal</t>
  </si>
  <si>
    <t>Sensor 4 Signal</t>
  </si>
  <si>
    <t>Signal S1 / Noise S1</t>
  </si>
  <si>
    <t>Signal R1 / Noise R1</t>
  </si>
  <si>
    <t>Signal R2 / Noise R2</t>
  </si>
  <si>
    <t>Signal S4 / Noise S4</t>
  </si>
  <si>
    <t>Ratio A</t>
  </si>
  <si>
    <t>Ratio B</t>
  </si>
  <si>
    <t>Ratio C</t>
  </si>
  <si>
    <t>AvrgRatio A</t>
  </si>
  <si>
    <t>AvrgRatio B</t>
  </si>
  <si>
    <t>AvrgRatio C</t>
  </si>
  <si>
    <t>NzRatio A</t>
  </si>
  <si>
    <t>NzRatio B</t>
  </si>
  <si>
    <t>NzRatio C</t>
  </si>
  <si>
    <t>NzAvrRatio A</t>
  </si>
  <si>
    <t>NzAvgRatio B</t>
  </si>
  <si>
    <t>NzAvrRatio C</t>
  </si>
  <si>
    <t>ppmA*m</t>
  </si>
  <si>
    <t>ppmB*m</t>
  </si>
  <si>
    <t>ppmC*m</t>
  </si>
  <si>
    <t>Avrg-ppmA*m</t>
  </si>
  <si>
    <t>Avrg-ppmB*m</t>
  </si>
  <si>
    <t>Avrg-ppmC*m</t>
  </si>
  <si>
    <t>Detection Flags</t>
  </si>
  <si>
    <t>5/29/2024 1:22:54 PM</t>
  </si>
  <si>
    <t>5/29/2024 1:22:55 PM</t>
  </si>
  <si>
    <t>5/29/2024 1:22:56 PM</t>
  </si>
  <si>
    <t>5/29/2024 1:22:57 PM</t>
  </si>
  <si>
    <t>5/29/2024 1:22:58 PM</t>
  </si>
  <si>
    <t>5/29/2024 1:22:59 PM</t>
  </si>
  <si>
    <t>5/29/2024 1:23:00 PM</t>
  </si>
  <si>
    <t>5/29/2024 1:23:01 PM</t>
  </si>
  <si>
    <t>5/29/2024 1:23:02 PM</t>
  </si>
  <si>
    <t>5/29/2024 1:23:03 PM</t>
  </si>
  <si>
    <t>5/29/2024 1:23:04 PM</t>
  </si>
  <si>
    <t>5/29/2024 1:23:05 PM</t>
  </si>
  <si>
    <t>5/29/2024 1:23:06 PM</t>
  </si>
  <si>
    <t>5/29/2024 1:23:07 PM</t>
  </si>
  <si>
    <t>5/29/2024 1:23:08 PM</t>
  </si>
  <si>
    <t>5/29/2024 1:23:09 PM</t>
  </si>
  <si>
    <t>5/29/2024 1:23:10 PM</t>
  </si>
  <si>
    <t>5/29/2024 1:23:11 PM</t>
  </si>
  <si>
    <t>5/29/2024 1:23:12 PM</t>
  </si>
  <si>
    <t>5/29/2024 1:23:13 PM</t>
  </si>
  <si>
    <t>5/29/2024 1:23:14 PM</t>
  </si>
  <si>
    <t>5/29/2024 1:23:15 PM</t>
  </si>
  <si>
    <t>5/29/2024 1:23:16 PM</t>
  </si>
  <si>
    <t>5/29/2024 1:23:17 PM</t>
  </si>
  <si>
    <t>5/29/2024 1:23:18 PM</t>
  </si>
  <si>
    <t>5/29/2024 1:23:19 PM</t>
  </si>
  <si>
    <t>5/29/2024 1:23:20 PM</t>
  </si>
  <si>
    <t>5/29/2024 1:23:21 PM</t>
  </si>
  <si>
    <t>5/29/2024 1:23:22 PM</t>
  </si>
  <si>
    <t>5/29/2024 1:23:23 PM</t>
  </si>
  <si>
    <t>5/29/2024 1:23:24 PM</t>
  </si>
  <si>
    <t>5/29/2024 1:23:25 PM</t>
  </si>
  <si>
    <t>5/29/2024 1:23:26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</si>
</sst>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SIDE_ALIGN_big_square_glass!$AL$2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SIDE_ALIGN_big_square_glass!$AL$3:$AL$289</c:f>
              <c:numCache>
                <c:formatCode>General</c:formatCode>
                <c:ptCount val="28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46.385542168674696</c:v>
                </c:pt>
                <c:pt idx="58">
                  <c:v>37.681159420289859</c:v>
                </c:pt>
                <c:pt idx="59">
                  <c:v>37.681159420289859</c:v>
                </c:pt>
                <c:pt idx="60">
                  <c:v>37.681159420289859</c:v>
                </c:pt>
                <c:pt idx="61">
                  <c:v>37.681159420289859</c:v>
                </c:pt>
                <c:pt idx="62">
                  <c:v>37.681159420289859</c:v>
                </c:pt>
                <c:pt idx="63">
                  <c:v>37.681159420289859</c:v>
                </c:pt>
                <c:pt idx="64">
                  <c:v>37.681159420289859</c:v>
                </c:pt>
                <c:pt idx="65">
                  <c:v>37.681159420289859</c:v>
                </c:pt>
                <c:pt idx="66">
                  <c:v>37.681159420289859</c:v>
                </c:pt>
                <c:pt idx="67">
                  <c:v>31.474103585657371</c:v>
                </c:pt>
                <c:pt idx="68">
                  <c:v>31.474103585657371</c:v>
                </c:pt>
                <c:pt idx="69">
                  <c:v>31.474103585657371</c:v>
                </c:pt>
                <c:pt idx="70">
                  <c:v>26.333333333333332</c:v>
                </c:pt>
                <c:pt idx="71">
                  <c:v>26.333333333333332</c:v>
                </c:pt>
                <c:pt idx="72">
                  <c:v>26.333333333333332</c:v>
                </c:pt>
                <c:pt idx="73">
                  <c:v>26.333333333333332</c:v>
                </c:pt>
                <c:pt idx="74">
                  <c:v>22.379603399433428</c:v>
                </c:pt>
                <c:pt idx="75">
                  <c:v>22.379603399433428</c:v>
                </c:pt>
                <c:pt idx="76">
                  <c:v>22.379603399433428</c:v>
                </c:pt>
                <c:pt idx="77">
                  <c:v>22.379603399433428</c:v>
                </c:pt>
                <c:pt idx="78">
                  <c:v>22.379603399433428</c:v>
                </c:pt>
                <c:pt idx="79">
                  <c:v>22.379603399433428</c:v>
                </c:pt>
                <c:pt idx="80">
                  <c:v>19.117647058823529</c:v>
                </c:pt>
                <c:pt idx="81">
                  <c:v>19.117647058823529</c:v>
                </c:pt>
                <c:pt idx="82">
                  <c:v>19.117647058823529</c:v>
                </c:pt>
                <c:pt idx="83">
                  <c:v>19.117647058823529</c:v>
                </c:pt>
                <c:pt idx="84">
                  <c:v>19.117647058823529</c:v>
                </c:pt>
                <c:pt idx="85">
                  <c:v>16.348195329087048</c:v>
                </c:pt>
                <c:pt idx="86">
                  <c:v>16.348195329087048</c:v>
                </c:pt>
                <c:pt idx="87">
                  <c:v>16.348195329087048</c:v>
                </c:pt>
                <c:pt idx="88">
                  <c:v>16.348195329087048</c:v>
                </c:pt>
                <c:pt idx="89">
                  <c:v>16.348195329087048</c:v>
                </c:pt>
                <c:pt idx="90">
                  <c:v>13.940520446096654</c:v>
                </c:pt>
                <c:pt idx="91">
                  <c:v>13.940520446096654</c:v>
                </c:pt>
                <c:pt idx="92">
                  <c:v>13.940520446096654</c:v>
                </c:pt>
                <c:pt idx="93">
                  <c:v>13.940520446096654</c:v>
                </c:pt>
                <c:pt idx="94">
                  <c:v>13.940520446096654</c:v>
                </c:pt>
                <c:pt idx="95">
                  <c:v>11.76470588235294</c:v>
                </c:pt>
                <c:pt idx="96">
                  <c:v>11.76470588235294</c:v>
                </c:pt>
                <c:pt idx="97">
                  <c:v>11.76470588235294</c:v>
                </c:pt>
                <c:pt idx="98">
                  <c:v>11.76470588235294</c:v>
                </c:pt>
                <c:pt idx="99">
                  <c:v>9.8265895953757223</c:v>
                </c:pt>
                <c:pt idx="100">
                  <c:v>9.8265895953757223</c:v>
                </c:pt>
                <c:pt idx="101">
                  <c:v>9.8265895953757223</c:v>
                </c:pt>
                <c:pt idx="102">
                  <c:v>9.8265895953757223</c:v>
                </c:pt>
                <c:pt idx="103">
                  <c:v>9.8265895953757223</c:v>
                </c:pt>
                <c:pt idx="104">
                  <c:v>7.8005115089514065</c:v>
                </c:pt>
                <c:pt idx="105">
                  <c:v>7.8005115089514065</c:v>
                </c:pt>
                <c:pt idx="106">
                  <c:v>7.8005115089514065</c:v>
                </c:pt>
                <c:pt idx="107">
                  <c:v>7.8005115089514065</c:v>
                </c:pt>
                <c:pt idx="108">
                  <c:v>7.8005115089514065</c:v>
                </c:pt>
                <c:pt idx="109">
                  <c:v>7.8005115089514065</c:v>
                </c:pt>
                <c:pt idx="110">
                  <c:v>6.1573546180159635</c:v>
                </c:pt>
                <c:pt idx="111">
                  <c:v>6.1573546180159635</c:v>
                </c:pt>
                <c:pt idx="112">
                  <c:v>6.1573546180159635</c:v>
                </c:pt>
                <c:pt idx="113">
                  <c:v>6.1573546180159635</c:v>
                </c:pt>
                <c:pt idx="114">
                  <c:v>6.1573546180159635</c:v>
                </c:pt>
                <c:pt idx="115">
                  <c:v>4.2596348884381339</c:v>
                </c:pt>
                <c:pt idx="116">
                  <c:v>4.2596348884381339</c:v>
                </c:pt>
                <c:pt idx="117">
                  <c:v>4.2596348884381339</c:v>
                </c:pt>
                <c:pt idx="118">
                  <c:v>4.2596348884381339</c:v>
                </c:pt>
                <c:pt idx="119">
                  <c:v>4.2596348884381339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3.5123966942148761</c:v>
                </c:pt>
                <c:pt idx="151">
                  <c:v>3.5123966942148761</c:v>
                </c:pt>
                <c:pt idx="152">
                  <c:v>3.5123966942148761</c:v>
                </c:pt>
                <c:pt idx="153">
                  <c:v>3.5123966942148761</c:v>
                </c:pt>
                <c:pt idx="154">
                  <c:v>3.5123966942148761</c:v>
                </c:pt>
                <c:pt idx="155">
                  <c:v>5.3426248548199764</c:v>
                </c:pt>
                <c:pt idx="156">
                  <c:v>5.3426248548199764</c:v>
                </c:pt>
                <c:pt idx="157">
                  <c:v>5.3426248548199764</c:v>
                </c:pt>
                <c:pt idx="158">
                  <c:v>5.3426248548199764</c:v>
                </c:pt>
                <c:pt idx="159">
                  <c:v>5.3426248548199764</c:v>
                </c:pt>
                <c:pt idx="160">
                  <c:v>7.0680628272251314</c:v>
                </c:pt>
                <c:pt idx="161">
                  <c:v>7.0680628272251314</c:v>
                </c:pt>
                <c:pt idx="162">
                  <c:v>7.0680628272251314</c:v>
                </c:pt>
                <c:pt idx="163">
                  <c:v>7.0680628272251314</c:v>
                </c:pt>
                <c:pt idx="164">
                  <c:v>7.0680628272251314</c:v>
                </c:pt>
                <c:pt idx="165">
                  <c:v>9.0103397341211231</c:v>
                </c:pt>
                <c:pt idx="166">
                  <c:v>9.0103397341211231</c:v>
                </c:pt>
                <c:pt idx="167">
                  <c:v>9.0103397341211231</c:v>
                </c:pt>
                <c:pt idx="168">
                  <c:v>9.0103397341211231</c:v>
                </c:pt>
                <c:pt idx="169">
                  <c:v>9.0103397341211231</c:v>
                </c:pt>
                <c:pt idx="170">
                  <c:v>10.942760942760943</c:v>
                </c:pt>
                <c:pt idx="171">
                  <c:v>10.942760942760943</c:v>
                </c:pt>
                <c:pt idx="172">
                  <c:v>10.942760942760943</c:v>
                </c:pt>
                <c:pt idx="173">
                  <c:v>10.942760942760943</c:v>
                </c:pt>
                <c:pt idx="174">
                  <c:v>10.942760942760943</c:v>
                </c:pt>
                <c:pt idx="175">
                  <c:v>13.051823416506716</c:v>
                </c:pt>
                <c:pt idx="176">
                  <c:v>13.051823416506716</c:v>
                </c:pt>
                <c:pt idx="177">
                  <c:v>13.051823416506716</c:v>
                </c:pt>
                <c:pt idx="178">
                  <c:v>13.051823416506716</c:v>
                </c:pt>
                <c:pt idx="179">
                  <c:v>13.051823416506716</c:v>
                </c:pt>
                <c:pt idx="180">
                  <c:v>15.350877192982457</c:v>
                </c:pt>
                <c:pt idx="181">
                  <c:v>15.350877192982457</c:v>
                </c:pt>
                <c:pt idx="182">
                  <c:v>15.350877192982457</c:v>
                </c:pt>
                <c:pt idx="183">
                  <c:v>15.350877192982457</c:v>
                </c:pt>
                <c:pt idx="184">
                  <c:v>15.350877192982457</c:v>
                </c:pt>
                <c:pt idx="185">
                  <c:v>18.227848101265824</c:v>
                </c:pt>
                <c:pt idx="186">
                  <c:v>18.227848101265824</c:v>
                </c:pt>
                <c:pt idx="187">
                  <c:v>18.227848101265824</c:v>
                </c:pt>
                <c:pt idx="188">
                  <c:v>18.227848101265824</c:v>
                </c:pt>
                <c:pt idx="189">
                  <c:v>21.470588235294116</c:v>
                </c:pt>
                <c:pt idx="190">
                  <c:v>21.470588235294116</c:v>
                </c:pt>
                <c:pt idx="191">
                  <c:v>21.470588235294116</c:v>
                </c:pt>
                <c:pt idx="192">
                  <c:v>21.470588235294116</c:v>
                </c:pt>
                <c:pt idx="193">
                  <c:v>21.470588235294116</c:v>
                </c:pt>
                <c:pt idx="194">
                  <c:v>25.259515570934255</c:v>
                </c:pt>
                <c:pt idx="195">
                  <c:v>25.259515570934255</c:v>
                </c:pt>
                <c:pt idx="196">
                  <c:v>25.259515570934255</c:v>
                </c:pt>
                <c:pt idx="197">
                  <c:v>25.259515570934255</c:v>
                </c:pt>
                <c:pt idx="198">
                  <c:v>30.041152263374489</c:v>
                </c:pt>
                <c:pt idx="199">
                  <c:v>30.041152263374489</c:v>
                </c:pt>
                <c:pt idx="200">
                  <c:v>30.041152263374489</c:v>
                </c:pt>
                <c:pt idx="201">
                  <c:v>30.041152263374489</c:v>
                </c:pt>
                <c:pt idx="202">
                  <c:v>30.041152263374489</c:v>
                </c:pt>
                <c:pt idx="203">
                  <c:v>36.5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36.5</c:v>
                </c:pt>
                <c:pt idx="208">
                  <c:v>44.720496894409941</c:v>
                </c:pt>
                <c:pt idx="209">
                  <c:v>44.720496894409941</c:v>
                </c:pt>
                <c:pt idx="210">
                  <c:v>44.720496894409941</c:v>
                </c:pt>
                <c:pt idx="211">
                  <c:v>44.720496894409941</c:v>
                </c:pt>
                <c:pt idx="212">
                  <c:v>57.599999999999994</c:v>
                </c:pt>
                <c:pt idx="213">
                  <c:v>57.599999999999994</c:v>
                </c:pt>
                <c:pt idx="214">
                  <c:v>57.599999999999994</c:v>
                </c:pt>
                <c:pt idx="215">
                  <c:v>57.599999999999994</c:v>
                </c:pt>
                <c:pt idx="216">
                  <c:v>57.599999999999994</c:v>
                </c:pt>
                <c:pt idx="217">
                  <c:v>79.120879120879124</c:v>
                </c:pt>
                <c:pt idx="218">
                  <c:v>79.120879120879124</c:v>
                </c:pt>
                <c:pt idx="219">
                  <c:v>79.120879120879124</c:v>
                </c:pt>
                <c:pt idx="220">
                  <c:v>79.120879120879124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B6-4DF2-8B03-A51E4F330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77936"/>
        <c:axId val="583377216"/>
      </c:scatterChart>
      <c:valAx>
        <c:axId val="58337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3377216"/>
        <c:crosses val="autoZero"/>
        <c:crossBetween val="midCat"/>
      </c:valAx>
      <c:valAx>
        <c:axId val="5833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337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SIDE_ALIGN_big_square_glass!$AG$2</c:f>
              <c:strCache>
                <c:ptCount val="1"/>
                <c:pt idx="0">
                  <c:v>Avrg-ppmA*m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SIDE_ALIGN_big_square_glass!$A$3:$A$289</c:f>
              <c:strCache>
                <c:ptCount val="287"/>
                <c:pt idx="0">
                  <c:v>5/29/2024 1:22:54 PM</c:v>
                </c:pt>
                <c:pt idx="1">
                  <c:v>5/29/2024 1:22:55 PM</c:v>
                </c:pt>
                <c:pt idx="2">
                  <c:v>5/29/2024 1:22:55 PM</c:v>
                </c:pt>
                <c:pt idx="3">
                  <c:v>5/29/2024 1:22:55 PM</c:v>
                </c:pt>
                <c:pt idx="4">
                  <c:v>5/29/2024 1:22:55 PM</c:v>
                </c:pt>
                <c:pt idx="5">
                  <c:v>5/29/2024 1:22:55 PM</c:v>
                </c:pt>
                <c:pt idx="6">
                  <c:v>5/29/2024 1:22:55 PM</c:v>
                </c:pt>
                <c:pt idx="7">
                  <c:v>5/29/2024 1:22:55 PM</c:v>
                </c:pt>
                <c:pt idx="8">
                  <c:v>5/29/2024 1:22:55 PM</c:v>
                </c:pt>
                <c:pt idx="9">
                  <c:v>5/29/2024 1:22:56 PM</c:v>
                </c:pt>
                <c:pt idx="10">
                  <c:v>5/29/2024 1:22:56 PM</c:v>
                </c:pt>
                <c:pt idx="11">
                  <c:v>5/29/2024 1:22:56 PM</c:v>
                </c:pt>
                <c:pt idx="12">
                  <c:v>5/29/2024 1:22:56 PM</c:v>
                </c:pt>
                <c:pt idx="13">
                  <c:v>5/29/2024 1:22:56 PM</c:v>
                </c:pt>
                <c:pt idx="14">
                  <c:v>5/29/2024 1:22:56 PM</c:v>
                </c:pt>
                <c:pt idx="15">
                  <c:v>5/29/2024 1:22:56 PM</c:v>
                </c:pt>
                <c:pt idx="16">
                  <c:v>5/29/2024 1:22:56 PM</c:v>
                </c:pt>
                <c:pt idx="17">
                  <c:v>5/29/2024 1:22:56 PM</c:v>
                </c:pt>
                <c:pt idx="18">
                  <c:v>5/29/2024 1:22:57 PM</c:v>
                </c:pt>
                <c:pt idx="19">
                  <c:v>5/29/2024 1:22:57 PM</c:v>
                </c:pt>
                <c:pt idx="20">
                  <c:v>5/29/2024 1:22:57 PM</c:v>
                </c:pt>
                <c:pt idx="21">
                  <c:v>5/29/2024 1:22:57 PM</c:v>
                </c:pt>
                <c:pt idx="22">
                  <c:v>5/29/2024 1:22:57 PM</c:v>
                </c:pt>
                <c:pt idx="23">
                  <c:v>5/29/2024 1:22:57 PM</c:v>
                </c:pt>
                <c:pt idx="24">
                  <c:v>5/29/2024 1:22:57 PM</c:v>
                </c:pt>
                <c:pt idx="25">
                  <c:v>5/29/2024 1:22:57 PM</c:v>
                </c:pt>
                <c:pt idx="26">
                  <c:v>5/29/2024 1:22:58 PM</c:v>
                </c:pt>
                <c:pt idx="27">
                  <c:v>5/29/2024 1:22:58 PM</c:v>
                </c:pt>
                <c:pt idx="28">
                  <c:v>5/29/2024 1:22:58 PM</c:v>
                </c:pt>
                <c:pt idx="29">
                  <c:v>5/29/2024 1:22:58 PM</c:v>
                </c:pt>
                <c:pt idx="30">
                  <c:v>5/29/2024 1:22:58 PM</c:v>
                </c:pt>
                <c:pt idx="31">
                  <c:v>5/29/2024 1:22:58 PM</c:v>
                </c:pt>
                <c:pt idx="32">
                  <c:v>5/29/2024 1:22:58 PM</c:v>
                </c:pt>
                <c:pt idx="33">
                  <c:v>5/29/2024 1:22:58 PM</c:v>
                </c:pt>
                <c:pt idx="34">
                  <c:v>5/29/2024 1:22:58 PM</c:v>
                </c:pt>
                <c:pt idx="35">
                  <c:v>5/29/2024 1:22:59 PM</c:v>
                </c:pt>
                <c:pt idx="36">
                  <c:v>5/29/2024 1:22:59 PM</c:v>
                </c:pt>
                <c:pt idx="37">
                  <c:v>5/29/2024 1:22:59 PM</c:v>
                </c:pt>
                <c:pt idx="38">
                  <c:v>5/29/2024 1:22:59 PM</c:v>
                </c:pt>
                <c:pt idx="39">
                  <c:v>5/29/2024 1:22:59 PM</c:v>
                </c:pt>
                <c:pt idx="40">
                  <c:v>5/29/2024 1:22:59 PM</c:v>
                </c:pt>
                <c:pt idx="41">
                  <c:v>5/29/2024 1:22:59 PM</c:v>
                </c:pt>
                <c:pt idx="42">
                  <c:v>5/29/2024 1:22:59 PM</c:v>
                </c:pt>
                <c:pt idx="43">
                  <c:v>5/29/2024 1:22:59 PM</c:v>
                </c:pt>
                <c:pt idx="44">
                  <c:v>5/29/2024 1:22:59 PM</c:v>
                </c:pt>
                <c:pt idx="45">
                  <c:v>5/29/2024 1:23:00 PM</c:v>
                </c:pt>
                <c:pt idx="46">
                  <c:v>5/29/2024 1:23:00 PM</c:v>
                </c:pt>
                <c:pt idx="47">
                  <c:v>5/29/2024 1:23:00 PM</c:v>
                </c:pt>
                <c:pt idx="48">
                  <c:v>5/29/2024 1:23:00 PM</c:v>
                </c:pt>
                <c:pt idx="49">
                  <c:v>5/29/2024 1:23:00 PM</c:v>
                </c:pt>
                <c:pt idx="50">
                  <c:v>5/29/2024 1:23:00 PM</c:v>
                </c:pt>
                <c:pt idx="51">
                  <c:v>5/29/2024 1:23:00 PM</c:v>
                </c:pt>
                <c:pt idx="52">
                  <c:v>5/29/2024 1:23:00 PM</c:v>
                </c:pt>
                <c:pt idx="53">
                  <c:v>5/29/2024 1:23:00 PM</c:v>
                </c:pt>
                <c:pt idx="54">
                  <c:v>5/29/2024 1:23:01 PM</c:v>
                </c:pt>
                <c:pt idx="55">
                  <c:v>5/29/2024 1:23:01 PM</c:v>
                </c:pt>
                <c:pt idx="56">
                  <c:v>5/29/2024 1:23:01 PM</c:v>
                </c:pt>
                <c:pt idx="57">
                  <c:v>5/29/2024 1:23:02 PM</c:v>
                </c:pt>
                <c:pt idx="58">
                  <c:v>5/29/2024 1:23:03 PM</c:v>
                </c:pt>
                <c:pt idx="59">
                  <c:v>5/29/2024 1:23:03 PM</c:v>
                </c:pt>
                <c:pt idx="60">
                  <c:v>5/29/2024 1:23:03 PM</c:v>
                </c:pt>
                <c:pt idx="61">
                  <c:v>5/29/2024 1:23:03 PM</c:v>
                </c:pt>
                <c:pt idx="62">
                  <c:v>5/29/2024 1:23:03 PM</c:v>
                </c:pt>
                <c:pt idx="63">
                  <c:v>5/29/2024 1:23:03 PM</c:v>
                </c:pt>
                <c:pt idx="64">
                  <c:v>5/29/2024 1:23:03 PM</c:v>
                </c:pt>
                <c:pt idx="65">
                  <c:v>5/29/2024 1:23:03 PM</c:v>
                </c:pt>
                <c:pt idx="66">
                  <c:v>5/29/2024 1:23:03 PM</c:v>
                </c:pt>
                <c:pt idx="67">
                  <c:v>5/29/2024 1:23:03 PM</c:v>
                </c:pt>
                <c:pt idx="68">
                  <c:v>5/29/2024 1:23:03 PM</c:v>
                </c:pt>
                <c:pt idx="69">
                  <c:v>5/29/2024 1:23:04 PM</c:v>
                </c:pt>
                <c:pt idx="70">
                  <c:v>5/29/2024 1:23:04 PM</c:v>
                </c:pt>
                <c:pt idx="71">
                  <c:v>5/29/2024 1:23:04 PM</c:v>
                </c:pt>
                <c:pt idx="72">
                  <c:v>5/29/2024 1:23:04 PM</c:v>
                </c:pt>
                <c:pt idx="73">
                  <c:v>5/29/2024 1:23:04 PM</c:v>
                </c:pt>
                <c:pt idx="74">
                  <c:v>5/29/2024 1:23:04 PM</c:v>
                </c:pt>
                <c:pt idx="75">
                  <c:v>5/29/2024 1:23:04 PM</c:v>
                </c:pt>
                <c:pt idx="76">
                  <c:v>5/29/2024 1:23:04 PM</c:v>
                </c:pt>
                <c:pt idx="77">
                  <c:v>5/29/2024 1:23:04 PM</c:v>
                </c:pt>
                <c:pt idx="78">
                  <c:v>5/29/2024 1:23:04 PM</c:v>
                </c:pt>
                <c:pt idx="79">
                  <c:v>5/29/2024 1:23:05 PM</c:v>
                </c:pt>
                <c:pt idx="80">
                  <c:v>5/29/2024 1:23:05 PM</c:v>
                </c:pt>
                <c:pt idx="81">
                  <c:v>5/29/2024 1:23:05 PM</c:v>
                </c:pt>
                <c:pt idx="82">
                  <c:v>5/29/2024 1:23:05 PM</c:v>
                </c:pt>
                <c:pt idx="83">
                  <c:v>5/29/2024 1:23:05 PM</c:v>
                </c:pt>
                <c:pt idx="84">
                  <c:v>5/29/2024 1:23:05 PM</c:v>
                </c:pt>
                <c:pt idx="85">
                  <c:v>5/29/2024 1:23:05 PM</c:v>
                </c:pt>
                <c:pt idx="86">
                  <c:v>5/29/2024 1:23:05 PM</c:v>
                </c:pt>
                <c:pt idx="87">
                  <c:v>5/29/2024 1:23:05 PM</c:v>
                </c:pt>
                <c:pt idx="88">
                  <c:v>5/29/2024 1:23:05 PM</c:v>
                </c:pt>
                <c:pt idx="89">
                  <c:v>5/29/2024 1:23:06 PM</c:v>
                </c:pt>
                <c:pt idx="90">
                  <c:v>5/29/2024 1:23:06 PM</c:v>
                </c:pt>
                <c:pt idx="91">
                  <c:v>5/29/2024 1:23:06 PM</c:v>
                </c:pt>
                <c:pt idx="92">
                  <c:v>5/29/2024 1:23:06 PM</c:v>
                </c:pt>
                <c:pt idx="93">
                  <c:v>5/29/2024 1:23:06 PM</c:v>
                </c:pt>
                <c:pt idx="94">
                  <c:v>5/29/2024 1:23:06 PM</c:v>
                </c:pt>
                <c:pt idx="95">
                  <c:v>5/29/2024 1:23:06 PM</c:v>
                </c:pt>
                <c:pt idx="96">
                  <c:v>5/29/2024 1:23:06 PM</c:v>
                </c:pt>
                <c:pt idx="97">
                  <c:v>5/29/2024 1:23:06 PM</c:v>
                </c:pt>
                <c:pt idx="98">
                  <c:v>5/29/2024 1:23:06 PM</c:v>
                </c:pt>
                <c:pt idx="99">
                  <c:v>5/29/2024 1:23:07 PM</c:v>
                </c:pt>
                <c:pt idx="100">
                  <c:v>5/29/2024 1:23:07 PM</c:v>
                </c:pt>
                <c:pt idx="101">
                  <c:v>5/29/2024 1:23:07 PM</c:v>
                </c:pt>
                <c:pt idx="102">
                  <c:v>5/29/2024 1:23:07 PM</c:v>
                </c:pt>
                <c:pt idx="103">
                  <c:v>5/29/2024 1:23:07 PM</c:v>
                </c:pt>
                <c:pt idx="104">
                  <c:v>5/29/2024 1:23:07 PM</c:v>
                </c:pt>
                <c:pt idx="105">
                  <c:v>5/29/2024 1:23:07 PM</c:v>
                </c:pt>
                <c:pt idx="106">
                  <c:v>5/29/2024 1:23:07 PM</c:v>
                </c:pt>
                <c:pt idx="107">
                  <c:v>5/29/2024 1:23:07 PM</c:v>
                </c:pt>
                <c:pt idx="108">
                  <c:v>5/29/2024 1:23:07 PM</c:v>
                </c:pt>
                <c:pt idx="109">
                  <c:v>5/29/2024 1:23:07 PM</c:v>
                </c:pt>
                <c:pt idx="110">
                  <c:v>5/29/2024 1:23:08 PM</c:v>
                </c:pt>
                <c:pt idx="111">
                  <c:v>5/29/2024 1:23:08 PM</c:v>
                </c:pt>
                <c:pt idx="112">
                  <c:v>5/29/2024 1:23:08 PM</c:v>
                </c:pt>
                <c:pt idx="113">
                  <c:v>5/29/2024 1:23:08 PM</c:v>
                </c:pt>
                <c:pt idx="114">
                  <c:v>5/29/2024 1:23:08 PM</c:v>
                </c:pt>
                <c:pt idx="115">
                  <c:v>5/29/2024 1:23:08 PM</c:v>
                </c:pt>
                <c:pt idx="116">
                  <c:v>5/29/2024 1:23:08 PM</c:v>
                </c:pt>
                <c:pt idx="117">
                  <c:v>5/29/2024 1:23:08 PM</c:v>
                </c:pt>
                <c:pt idx="118">
                  <c:v>5/29/2024 1:23:08 PM</c:v>
                </c:pt>
                <c:pt idx="119">
                  <c:v>5/29/2024 1:23:08 PM</c:v>
                </c:pt>
                <c:pt idx="120">
                  <c:v>5/29/2024 1:23:09 PM</c:v>
                </c:pt>
                <c:pt idx="121">
                  <c:v>5/29/2024 1:23:09 PM</c:v>
                </c:pt>
                <c:pt idx="122">
                  <c:v>5/29/2024 1:23:09 PM</c:v>
                </c:pt>
                <c:pt idx="123">
                  <c:v>5/29/2024 1:23:09 PM</c:v>
                </c:pt>
                <c:pt idx="124">
                  <c:v>5/29/2024 1:23:09 PM</c:v>
                </c:pt>
                <c:pt idx="125">
                  <c:v>5/29/2024 1:23:09 PM</c:v>
                </c:pt>
                <c:pt idx="126">
                  <c:v>5/29/2024 1:23:09 PM</c:v>
                </c:pt>
                <c:pt idx="127">
                  <c:v>5/29/2024 1:23:09 PM</c:v>
                </c:pt>
                <c:pt idx="128">
                  <c:v>5/29/2024 1:23:09 PM</c:v>
                </c:pt>
                <c:pt idx="129">
                  <c:v>5/29/2024 1:23:09 PM</c:v>
                </c:pt>
                <c:pt idx="130">
                  <c:v>5/29/2024 1:23:10 PM</c:v>
                </c:pt>
                <c:pt idx="131">
                  <c:v>5/29/2024 1:23:10 PM</c:v>
                </c:pt>
                <c:pt idx="132">
                  <c:v>5/29/2024 1:23:10 PM</c:v>
                </c:pt>
                <c:pt idx="133">
                  <c:v>5/29/2024 1:23:10 PM</c:v>
                </c:pt>
                <c:pt idx="134">
                  <c:v>5/29/2024 1:23:10 PM</c:v>
                </c:pt>
                <c:pt idx="135">
                  <c:v>5/29/2024 1:23:10 PM</c:v>
                </c:pt>
                <c:pt idx="136">
                  <c:v>5/29/2024 1:23:10 PM</c:v>
                </c:pt>
                <c:pt idx="137">
                  <c:v>5/29/2024 1:23:10 PM</c:v>
                </c:pt>
                <c:pt idx="138">
                  <c:v>5/29/2024 1:23:10 PM</c:v>
                </c:pt>
                <c:pt idx="139">
                  <c:v>5/29/2024 1:23:10 PM</c:v>
                </c:pt>
                <c:pt idx="140">
                  <c:v>5/29/2024 1:23:11 PM</c:v>
                </c:pt>
                <c:pt idx="141">
                  <c:v>5/29/2024 1:23:11 PM</c:v>
                </c:pt>
                <c:pt idx="142">
                  <c:v>5/29/2024 1:23:11 PM</c:v>
                </c:pt>
                <c:pt idx="143">
                  <c:v>5/29/2024 1:23:11 PM</c:v>
                </c:pt>
                <c:pt idx="144">
                  <c:v>5/29/2024 1:23:11 PM</c:v>
                </c:pt>
                <c:pt idx="145">
                  <c:v>5/29/2024 1:23:11 PM</c:v>
                </c:pt>
                <c:pt idx="146">
                  <c:v>5/29/2024 1:23:11 PM</c:v>
                </c:pt>
                <c:pt idx="147">
                  <c:v>5/29/2024 1:23:11 PM</c:v>
                </c:pt>
                <c:pt idx="148">
                  <c:v>5/29/2024 1:23:11 PM</c:v>
                </c:pt>
                <c:pt idx="149">
                  <c:v>5/29/2024 1:23:11 PM</c:v>
                </c:pt>
                <c:pt idx="150">
                  <c:v>5/29/2024 1:23:11 PM</c:v>
                </c:pt>
                <c:pt idx="151">
                  <c:v>5/29/2024 1:23:12 PM</c:v>
                </c:pt>
                <c:pt idx="152">
                  <c:v>5/29/2024 1:23:12 PM</c:v>
                </c:pt>
                <c:pt idx="153">
                  <c:v>5/29/2024 1:23:12 PM</c:v>
                </c:pt>
                <c:pt idx="154">
                  <c:v>5/29/2024 1:23:12 PM</c:v>
                </c:pt>
                <c:pt idx="155">
                  <c:v>5/29/2024 1:23:12 PM</c:v>
                </c:pt>
                <c:pt idx="156">
                  <c:v>5/29/2024 1:23:12 PM</c:v>
                </c:pt>
                <c:pt idx="157">
                  <c:v>5/29/2024 1:23:12 PM</c:v>
                </c:pt>
                <c:pt idx="158">
                  <c:v>5/29/2024 1:23:12 PM</c:v>
                </c:pt>
                <c:pt idx="159">
                  <c:v>5/29/2024 1:23:12 PM</c:v>
                </c:pt>
                <c:pt idx="160">
                  <c:v>5/29/2024 1:23:12 PM</c:v>
                </c:pt>
                <c:pt idx="161">
                  <c:v>5/29/2024 1:23:13 PM</c:v>
                </c:pt>
                <c:pt idx="162">
                  <c:v>5/29/2024 1:23:13 PM</c:v>
                </c:pt>
                <c:pt idx="163">
                  <c:v>5/29/2024 1:23:13 PM</c:v>
                </c:pt>
                <c:pt idx="164">
                  <c:v>5/29/2024 1:23:13 PM</c:v>
                </c:pt>
                <c:pt idx="165">
                  <c:v>5/29/2024 1:23:13 PM</c:v>
                </c:pt>
                <c:pt idx="166">
                  <c:v>5/29/2024 1:23:13 PM</c:v>
                </c:pt>
                <c:pt idx="167">
                  <c:v>5/29/2024 1:23:13 PM</c:v>
                </c:pt>
                <c:pt idx="168">
                  <c:v>5/29/2024 1:23:13 PM</c:v>
                </c:pt>
                <c:pt idx="169">
                  <c:v>5/29/2024 1:23:13 PM</c:v>
                </c:pt>
                <c:pt idx="170">
                  <c:v>5/29/2024 1:23:13 PM</c:v>
                </c:pt>
                <c:pt idx="171">
                  <c:v>5/29/2024 1:23:14 PM</c:v>
                </c:pt>
                <c:pt idx="172">
                  <c:v>5/29/2024 1:23:14 PM</c:v>
                </c:pt>
                <c:pt idx="173">
                  <c:v>5/29/2024 1:23:14 PM</c:v>
                </c:pt>
                <c:pt idx="174">
                  <c:v>5/29/2024 1:23:14 PM</c:v>
                </c:pt>
                <c:pt idx="175">
                  <c:v>5/29/2024 1:23:14 PM</c:v>
                </c:pt>
                <c:pt idx="176">
                  <c:v>5/29/2024 1:23:14 PM</c:v>
                </c:pt>
                <c:pt idx="177">
                  <c:v>5/29/2024 1:23:14 PM</c:v>
                </c:pt>
                <c:pt idx="178">
                  <c:v>5/29/2024 1:23:14 PM</c:v>
                </c:pt>
                <c:pt idx="179">
                  <c:v>5/29/2024 1:23:14 PM</c:v>
                </c:pt>
                <c:pt idx="180">
                  <c:v>5/29/2024 1:23:14 PM</c:v>
                </c:pt>
                <c:pt idx="181">
                  <c:v>5/29/2024 1:23:15 PM</c:v>
                </c:pt>
                <c:pt idx="182">
                  <c:v>5/29/2024 1:23:15 PM</c:v>
                </c:pt>
                <c:pt idx="183">
                  <c:v>5/29/2024 1:23:15 PM</c:v>
                </c:pt>
                <c:pt idx="184">
                  <c:v>5/29/2024 1:23:15 PM</c:v>
                </c:pt>
                <c:pt idx="185">
                  <c:v>5/29/2024 1:23:15 PM</c:v>
                </c:pt>
                <c:pt idx="186">
                  <c:v>5/29/2024 1:23:15 PM</c:v>
                </c:pt>
                <c:pt idx="187">
                  <c:v>5/29/2024 1:23:15 PM</c:v>
                </c:pt>
                <c:pt idx="188">
                  <c:v>5/29/2024 1:23:15 PM</c:v>
                </c:pt>
                <c:pt idx="189">
                  <c:v>5/29/2024 1:23:15 PM</c:v>
                </c:pt>
                <c:pt idx="190">
                  <c:v>5/29/2024 1:23:16 PM</c:v>
                </c:pt>
                <c:pt idx="191">
                  <c:v>5/29/2024 1:23:16 PM</c:v>
                </c:pt>
                <c:pt idx="192">
                  <c:v>5/29/2024 1:23:16 PM</c:v>
                </c:pt>
                <c:pt idx="193">
                  <c:v>5/29/2024 1:23:16 PM</c:v>
                </c:pt>
                <c:pt idx="194">
                  <c:v>5/29/2024 1:23:16 PM</c:v>
                </c:pt>
                <c:pt idx="195">
                  <c:v>5/29/2024 1:23:16 PM</c:v>
                </c:pt>
                <c:pt idx="196">
                  <c:v>5/29/2024 1:23:16 PM</c:v>
                </c:pt>
                <c:pt idx="197">
                  <c:v>5/29/2024 1:23:16 PM</c:v>
                </c:pt>
                <c:pt idx="198">
                  <c:v>5/29/2024 1:23:16 PM</c:v>
                </c:pt>
                <c:pt idx="199">
                  <c:v>5/29/2024 1:23:16 PM</c:v>
                </c:pt>
                <c:pt idx="200">
                  <c:v>5/29/2024 1:23:17 PM</c:v>
                </c:pt>
                <c:pt idx="201">
                  <c:v>5/29/2024 1:23:17 PM</c:v>
                </c:pt>
                <c:pt idx="202">
                  <c:v>5/29/2024 1:23:17 PM</c:v>
                </c:pt>
                <c:pt idx="203">
                  <c:v>5/29/2024 1:23:17 PM</c:v>
                </c:pt>
                <c:pt idx="204">
                  <c:v>5/29/2024 1:23:17 PM</c:v>
                </c:pt>
                <c:pt idx="205">
                  <c:v>5/29/2024 1:23:17 PM</c:v>
                </c:pt>
                <c:pt idx="206">
                  <c:v>5/29/2024 1:23:17 PM</c:v>
                </c:pt>
                <c:pt idx="207">
                  <c:v>5/29/2024 1:23:17 PM</c:v>
                </c:pt>
                <c:pt idx="208">
                  <c:v>5/29/2024 1:23:17 PM</c:v>
                </c:pt>
                <c:pt idx="209">
                  <c:v>5/29/2024 1:23:18 PM</c:v>
                </c:pt>
                <c:pt idx="210">
                  <c:v>5/29/2024 1:23:18 PM</c:v>
                </c:pt>
                <c:pt idx="211">
                  <c:v>5/29/2024 1:23:18 PM</c:v>
                </c:pt>
                <c:pt idx="212">
                  <c:v>5/29/2024 1:23:18 PM</c:v>
                </c:pt>
                <c:pt idx="213">
                  <c:v>5/29/2024 1:23:18 PM</c:v>
                </c:pt>
                <c:pt idx="214">
                  <c:v>5/29/2024 1:23:18 PM</c:v>
                </c:pt>
                <c:pt idx="215">
                  <c:v>5/29/2024 1:23:18 PM</c:v>
                </c:pt>
                <c:pt idx="216">
                  <c:v>5/29/2024 1:23:18 PM</c:v>
                </c:pt>
                <c:pt idx="217">
                  <c:v>5/29/2024 1:23:18 PM</c:v>
                </c:pt>
                <c:pt idx="218">
                  <c:v>5/29/2024 1:23:19 PM</c:v>
                </c:pt>
                <c:pt idx="219">
                  <c:v>5/29/2024 1:23:19 PM</c:v>
                </c:pt>
                <c:pt idx="220">
                  <c:v>5/29/2024 1:23:19 PM</c:v>
                </c:pt>
                <c:pt idx="221">
                  <c:v>5/29/2024 1:23:19 PM</c:v>
                </c:pt>
                <c:pt idx="222">
                  <c:v>5/29/2024 1:23:19 PM</c:v>
                </c:pt>
                <c:pt idx="223">
                  <c:v>5/29/2024 1:23:19 PM</c:v>
                </c:pt>
                <c:pt idx="224">
                  <c:v>5/29/2024 1:23:19 PM</c:v>
                </c:pt>
                <c:pt idx="225">
                  <c:v>5/29/2024 1:23:19 PM</c:v>
                </c:pt>
                <c:pt idx="226">
                  <c:v>5/29/2024 1:23:19 PM</c:v>
                </c:pt>
                <c:pt idx="227">
                  <c:v>5/29/2024 1:23:20 PM</c:v>
                </c:pt>
                <c:pt idx="228">
                  <c:v>5/29/2024 1:23:20 PM</c:v>
                </c:pt>
                <c:pt idx="229">
                  <c:v>5/29/2024 1:23:20 PM</c:v>
                </c:pt>
                <c:pt idx="230">
                  <c:v>5/29/2024 1:23:20 PM</c:v>
                </c:pt>
                <c:pt idx="231">
                  <c:v>5/29/2024 1:23:20 PM</c:v>
                </c:pt>
                <c:pt idx="232">
                  <c:v>5/29/2024 1:23:20 PM</c:v>
                </c:pt>
                <c:pt idx="233">
                  <c:v>5/29/2024 1:23:20 PM</c:v>
                </c:pt>
                <c:pt idx="234">
                  <c:v>5/29/2024 1:23:20 PM</c:v>
                </c:pt>
                <c:pt idx="235">
                  <c:v>5/29/2024 1:23:20 PM</c:v>
                </c:pt>
                <c:pt idx="236">
                  <c:v>5/29/2024 1:23:21 PM</c:v>
                </c:pt>
                <c:pt idx="237">
                  <c:v>5/29/2024 1:23:21 PM</c:v>
                </c:pt>
                <c:pt idx="238">
                  <c:v>5/29/2024 1:23:21 PM</c:v>
                </c:pt>
                <c:pt idx="239">
                  <c:v>5/29/2024 1:23:21 PM</c:v>
                </c:pt>
                <c:pt idx="240">
                  <c:v>5/29/2024 1:23:21 PM</c:v>
                </c:pt>
                <c:pt idx="241">
                  <c:v>5/29/2024 1:23:21 PM</c:v>
                </c:pt>
                <c:pt idx="242">
                  <c:v>5/29/2024 1:23:21 PM</c:v>
                </c:pt>
                <c:pt idx="243">
                  <c:v>5/29/2024 1:23:21 PM</c:v>
                </c:pt>
                <c:pt idx="244">
                  <c:v>5/29/2024 1:23:21 PM</c:v>
                </c:pt>
                <c:pt idx="245">
                  <c:v>5/29/2024 1:23:22 PM</c:v>
                </c:pt>
                <c:pt idx="246">
                  <c:v>5/29/2024 1:23:22 PM</c:v>
                </c:pt>
                <c:pt idx="247">
                  <c:v>5/29/2024 1:23:22 PM</c:v>
                </c:pt>
                <c:pt idx="248">
                  <c:v>5/29/2024 1:23:22 PM</c:v>
                </c:pt>
                <c:pt idx="249">
                  <c:v>5/29/2024 1:23:22 PM</c:v>
                </c:pt>
                <c:pt idx="250">
                  <c:v>5/29/2024 1:23:22 PM</c:v>
                </c:pt>
                <c:pt idx="251">
                  <c:v>5/29/2024 1:23:22 PM</c:v>
                </c:pt>
                <c:pt idx="252">
                  <c:v>5/29/2024 1:23:22 PM</c:v>
                </c:pt>
                <c:pt idx="253">
                  <c:v>5/29/2024 1:23:22 PM</c:v>
                </c:pt>
                <c:pt idx="254">
                  <c:v>5/29/2024 1:23:22 PM</c:v>
                </c:pt>
                <c:pt idx="255">
                  <c:v>5/29/2024 1:23:23 PM</c:v>
                </c:pt>
                <c:pt idx="256">
                  <c:v>5/29/2024 1:23:23 PM</c:v>
                </c:pt>
                <c:pt idx="257">
                  <c:v>5/29/2024 1:23:23 PM</c:v>
                </c:pt>
                <c:pt idx="258">
                  <c:v>5/29/2024 1:23:23 PM</c:v>
                </c:pt>
                <c:pt idx="259">
                  <c:v>5/29/2024 1:23:23 PM</c:v>
                </c:pt>
                <c:pt idx="260">
                  <c:v>5/29/2024 1:23:23 PM</c:v>
                </c:pt>
                <c:pt idx="261">
                  <c:v>5/29/2024 1:23:23 PM</c:v>
                </c:pt>
                <c:pt idx="262">
                  <c:v>5/29/2024 1:23:23 PM</c:v>
                </c:pt>
                <c:pt idx="263">
                  <c:v>5/29/2024 1:23:23 PM</c:v>
                </c:pt>
                <c:pt idx="264">
                  <c:v>5/29/2024 1:23:24 PM</c:v>
                </c:pt>
                <c:pt idx="265">
                  <c:v>5/29/2024 1:23:24 PM</c:v>
                </c:pt>
                <c:pt idx="266">
                  <c:v>5/29/2024 1:23:24 PM</c:v>
                </c:pt>
                <c:pt idx="267">
                  <c:v>5/29/2024 1:23:24 PM</c:v>
                </c:pt>
                <c:pt idx="268">
                  <c:v>5/29/2024 1:23:24 PM</c:v>
                </c:pt>
                <c:pt idx="269">
                  <c:v>5/29/2024 1:23:24 PM</c:v>
                </c:pt>
                <c:pt idx="270">
                  <c:v>5/29/2024 1:23:24 PM</c:v>
                </c:pt>
                <c:pt idx="271">
                  <c:v>5/29/2024 1:23:24 PM</c:v>
                </c:pt>
                <c:pt idx="272">
                  <c:v>5/29/2024 1:23:24 PM</c:v>
                </c:pt>
                <c:pt idx="273">
                  <c:v>5/29/2024 1:23:25 PM</c:v>
                </c:pt>
                <c:pt idx="274">
                  <c:v>5/29/2024 1:23:25 PM</c:v>
                </c:pt>
                <c:pt idx="275">
                  <c:v>5/29/2024 1:23:25 PM</c:v>
                </c:pt>
                <c:pt idx="276">
                  <c:v>5/29/2024 1:23:25 PM</c:v>
                </c:pt>
                <c:pt idx="277">
                  <c:v>5/29/2024 1:23:25 PM</c:v>
                </c:pt>
                <c:pt idx="278">
                  <c:v>5/29/2024 1:23:25 PM</c:v>
                </c:pt>
                <c:pt idx="279">
                  <c:v>5/29/2024 1:23:25 PM</c:v>
                </c:pt>
                <c:pt idx="280">
                  <c:v>5/29/2024 1:23:25 PM</c:v>
                </c:pt>
                <c:pt idx="281">
                  <c:v>5/29/2024 1:23:25 PM</c:v>
                </c:pt>
                <c:pt idx="282">
                  <c:v>5/29/2024 1:23:26 PM</c:v>
                </c:pt>
                <c:pt idx="283">
                  <c:v>5/29/2024 1:23:26 PM</c:v>
                </c:pt>
                <c:pt idx="284">
                  <c:v>5/29/2024 1:23:26 PM</c:v>
                </c:pt>
                <c:pt idx="285">
                  <c:v>5/29/2024 1:23:26 PM</c:v>
                </c:pt>
                <c:pt idx="286">
                  <c:v>5/29/2024 1:23:26 PM</c:v>
                </c:pt>
              </c:strCache>
            </c:strRef>
          </c:xVal>
          <c:yVal>
            <c:numRef>
              <c:f>SIDE_ALIGN_big_square_glass!$AG$3:$AG$289</c:f>
              <c:numCache>
                <c:formatCode>General</c:formatCode>
                <c:ptCount val="28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166</c:v>
                </c:pt>
                <c:pt idx="58">
                  <c:v>207</c:v>
                </c:pt>
                <c:pt idx="59">
                  <c:v>207</c:v>
                </c:pt>
                <c:pt idx="60">
                  <c:v>207</c:v>
                </c:pt>
                <c:pt idx="61">
                  <c:v>207</c:v>
                </c:pt>
                <c:pt idx="62">
                  <c:v>207</c:v>
                </c:pt>
                <c:pt idx="63">
                  <c:v>207</c:v>
                </c:pt>
                <c:pt idx="64">
                  <c:v>207</c:v>
                </c:pt>
                <c:pt idx="65">
                  <c:v>207</c:v>
                </c:pt>
                <c:pt idx="66">
                  <c:v>207</c:v>
                </c:pt>
                <c:pt idx="67">
                  <c:v>251</c:v>
                </c:pt>
                <c:pt idx="68">
                  <c:v>251</c:v>
                </c:pt>
                <c:pt idx="69">
                  <c:v>251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353</c:v>
                </c:pt>
                <c:pt idx="75">
                  <c:v>353</c:v>
                </c:pt>
                <c:pt idx="76">
                  <c:v>353</c:v>
                </c:pt>
                <c:pt idx="77">
                  <c:v>353</c:v>
                </c:pt>
                <c:pt idx="78">
                  <c:v>353</c:v>
                </c:pt>
                <c:pt idx="79">
                  <c:v>353</c:v>
                </c:pt>
                <c:pt idx="80">
                  <c:v>408</c:v>
                </c:pt>
                <c:pt idx="81">
                  <c:v>408</c:v>
                </c:pt>
                <c:pt idx="82">
                  <c:v>408</c:v>
                </c:pt>
                <c:pt idx="83">
                  <c:v>408</c:v>
                </c:pt>
                <c:pt idx="84">
                  <c:v>408</c:v>
                </c:pt>
                <c:pt idx="85">
                  <c:v>471</c:v>
                </c:pt>
                <c:pt idx="86">
                  <c:v>471</c:v>
                </c:pt>
                <c:pt idx="87">
                  <c:v>471</c:v>
                </c:pt>
                <c:pt idx="88">
                  <c:v>471</c:v>
                </c:pt>
                <c:pt idx="89">
                  <c:v>471</c:v>
                </c:pt>
                <c:pt idx="90">
                  <c:v>538</c:v>
                </c:pt>
                <c:pt idx="91">
                  <c:v>538</c:v>
                </c:pt>
                <c:pt idx="92">
                  <c:v>538</c:v>
                </c:pt>
                <c:pt idx="93">
                  <c:v>538</c:v>
                </c:pt>
                <c:pt idx="94">
                  <c:v>538</c:v>
                </c:pt>
                <c:pt idx="95">
                  <c:v>612</c:v>
                </c:pt>
                <c:pt idx="96">
                  <c:v>612</c:v>
                </c:pt>
                <c:pt idx="97">
                  <c:v>612</c:v>
                </c:pt>
                <c:pt idx="98">
                  <c:v>612</c:v>
                </c:pt>
                <c:pt idx="99">
                  <c:v>692</c:v>
                </c:pt>
                <c:pt idx="100">
                  <c:v>692</c:v>
                </c:pt>
                <c:pt idx="101">
                  <c:v>692</c:v>
                </c:pt>
                <c:pt idx="102">
                  <c:v>692</c:v>
                </c:pt>
                <c:pt idx="103">
                  <c:v>692</c:v>
                </c:pt>
                <c:pt idx="104">
                  <c:v>782</c:v>
                </c:pt>
                <c:pt idx="105">
                  <c:v>782</c:v>
                </c:pt>
                <c:pt idx="106">
                  <c:v>782</c:v>
                </c:pt>
                <c:pt idx="107">
                  <c:v>782</c:v>
                </c:pt>
                <c:pt idx="108">
                  <c:v>782</c:v>
                </c:pt>
                <c:pt idx="109">
                  <c:v>782</c:v>
                </c:pt>
                <c:pt idx="110">
                  <c:v>877</c:v>
                </c:pt>
                <c:pt idx="111">
                  <c:v>877</c:v>
                </c:pt>
                <c:pt idx="112">
                  <c:v>877</c:v>
                </c:pt>
                <c:pt idx="113">
                  <c:v>877</c:v>
                </c:pt>
                <c:pt idx="114">
                  <c:v>877</c:v>
                </c:pt>
                <c:pt idx="115">
                  <c:v>986</c:v>
                </c:pt>
                <c:pt idx="116">
                  <c:v>986</c:v>
                </c:pt>
                <c:pt idx="117">
                  <c:v>986</c:v>
                </c:pt>
                <c:pt idx="118">
                  <c:v>986</c:v>
                </c:pt>
                <c:pt idx="119">
                  <c:v>986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968</c:v>
                </c:pt>
                <c:pt idx="151">
                  <c:v>968</c:v>
                </c:pt>
                <c:pt idx="152">
                  <c:v>968</c:v>
                </c:pt>
                <c:pt idx="153">
                  <c:v>968</c:v>
                </c:pt>
                <c:pt idx="154">
                  <c:v>968</c:v>
                </c:pt>
                <c:pt idx="155">
                  <c:v>861</c:v>
                </c:pt>
                <c:pt idx="156">
                  <c:v>861</c:v>
                </c:pt>
                <c:pt idx="157">
                  <c:v>861</c:v>
                </c:pt>
                <c:pt idx="158">
                  <c:v>861</c:v>
                </c:pt>
                <c:pt idx="159">
                  <c:v>861</c:v>
                </c:pt>
                <c:pt idx="160">
                  <c:v>764</c:v>
                </c:pt>
                <c:pt idx="161">
                  <c:v>764</c:v>
                </c:pt>
                <c:pt idx="162">
                  <c:v>764</c:v>
                </c:pt>
                <c:pt idx="163">
                  <c:v>764</c:v>
                </c:pt>
                <c:pt idx="164">
                  <c:v>764</c:v>
                </c:pt>
                <c:pt idx="165">
                  <c:v>677</c:v>
                </c:pt>
                <c:pt idx="166">
                  <c:v>677</c:v>
                </c:pt>
                <c:pt idx="167">
                  <c:v>677</c:v>
                </c:pt>
                <c:pt idx="168">
                  <c:v>677</c:v>
                </c:pt>
                <c:pt idx="169">
                  <c:v>677</c:v>
                </c:pt>
                <c:pt idx="170">
                  <c:v>594</c:v>
                </c:pt>
                <c:pt idx="171">
                  <c:v>594</c:v>
                </c:pt>
                <c:pt idx="172">
                  <c:v>594</c:v>
                </c:pt>
                <c:pt idx="173">
                  <c:v>594</c:v>
                </c:pt>
                <c:pt idx="174">
                  <c:v>594</c:v>
                </c:pt>
                <c:pt idx="175">
                  <c:v>521</c:v>
                </c:pt>
                <c:pt idx="176">
                  <c:v>521</c:v>
                </c:pt>
                <c:pt idx="177">
                  <c:v>521</c:v>
                </c:pt>
                <c:pt idx="178">
                  <c:v>521</c:v>
                </c:pt>
                <c:pt idx="179">
                  <c:v>521</c:v>
                </c:pt>
                <c:pt idx="180">
                  <c:v>456</c:v>
                </c:pt>
                <c:pt idx="181">
                  <c:v>456</c:v>
                </c:pt>
                <c:pt idx="182">
                  <c:v>456</c:v>
                </c:pt>
                <c:pt idx="183">
                  <c:v>456</c:v>
                </c:pt>
                <c:pt idx="184">
                  <c:v>456</c:v>
                </c:pt>
                <c:pt idx="185">
                  <c:v>395</c:v>
                </c:pt>
                <c:pt idx="186">
                  <c:v>395</c:v>
                </c:pt>
                <c:pt idx="187">
                  <c:v>395</c:v>
                </c:pt>
                <c:pt idx="188">
                  <c:v>395</c:v>
                </c:pt>
                <c:pt idx="189">
                  <c:v>340</c:v>
                </c:pt>
                <c:pt idx="190">
                  <c:v>340</c:v>
                </c:pt>
                <c:pt idx="191">
                  <c:v>340</c:v>
                </c:pt>
                <c:pt idx="192">
                  <c:v>340</c:v>
                </c:pt>
                <c:pt idx="193">
                  <c:v>340</c:v>
                </c:pt>
                <c:pt idx="194">
                  <c:v>289</c:v>
                </c:pt>
                <c:pt idx="195">
                  <c:v>289</c:v>
                </c:pt>
                <c:pt idx="196">
                  <c:v>289</c:v>
                </c:pt>
                <c:pt idx="197">
                  <c:v>289</c:v>
                </c:pt>
                <c:pt idx="198">
                  <c:v>243</c:v>
                </c:pt>
                <c:pt idx="199">
                  <c:v>243</c:v>
                </c:pt>
                <c:pt idx="200">
                  <c:v>243</c:v>
                </c:pt>
                <c:pt idx="201">
                  <c:v>243</c:v>
                </c:pt>
                <c:pt idx="202">
                  <c:v>243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161</c:v>
                </c:pt>
                <c:pt idx="209">
                  <c:v>161</c:v>
                </c:pt>
                <c:pt idx="210">
                  <c:v>161</c:v>
                </c:pt>
                <c:pt idx="211">
                  <c:v>161</c:v>
                </c:pt>
                <c:pt idx="212">
                  <c:v>125</c:v>
                </c:pt>
                <c:pt idx="213">
                  <c:v>125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91</c:v>
                </c:pt>
                <c:pt idx="218">
                  <c:v>91</c:v>
                </c:pt>
                <c:pt idx="219">
                  <c:v>91</c:v>
                </c:pt>
                <c:pt idx="220">
                  <c:v>91</c:v>
                </c:pt>
                <c:pt idx="221">
                  <c:v>59</c:v>
                </c:pt>
                <c:pt idx="222">
                  <c:v>59</c:v>
                </c:pt>
                <c:pt idx="223">
                  <c:v>59</c:v>
                </c:pt>
                <c:pt idx="224">
                  <c:v>59</c:v>
                </c:pt>
                <c:pt idx="225">
                  <c:v>59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D-4840-90DD-518790D1ECDE}"/>
            </c:ext>
          </c:extLst>
        </c:ser>
        <c:ser>
          <c:idx val="1"/>
          <c:order val="1"/>
          <c:tx>
            <c:strRef>
              <c:f>SIDE_ALIGN_big_square_glass!$AH$2</c:f>
              <c:strCache>
                <c:ptCount val="1"/>
                <c:pt idx="0">
                  <c:v>Avrg-ppmB*m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SIDE_ALIGN_big_square_glass!$A$3:$A$289</c:f>
              <c:strCache>
                <c:ptCount val="287"/>
                <c:pt idx="0">
                  <c:v>5/29/2024 1:22:54 PM</c:v>
                </c:pt>
                <c:pt idx="1">
                  <c:v>5/29/2024 1:22:55 PM</c:v>
                </c:pt>
                <c:pt idx="2">
                  <c:v>5/29/2024 1:22:55 PM</c:v>
                </c:pt>
                <c:pt idx="3">
                  <c:v>5/29/2024 1:22:55 PM</c:v>
                </c:pt>
                <c:pt idx="4">
                  <c:v>5/29/2024 1:22:55 PM</c:v>
                </c:pt>
                <c:pt idx="5">
                  <c:v>5/29/2024 1:22:55 PM</c:v>
                </c:pt>
                <c:pt idx="6">
                  <c:v>5/29/2024 1:22:55 PM</c:v>
                </c:pt>
                <c:pt idx="7">
                  <c:v>5/29/2024 1:22:55 PM</c:v>
                </c:pt>
                <c:pt idx="8">
                  <c:v>5/29/2024 1:22:55 PM</c:v>
                </c:pt>
                <c:pt idx="9">
                  <c:v>5/29/2024 1:22:56 PM</c:v>
                </c:pt>
                <c:pt idx="10">
                  <c:v>5/29/2024 1:22:56 PM</c:v>
                </c:pt>
                <c:pt idx="11">
                  <c:v>5/29/2024 1:22:56 PM</c:v>
                </c:pt>
                <c:pt idx="12">
                  <c:v>5/29/2024 1:22:56 PM</c:v>
                </c:pt>
                <c:pt idx="13">
                  <c:v>5/29/2024 1:22:56 PM</c:v>
                </c:pt>
                <c:pt idx="14">
                  <c:v>5/29/2024 1:22:56 PM</c:v>
                </c:pt>
                <c:pt idx="15">
                  <c:v>5/29/2024 1:22:56 PM</c:v>
                </c:pt>
                <c:pt idx="16">
                  <c:v>5/29/2024 1:22:56 PM</c:v>
                </c:pt>
                <c:pt idx="17">
                  <c:v>5/29/2024 1:22:56 PM</c:v>
                </c:pt>
                <c:pt idx="18">
                  <c:v>5/29/2024 1:22:57 PM</c:v>
                </c:pt>
                <c:pt idx="19">
                  <c:v>5/29/2024 1:22:57 PM</c:v>
                </c:pt>
                <c:pt idx="20">
                  <c:v>5/29/2024 1:22:57 PM</c:v>
                </c:pt>
                <c:pt idx="21">
                  <c:v>5/29/2024 1:22:57 PM</c:v>
                </c:pt>
                <c:pt idx="22">
                  <c:v>5/29/2024 1:22:57 PM</c:v>
                </c:pt>
                <c:pt idx="23">
                  <c:v>5/29/2024 1:22:57 PM</c:v>
                </c:pt>
                <c:pt idx="24">
                  <c:v>5/29/2024 1:22:57 PM</c:v>
                </c:pt>
                <c:pt idx="25">
                  <c:v>5/29/2024 1:22:57 PM</c:v>
                </c:pt>
                <c:pt idx="26">
                  <c:v>5/29/2024 1:22:58 PM</c:v>
                </c:pt>
                <c:pt idx="27">
                  <c:v>5/29/2024 1:22:58 PM</c:v>
                </c:pt>
                <c:pt idx="28">
                  <c:v>5/29/2024 1:22:58 PM</c:v>
                </c:pt>
                <c:pt idx="29">
                  <c:v>5/29/2024 1:22:58 PM</c:v>
                </c:pt>
                <c:pt idx="30">
                  <c:v>5/29/2024 1:22:58 PM</c:v>
                </c:pt>
                <c:pt idx="31">
                  <c:v>5/29/2024 1:22:58 PM</c:v>
                </c:pt>
                <c:pt idx="32">
                  <c:v>5/29/2024 1:22:58 PM</c:v>
                </c:pt>
                <c:pt idx="33">
                  <c:v>5/29/2024 1:22:58 PM</c:v>
                </c:pt>
                <c:pt idx="34">
                  <c:v>5/29/2024 1:22:58 PM</c:v>
                </c:pt>
                <c:pt idx="35">
                  <c:v>5/29/2024 1:22:59 PM</c:v>
                </c:pt>
                <c:pt idx="36">
                  <c:v>5/29/2024 1:22:59 PM</c:v>
                </c:pt>
                <c:pt idx="37">
                  <c:v>5/29/2024 1:22:59 PM</c:v>
                </c:pt>
                <c:pt idx="38">
                  <c:v>5/29/2024 1:22:59 PM</c:v>
                </c:pt>
                <c:pt idx="39">
                  <c:v>5/29/2024 1:22:59 PM</c:v>
                </c:pt>
                <c:pt idx="40">
                  <c:v>5/29/2024 1:22:59 PM</c:v>
                </c:pt>
                <c:pt idx="41">
                  <c:v>5/29/2024 1:22:59 PM</c:v>
                </c:pt>
                <c:pt idx="42">
                  <c:v>5/29/2024 1:22:59 PM</c:v>
                </c:pt>
                <c:pt idx="43">
                  <c:v>5/29/2024 1:22:59 PM</c:v>
                </c:pt>
                <c:pt idx="44">
                  <c:v>5/29/2024 1:22:59 PM</c:v>
                </c:pt>
                <c:pt idx="45">
                  <c:v>5/29/2024 1:23:00 PM</c:v>
                </c:pt>
                <c:pt idx="46">
                  <c:v>5/29/2024 1:23:00 PM</c:v>
                </c:pt>
                <c:pt idx="47">
                  <c:v>5/29/2024 1:23:00 PM</c:v>
                </c:pt>
                <c:pt idx="48">
                  <c:v>5/29/2024 1:23:00 PM</c:v>
                </c:pt>
                <c:pt idx="49">
                  <c:v>5/29/2024 1:23:00 PM</c:v>
                </c:pt>
                <c:pt idx="50">
                  <c:v>5/29/2024 1:23:00 PM</c:v>
                </c:pt>
                <c:pt idx="51">
                  <c:v>5/29/2024 1:23:00 PM</c:v>
                </c:pt>
                <c:pt idx="52">
                  <c:v>5/29/2024 1:23:00 PM</c:v>
                </c:pt>
                <c:pt idx="53">
                  <c:v>5/29/2024 1:23:00 PM</c:v>
                </c:pt>
                <c:pt idx="54">
                  <c:v>5/29/2024 1:23:01 PM</c:v>
                </c:pt>
                <c:pt idx="55">
                  <c:v>5/29/2024 1:23:01 PM</c:v>
                </c:pt>
                <c:pt idx="56">
                  <c:v>5/29/2024 1:23:01 PM</c:v>
                </c:pt>
                <c:pt idx="57">
                  <c:v>5/29/2024 1:23:02 PM</c:v>
                </c:pt>
                <c:pt idx="58">
                  <c:v>5/29/2024 1:23:03 PM</c:v>
                </c:pt>
                <c:pt idx="59">
                  <c:v>5/29/2024 1:23:03 PM</c:v>
                </c:pt>
                <c:pt idx="60">
                  <c:v>5/29/2024 1:23:03 PM</c:v>
                </c:pt>
                <c:pt idx="61">
                  <c:v>5/29/2024 1:23:03 PM</c:v>
                </c:pt>
                <c:pt idx="62">
                  <c:v>5/29/2024 1:23:03 PM</c:v>
                </c:pt>
                <c:pt idx="63">
                  <c:v>5/29/2024 1:23:03 PM</c:v>
                </c:pt>
                <c:pt idx="64">
                  <c:v>5/29/2024 1:23:03 PM</c:v>
                </c:pt>
                <c:pt idx="65">
                  <c:v>5/29/2024 1:23:03 PM</c:v>
                </c:pt>
                <c:pt idx="66">
                  <c:v>5/29/2024 1:23:03 PM</c:v>
                </c:pt>
                <c:pt idx="67">
                  <c:v>5/29/2024 1:23:03 PM</c:v>
                </c:pt>
                <c:pt idx="68">
                  <c:v>5/29/2024 1:23:03 PM</c:v>
                </c:pt>
                <c:pt idx="69">
                  <c:v>5/29/2024 1:23:04 PM</c:v>
                </c:pt>
                <c:pt idx="70">
                  <c:v>5/29/2024 1:23:04 PM</c:v>
                </c:pt>
                <c:pt idx="71">
                  <c:v>5/29/2024 1:23:04 PM</c:v>
                </c:pt>
                <c:pt idx="72">
                  <c:v>5/29/2024 1:23:04 PM</c:v>
                </c:pt>
                <c:pt idx="73">
                  <c:v>5/29/2024 1:23:04 PM</c:v>
                </c:pt>
                <c:pt idx="74">
                  <c:v>5/29/2024 1:23:04 PM</c:v>
                </c:pt>
                <c:pt idx="75">
                  <c:v>5/29/2024 1:23:04 PM</c:v>
                </c:pt>
                <c:pt idx="76">
                  <c:v>5/29/2024 1:23:04 PM</c:v>
                </c:pt>
                <c:pt idx="77">
                  <c:v>5/29/2024 1:23:04 PM</c:v>
                </c:pt>
                <c:pt idx="78">
                  <c:v>5/29/2024 1:23:04 PM</c:v>
                </c:pt>
                <c:pt idx="79">
                  <c:v>5/29/2024 1:23:05 PM</c:v>
                </c:pt>
                <c:pt idx="80">
                  <c:v>5/29/2024 1:23:05 PM</c:v>
                </c:pt>
                <c:pt idx="81">
                  <c:v>5/29/2024 1:23:05 PM</c:v>
                </c:pt>
                <c:pt idx="82">
                  <c:v>5/29/2024 1:23:05 PM</c:v>
                </c:pt>
                <c:pt idx="83">
                  <c:v>5/29/2024 1:23:05 PM</c:v>
                </c:pt>
                <c:pt idx="84">
                  <c:v>5/29/2024 1:23:05 PM</c:v>
                </c:pt>
                <c:pt idx="85">
                  <c:v>5/29/2024 1:23:05 PM</c:v>
                </c:pt>
                <c:pt idx="86">
                  <c:v>5/29/2024 1:23:05 PM</c:v>
                </c:pt>
                <c:pt idx="87">
                  <c:v>5/29/2024 1:23:05 PM</c:v>
                </c:pt>
                <c:pt idx="88">
                  <c:v>5/29/2024 1:23:05 PM</c:v>
                </c:pt>
                <c:pt idx="89">
                  <c:v>5/29/2024 1:23:06 PM</c:v>
                </c:pt>
                <c:pt idx="90">
                  <c:v>5/29/2024 1:23:06 PM</c:v>
                </c:pt>
                <c:pt idx="91">
                  <c:v>5/29/2024 1:23:06 PM</c:v>
                </c:pt>
                <c:pt idx="92">
                  <c:v>5/29/2024 1:23:06 PM</c:v>
                </c:pt>
                <c:pt idx="93">
                  <c:v>5/29/2024 1:23:06 PM</c:v>
                </c:pt>
                <c:pt idx="94">
                  <c:v>5/29/2024 1:23:06 PM</c:v>
                </c:pt>
                <c:pt idx="95">
                  <c:v>5/29/2024 1:23:06 PM</c:v>
                </c:pt>
                <c:pt idx="96">
                  <c:v>5/29/2024 1:23:06 PM</c:v>
                </c:pt>
                <c:pt idx="97">
                  <c:v>5/29/2024 1:23:06 PM</c:v>
                </c:pt>
                <c:pt idx="98">
                  <c:v>5/29/2024 1:23:06 PM</c:v>
                </c:pt>
                <c:pt idx="99">
                  <c:v>5/29/2024 1:23:07 PM</c:v>
                </c:pt>
                <c:pt idx="100">
                  <c:v>5/29/2024 1:23:07 PM</c:v>
                </c:pt>
                <c:pt idx="101">
                  <c:v>5/29/2024 1:23:07 PM</c:v>
                </c:pt>
                <c:pt idx="102">
                  <c:v>5/29/2024 1:23:07 PM</c:v>
                </c:pt>
                <c:pt idx="103">
                  <c:v>5/29/2024 1:23:07 PM</c:v>
                </c:pt>
                <c:pt idx="104">
                  <c:v>5/29/2024 1:23:07 PM</c:v>
                </c:pt>
                <c:pt idx="105">
                  <c:v>5/29/2024 1:23:07 PM</c:v>
                </c:pt>
                <c:pt idx="106">
                  <c:v>5/29/2024 1:23:07 PM</c:v>
                </c:pt>
                <c:pt idx="107">
                  <c:v>5/29/2024 1:23:07 PM</c:v>
                </c:pt>
                <c:pt idx="108">
                  <c:v>5/29/2024 1:23:07 PM</c:v>
                </c:pt>
                <c:pt idx="109">
                  <c:v>5/29/2024 1:23:07 PM</c:v>
                </c:pt>
                <c:pt idx="110">
                  <c:v>5/29/2024 1:23:08 PM</c:v>
                </c:pt>
                <c:pt idx="111">
                  <c:v>5/29/2024 1:23:08 PM</c:v>
                </c:pt>
                <c:pt idx="112">
                  <c:v>5/29/2024 1:23:08 PM</c:v>
                </c:pt>
                <c:pt idx="113">
                  <c:v>5/29/2024 1:23:08 PM</c:v>
                </c:pt>
                <c:pt idx="114">
                  <c:v>5/29/2024 1:23:08 PM</c:v>
                </c:pt>
                <c:pt idx="115">
                  <c:v>5/29/2024 1:23:08 PM</c:v>
                </c:pt>
                <c:pt idx="116">
                  <c:v>5/29/2024 1:23:08 PM</c:v>
                </c:pt>
                <c:pt idx="117">
                  <c:v>5/29/2024 1:23:08 PM</c:v>
                </c:pt>
                <c:pt idx="118">
                  <c:v>5/29/2024 1:23:08 PM</c:v>
                </c:pt>
                <c:pt idx="119">
                  <c:v>5/29/2024 1:23:08 PM</c:v>
                </c:pt>
                <c:pt idx="120">
                  <c:v>5/29/2024 1:23:09 PM</c:v>
                </c:pt>
                <c:pt idx="121">
                  <c:v>5/29/2024 1:23:09 PM</c:v>
                </c:pt>
                <c:pt idx="122">
                  <c:v>5/29/2024 1:23:09 PM</c:v>
                </c:pt>
                <c:pt idx="123">
                  <c:v>5/29/2024 1:23:09 PM</c:v>
                </c:pt>
                <c:pt idx="124">
                  <c:v>5/29/2024 1:23:09 PM</c:v>
                </c:pt>
                <c:pt idx="125">
                  <c:v>5/29/2024 1:23:09 PM</c:v>
                </c:pt>
                <c:pt idx="126">
                  <c:v>5/29/2024 1:23:09 PM</c:v>
                </c:pt>
                <c:pt idx="127">
                  <c:v>5/29/2024 1:23:09 PM</c:v>
                </c:pt>
                <c:pt idx="128">
                  <c:v>5/29/2024 1:23:09 PM</c:v>
                </c:pt>
                <c:pt idx="129">
                  <c:v>5/29/2024 1:23:09 PM</c:v>
                </c:pt>
                <c:pt idx="130">
                  <c:v>5/29/2024 1:23:10 PM</c:v>
                </c:pt>
                <c:pt idx="131">
                  <c:v>5/29/2024 1:23:10 PM</c:v>
                </c:pt>
                <c:pt idx="132">
                  <c:v>5/29/2024 1:23:10 PM</c:v>
                </c:pt>
                <c:pt idx="133">
                  <c:v>5/29/2024 1:23:10 PM</c:v>
                </c:pt>
                <c:pt idx="134">
                  <c:v>5/29/2024 1:23:10 PM</c:v>
                </c:pt>
                <c:pt idx="135">
                  <c:v>5/29/2024 1:23:10 PM</c:v>
                </c:pt>
                <c:pt idx="136">
                  <c:v>5/29/2024 1:23:10 PM</c:v>
                </c:pt>
                <c:pt idx="137">
                  <c:v>5/29/2024 1:23:10 PM</c:v>
                </c:pt>
                <c:pt idx="138">
                  <c:v>5/29/2024 1:23:10 PM</c:v>
                </c:pt>
                <c:pt idx="139">
                  <c:v>5/29/2024 1:23:10 PM</c:v>
                </c:pt>
                <c:pt idx="140">
                  <c:v>5/29/2024 1:23:11 PM</c:v>
                </c:pt>
                <c:pt idx="141">
                  <c:v>5/29/2024 1:23:11 PM</c:v>
                </c:pt>
                <c:pt idx="142">
                  <c:v>5/29/2024 1:23:11 PM</c:v>
                </c:pt>
                <c:pt idx="143">
                  <c:v>5/29/2024 1:23:11 PM</c:v>
                </c:pt>
                <c:pt idx="144">
                  <c:v>5/29/2024 1:23:11 PM</c:v>
                </c:pt>
                <c:pt idx="145">
                  <c:v>5/29/2024 1:23:11 PM</c:v>
                </c:pt>
                <c:pt idx="146">
                  <c:v>5/29/2024 1:23:11 PM</c:v>
                </c:pt>
                <c:pt idx="147">
                  <c:v>5/29/2024 1:23:11 PM</c:v>
                </c:pt>
                <c:pt idx="148">
                  <c:v>5/29/2024 1:23:11 PM</c:v>
                </c:pt>
                <c:pt idx="149">
                  <c:v>5/29/2024 1:23:11 PM</c:v>
                </c:pt>
                <c:pt idx="150">
                  <c:v>5/29/2024 1:23:11 PM</c:v>
                </c:pt>
                <c:pt idx="151">
                  <c:v>5/29/2024 1:23:12 PM</c:v>
                </c:pt>
                <c:pt idx="152">
                  <c:v>5/29/2024 1:23:12 PM</c:v>
                </c:pt>
                <c:pt idx="153">
                  <c:v>5/29/2024 1:23:12 PM</c:v>
                </c:pt>
                <c:pt idx="154">
                  <c:v>5/29/2024 1:23:12 PM</c:v>
                </c:pt>
                <c:pt idx="155">
                  <c:v>5/29/2024 1:23:12 PM</c:v>
                </c:pt>
                <c:pt idx="156">
                  <c:v>5/29/2024 1:23:12 PM</c:v>
                </c:pt>
                <c:pt idx="157">
                  <c:v>5/29/2024 1:23:12 PM</c:v>
                </c:pt>
                <c:pt idx="158">
                  <c:v>5/29/2024 1:23:12 PM</c:v>
                </c:pt>
                <c:pt idx="159">
                  <c:v>5/29/2024 1:23:12 PM</c:v>
                </c:pt>
                <c:pt idx="160">
                  <c:v>5/29/2024 1:23:12 PM</c:v>
                </c:pt>
                <c:pt idx="161">
                  <c:v>5/29/2024 1:23:13 PM</c:v>
                </c:pt>
                <c:pt idx="162">
                  <c:v>5/29/2024 1:23:13 PM</c:v>
                </c:pt>
                <c:pt idx="163">
                  <c:v>5/29/2024 1:23:13 PM</c:v>
                </c:pt>
                <c:pt idx="164">
                  <c:v>5/29/2024 1:23:13 PM</c:v>
                </c:pt>
                <c:pt idx="165">
                  <c:v>5/29/2024 1:23:13 PM</c:v>
                </c:pt>
                <c:pt idx="166">
                  <c:v>5/29/2024 1:23:13 PM</c:v>
                </c:pt>
                <c:pt idx="167">
                  <c:v>5/29/2024 1:23:13 PM</c:v>
                </c:pt>
                <c:pt idx="168">
                  <c:v>5/29/2024 1:23:13 PM</c:v>
                </c:pt>
                <c:pt idx="169">
                  <c:v>5/29/2024 1:23:13 PM</c:v>
                </c:pt>
                <c:pt idx="170">
                  <c:v>5/29/2024 1:23:13 PM</c:v>
                </c:pt>
                <c:pt idx="171">
                  <c:v>5/29/2024 1:23:14 PM</c:v>
                </c:pt>
                <c:pt idx="172">
                  <c:v>5/29/2024 1:23:14 PM</c:v>
                </c:pt>
                <c:pt idx="173">
                  <c:v>5/29/2024 1:23:14 PM</c:v>
                </c:pt>
                <c:pt idx="174">
                  <c:v>5/29/2024 1:23:14 PM</c:v>
                </c:pt>
                <c:pt idx="175">
                  <c:v>5/29/2024 1:23:14 PM</c:v>
                </c:pt>
                <c:pt idx="176">
                  <c:v>5/29/2024 1:23:14 PM</c:v>
                </c:pt>
                <c:pt idx="177">
                  <c:v>5/29/2024 1:23:14 PM</c:v>
                </c:pt>
                <c:pt idx="178">
                  <c:v>5/29/2024 1:23:14 PM</c:v>
                </c:pt>
                <c:pt idx="179">
                  <c:v>5/29/2024 1:23:14 PM</c:v>
                </c:pt>
                <c:pt idx="180">
                  <c:v>5/29/2024 1:23:14 PM</c:v>
                </c:pt>
                <c:pt idx="181">
                  <c:v>5/29/2024 1:23:15 PM</c:v>
                </c:pt>
                <c:pt idx="182">
                  <c:v>5/29/2024 1:23:15 PM</c:v>
                </c:pt>
                <c:pt idx="183">
                  <c:v>5/29/2024 1:23:15 PM</c:v>
                </c:pt>
                <c:pt idx="184">
                  <c:v>5/29/2024 1:23:15 PM</c:v>
                </c:pt>
                <c:pt idx="185">
                  <c:v>5/29/2024 1:23:15 PM</c:v>
                </c:pt>
                <c:pt idx="186">
                  <c:v>5/29/2024 1:23:15 PM</c:v>
                </c:pt>
                <c:pt idx="187">
                  <c:v>5/29/2024 1:23:15 PM</c:v>
                </c:pt>
                <c:pt idx="188">
                  <c:v>5/29/2024 1:23:15 PM</c:v>
                </c:pt>
                <c:pt idx="189">
                  <c:v>5/29/2024 1:23:15 PM</c:v>
                </c:pt>
                <c:pt idx="190">
                  <c:v>5/29/2024 1:23:16 PM</c:v>
                </c:pt>
                <c:pt idx="191">
                  <c:v>5/29/2024 1:23:16 PM</c:v>
                </c:pt>
                <c:pt idx="192">
                  <c:v>5/29/2024 1:23:16 PM</c:v>
                </c:pt>
                <c:pt idx="193">
                  <c:v>5/29/2024 1:23:16 PM</c:v>
                </c:pt>
                <c:pt idx="194">
                  <c:v>5/29/2024 1:23:16 PM</c:v>
                </c:pt>
                <c:pt idx="195">
                  <c:v>5/29/2024 1:23:16 PM</c:v>
                </c:pt>
                <c:pt idx="196">
                  <c:v>5/29/2024 1:23:16 PM</c:v>
                </c:pt>
                <c:pt idx="197">
                  <c:v>5/29/2024 1:23:16 PM</c:v>
                </c:pt>
                <c:pt idx="198">
                  <c:v>5/29/2024 1:23:16 PM</c:v>
                </c:pt>
                <c:pt idx="199">
                  <c:v>5/29/2024 1:23:16 PM</c:v>
                </c:pt>
                <c:pt idx="200">
                  <c:v>5/29/2024 1:23:17 PM</c:v>
                </c:pt>
                <c:pt idx="201">
                  <c:v>5/29/2024 1:23:17 PM</c:v>
                </c:pt>
                <c:pt idx="202">
                  <c:v>5/29/2024 1:23:17 PM</c:v>
                </c:pt>
                <c:pt idx="203">
                  <c:v>5/29/2024 1:23:17 PM</c:v>
                </c:pt>
                <c:pt idx="204">
                  <c:v>5/29/2024 1:23:17 PM</c:v>
                </c:pt>
                <c:pt idx="205">
                  <c:v>5/29/2024 1:23:17 PM</c:v>
                </c:pt>
                <c:pt idx="206">
                  <c:v>5/29/2024 1:23:17 PM</c:v>
                </c:pt>
                <c:pt idx="207">
                  <c:v>5/29/2024 1:23:17 PM</c:v>
                </c:pt>
                <c:pt idx="208">
                  <c:v>5/29/2024 1:23:17 PM</c:v>
                </c:pt>
                <c:pt idx="209">
                  <c:v>5/29/2024 1:23:18 PM</c:v>
                </c:pt>
                <c:pt idx="210">
                  <c:v>5/29/2024 1:23:18 PM</c:v>
                </c:pt>
                <c:pt idx="211">
                  <c:v>5/29/2024 1:23:18 PM</c:v>
                </c:pt>
                <c:pt idx="212">
                  <c:v>5/29/2024 1:23:18 PM</c:v>
                </c:pt>
                <c:pt idx="213">
                  <c:v>5/29/2024 1:23:18 PM</c:v>
                </c:pt>
                <c:pt idx="214">
                  <c:v>5/29/2024 1:23:18 PM</c:v>
                </c:pt>
                <c:pt idx="215">
                  <c:v>5/29/2024 1:23:18 PM</c:v>
                </c:pt>
                <c:pt idx="216">
                  <c:v>5/29/2024 1:23:18 PM</c:v>
                </c:pt>
                <c:pt idx="217">
                  <c:v>5/29/2024 1:23:18 PM</c:v>
                </c:pt>
                <c:pt idx="218">
                  <c:v>5/29/2024 1:23:19 PM</c:v>
                </c:pt>
                <c:pt idx="219">
                  <c:v>5/29/2024 1:23:19 PM</c:v>
                </c:pt>
                <c:pt idx="220">
                  <c:v>5/29/2024 1:23:19 PM</c:v>
                </c:pt>
                <c:pt idx="221">
                  <c:v>5/29/2024 1:23:19 PM</c:v>
                </c:pt>
                <c:pt idx="222">
                  <c:v>5/29/2024 1:23:19 PM</c:v>
                </c:pt>
                <c:pt idx="223">
                  <c:v>5/29/2024 1:23:19 PM</c:v>
                </c:pt>
                <c:pt idx="224">
                  <c:v>5/29/2024 1:23:19 PM</c:v>
                </c:pt>
                <c:pt idx="225">
                  <c:v>5/29/2024 1:23:19 PM</c:v>
                </c:pt>
                <c:pt idx="226">
                  <c:v>5/29/2024 1:23:19 PM</c:v>
                </c:pt>
                <c:pt idx="227">
                  <c:v>5/29/2024 1:23:20 PM</c:v>
                </c:pt>
                <c:pt idx="228">
                  <c:v>5/29/2024 1:23:20 PM</c:v>
                </c:pt>
                <c:pt idx="229">
                  <c:v>5/29/2024 1:23:20 PM</c:v>
                </c:pt>
                <c:pt idx="230">
                  <c:v>5/29/2024 1:23:20 PM</c:v>
                </c:pt>
                <c:pt idx="231">
                  <c:v>5/29/2024 1:23:20 PM</c:v>
                </c:pt>
                <c:pt idx="232">
                  <c:v>5/29/2024 1:23:20 PM</c:v>
                </c:pt>
                <c:pt idx="233">
                  <c:v>5/29/2024 1:23:20 PM</c:v>
                </c:pt>
                <c:pt idx="234">
                  <c:v>5/29/2024 1:23:20 PM</c:v>
                </c:pt>
                <c:pt idx="235">
                  <c:v>5/29/2024 1:23:20 PM</c:v>
                </c:pt>
                <c:pt idx="236">
                  <c:v>5/29/2024 1:23:21 PM</c:v>
                </c:pt>
                <c:pt idx="237">
                  <c:v>5/29/2024 1:23:21 PM</c:v>
                </c:pt>
                <c:pt idx="238">
                  <c:v>5/29/2024 1:23:21 PM</c:v>
                </c:pt>
                <c:pt idx="239">
                  <c:v>5/29/2024 1:23:21 PM</c:v>
                </c:pt>
                <c:pt idx="240">
                  <c:v>5/29/2024 1:23:21 PM</c:v>
                </c:pt>
                <c:pt idx="241">
                  <c:v>5/29/2024 1:23:21 PM</c:v>
                </c:pt>
                <c:pt idx="242">
                  <c:v>5/29/2024 1:23:21 PM</c:v>
                </c:pt>
                <c:pt idx="243">
                  <c:v>5/29/2024 1:23:21 PM</c:v>
                </c:pt>
                <c:pt idx="244">
                  <c:v>5/29/2024 1:23:21 PM</c:v>
                </c:pt>
                <c:pt idx="245">
                  <c:v>5/29/2024 1:23:22 PM</c:v>
                </c:pt>
                <c:pt idx="246">
                  <c:v>5/29/2024 1:23:22 PM</c:v>
                </c:pt>
                <c:pt idx="247">
                  <c:v>5/29/2024 1:23:22 PM</c:v>
                </c:pt>
                <c:pt idx="248">
                  <c:v>5/29/2024 1:23:22 PM</c:v>
                </c:pt>
                <c:pt idx="249">
                  <c:v>5/29/2024 1:23:22 PM</c:v>
                </c:pt>
                <c:pt idx="250">
                  <c:v>5/29/2024 1:23:22 PM</c:v>
                </c:pt>
                <c:pt idx="251">
                  <c:v>5/29/2024 1:23:22 PM</c:v>
                </c:pt>
                <c:pt idx="252">
                  <c:v>5/29/2024 1:23:22 PM</c:v>
                </c:pt>
                <c:pt idx="253">
                  <c:v>5/29/2024 1:23:22 PM</c:v>
                </c:pt>
                <c:pt idx="254">
                  <c:v>5/29/2024 1:23:22 PM</c:v>
                </c:pt>
                <c:pt idx="255">
                  <c:v>5/29/2024 1:23:23 PM</c:v>
                </c:pt>
                <c:pt idx="256">
                  <c:v>5/29/2024 1:23:23 PM</c:v>
                </c:pt>
                <c:pt idx="257">
                  <c:v>5/29/2024 1:23:23 PM</c:v>
                </c:pt>
                <c:pt idx="258">
                  <c:v>5/29/2024 1:23:23 PM</c:v>
                </c:pt>
                <c:pt idx="259">
                  <c:v>5/29/2024 1:23:23 PM</c:v>
                </c:pt>
                <c:pt idx="260">
                  <c:v>5/29/2024 1:23:23 PM</c:v>
                </c:pt>
                <c:pt idx="261">
                  <c:v>5/29/2024 1:23:23 PM</c:v>
                </c:pt>
                <c:pt idx="262">
                  <c:v>5/29/2024 1:23:23 PM</c:v>
                </c:pt>
                <c:pt idx="263">
                  <c:v>5/29/2024 1:23:23 PM</c:v>
                </c:pt>
                <c:pt idx="264">
                  <c:v>5/29/2024 1:23:24 PM</c:v>
                </c:pt>
                <c:pt idx="265">
                  <c:v>5/29/2024 1:23:24 PM</c:v>
                </c:pt>
                <c:pt idx="266">
                  <c:v>5/29/2024 1:23:24 PM</c:v>
                </c:pt>
                <c:pt idx="267">
                  <c:v>5/29/2024 1:23:24 PM</c:v>
                </c:pt>
                <c:pt idx="268">
                  <c:v>5/29/2024 1:23:24 PM</c:v>
                </c:pt>
                <c:pt idx="269">
                  <c:v>5/29/2024 1:23:24 PM</c:v>
                </c:pt>
                <c:pt idx="270">
                  <c:v>5/29/2024 1:23:24 PM</c:v>
                </c:pt>
                <c:pt idx="271">
                  <c:v>5/29/2024 1:23:24 PM</c:v>
                </c:pt>
                <c:pt idx="272">
                  <c:v>5/29/2024 1:23:24 PM</c:v>
                </c:pt>
                <c:pt idx="273">
                  <c:v>5/29/2024 1:23:25 PM</c:v>
                </c:pt>
                <c:pt idx="274">
                  <c:v>5/29/2024 1:23:25 PM</c:v>
                </c:pt>
                <c:pt idx="275">
                  <c:v>5/29/2024 1:23:25 PM</c:v>
                </c:pt>
                <c:pt idx="276">
                  <c:v>5/29/2024 1:23:25 PM</c:v>
                </c:pt>
                <c:pt idx="277">
                  <c:v>5/29/2024 1:23:25 PM</c:v>
                </c:pt>
                <c:pt idx="278">
                  <c:v>5/29/2024 1:23:25 PM</c:v>
                </c:pt>
                <c:pt idx="279">
                  <c:v>5/29/2024 1:23:25 PM</c:v>
                </c:pt>
                <c:pt idx="280">
                  <c:v>5/29/2024 1:23:25 PM</c:v>
                </c:pt>
                <c:pt idx="281">
                  <c:v>5/29/2024 1:23:25 PM</c:v>
                </c:pt>
                <c:pt idx="282">
                  <c:v>5/29/2024 1:23:26 PM</c:v>
                </c:pt>
                <c:pt idx="283">
                  <c:v>5/29/2024 1:23:26 PM</c:v>
                </c:pt>
                <c:pt idx="284">
                  <c:v>5/29/2024 1:23:26 PM</c:v>
                </c:pt>
                <c:pt idx="285">
                  <c:v>5/29/2024 1:23:26 PM</c:v>
                </c:pt>
                <c:pt idx="286">
                  <c:v>5/29/2024 1:23:26 PM</c:v>
                </c:pt>
              </c:strCache>
            </c:strRef>
          </c:xVal>
          <c:yVal>
            <c:numRef>
              <c:f>SIDE_ALIGN_big_square_glass!$AH$3:$AH$289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129</c:v>
                </c:pt>
                <c:pt idx="59">
                  <c:v>129</c:v>
                </c:pt>
                <c:pt idx="60">
                  <c:v>129</c:v>
                </c:pt>
                <c:pt idx="61">
                  <c:v>129</c:v>
                </c:pt>
                <c:pt idx="62">
                  <c:v>129</c:v>
                </c:pt>
                <c:pt idx="63">
                  <c:v>129</c:v>
                </c:pt>
                <c:pt idx="64">
                  <c:v>129</c:v>
                </c:pt>
                <c:pt idx="65">
                  <c:v>129</c:v>
                </c:pt>
                <c:pt idx="66">
                  <c:v>129</c:v>
                </c:pt>
                <c:pt idx="67">
                  <c:v>172</c:v>
                </c:pt>
                <c:pt idx="68">
                  <c:v>172</c:v>
                </c:pt>
                <c:pt idx="69">
                  <c:v>172</c:v>
                </c:pt>
                <c:pt idx="70">
                  <c:v>221</c:v>
                </c:pt>
                <c:pt idx="71">
                  <c:v>221</c:v>
                </c:pt>
                <c:pt idx="72">
                  <c:v>221</c:v>
                </c:pt>
                <c:pt idx="73">
                  <c:v>221</c:v>
                </c:pt>
                <c:pt idx="74">
                  <c:v>274</c:v>
                </c:pt>
                <c:pt idx="75">
                  <c:v>274</c:v>
                </c:pt>
                <c:pt idx="76">
                  <c:v>274</c:v>
                </c:pt>
                <c:pt idx="77">
                  <c:v>274</c:v>
                </c:pt>
                <c:pt idx="78">
                  <c:v>274</c:v>
                </c:pt>
                <c:pt idx="79">
                  <c:v>274</c:v>
                </c:pt>
                <c:pt idx="80">
                  <c:v>330</c:v>
                </c:pt>
                <c:pt idx="81">
                  <c:v>330</c:v>
                </c:pt>
                <c:pt idx="82">
                  <c:v>330</c:v>
                </c:pt>
                <c:pt idx="83">
                  <c:v>330</c:v>
                </c:pt>
                <c:pt idx="84">
                  <c:v>330</c:v>
                </c:pt>
                <c:pt idx="85">
                  <c:v>394</c:v>
                </c:pt>
                <c:pt idx="86">
                  <c:v>394</c:v>
                </c:pt>
                <c:pt idx="87">
                  <c:v>394</c:v>
                </c:pt>
                <c:pt idx="88">
                  <c:v>394</c:v>
                </c:pt>
                <c:pt idx="89">
                  <c:v>394</c:v>
                </c:pt>
                <c:pt idx="90">
                  <c:v>463</c:v>
                </c:pt>
                <c:pt idx="91">
                  <c:v>463</c:v>
                </c:pt>
                <c:pt idx="92">
                  <c:v>463</c:v>
                </c:pt>
                <c:pt idx="93">
                  <c:v>463</c:v>
                </c:pt>
                <c:pt idx="94">
                  <c:v>463</c:v>
                </c:pt>
                <c:pt idx="95">
                  <c:v>540</c:v>
                </c:pt>
                <c:pt idx="96">
                  <c:v>540</c:v>
                </c:pt>
                <c:pt idx="97">
                  <c:v>540</c:v>
                </c:pt>
                <c:pt idx="98">
                  <c:v>540</c:v>
                </c:pt>
                <c:pt idx="99">
                  <c:v>624</c:v>
                </c:pt>
                <c:pt idx="100">
                  <c:v>624</c:v>
                </c:pt>
                <c:pt idx="101">
                  <c:v>624</c:v>
                </c:pt>
                <c:pt idx="102">
                  <c:v>624</c:v>
                </c:pt>
                <c:pt idx="103">
                  <c:v>624</c:v>
                </c:pt>
                <c:pt idx="104">
                  <c:v>721</c:v>
                </c:pt>
                <c:pt idx="105">
                  <c:v>721</c:v>
                </c:pt>
                <c:pt idx="106">
                  <c:v>721</c:v>
                </c:pt>
                <c:pt idx="107">
                  <c:v>721</c:v>
                </c:pt>
                <c:pt idx="108">
                  <c:v>721</c:v>
                </c:pt>
                <c:pt idx="109">
                  <c:v>721</c:v>
                </c:pt>
                <c:pt idx="110">
                  <c:v>823</c:v>
                </c:pt>
                <c:pt idx="111">
                  <c:v>823</c:v>
                </c:pt>
                <c:pt idx="112">
                  <c:v>823</c:v>
                </c:pt>
                <c:pt idx="113">
                  <c:v>823</c:v>
                </c:pt>
                <c:pt idx="114">
                  <c:v>823</c:v>
                </c:pt>
                <c:pt idx="115">
                  <c:v>944</c:v>
                </c:pt>
                <c:pt idx="116">
                  <c:v>944</c:v>
                </c:pt>
                <c:pt idx="117">
                  <c:v>944</c:v>
                </c:pt>
                <c:pt idx="118">
                  <c:v>944</c:v>
                </c:pt>
                <c:pt idx="119">
                  <c:v>944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934</c:v>
                </c:pt>
                <c:pt idx="151">
                  <c:v>934</c:v>
                </c:pt>
                <c:pt idx="152">
                  <c:v>934</c:v>
                </c:pt>
                <c:pt idx="153">
                  <c:v>934</c:v>
                </c:pt>
                <c:pt idx="154">
                  <c:v>934</c:v>
                </c:pt>
                <c:pt idx="155">
                  <c:v>815</c:v>
                </c:pt>
                <c:pt idx="156">
                  <c:v>815</c:v>
                </c:pt>
                <c:pt idx="157">
                  <c:v>815</c:v>
                </c:pt>
                <c:pt idx="158">
                  <c:v>815</c:v>
                </c:pt>
                <c:pt idx="159">
                  <c:v>815</c:v>
                </c:pt>
                <c:pt idx="160">
                  <c:v>710</c:v>
                </c:pt>
                <c:pt idx="161">
                  <c:v>710</c:v>
                </c:pt>
                <c:pt idx="162">
                  <c:v>710</c:v>
                </c:pt>
                <c:pt idx="163">
                  <c:v>710</c:v>
                </c:pt>
                <c:pt idx="164">
                  <c:v>710</c:v>
                </c:pt>
                <c:pt idx="165">
                  <c:v>616</c:v>
                </c:pt>
                <c:pt idx="166">
                  <c:v>616</c:v>
                </c:pt>
                <c:pt idx="167">
                  <c:v>616</c:v>
                </c:pt>
                <c:pt idx="168">
                  <c:v>616</c:v>
                </c:pt>
                <c:pt idx="169">
                  <c:v>616</c:v>
                </c:pt>
                <c:pt idx="170">
                  <c:v>529</c:v>
                </c:pt>
                <c:pt idx="171">
                  <c:v>529</c:v>
                </c:pt>
                <c:pt idx="172">
                  <c:v>529</c:v>
                </c:pt>
                <c:pt idx="173">
                  <c:v>529</c:v>
                </c:pt>
                <c:pt idx="174">
                  <c:v>529</c:v>
                </c:pt>
                <c:pt idx="175">
                  <c:v>453</c:v>
                </c:pt>
                <c:pt idx="176">
                  <c:v>453</c:v>
                </c:pt>
                <c:pt idx="177">
                  <c:v>453</c:v>
                </c:pt>
                <c:pt idx="178">
                  <c:v>453</c:v>
                </c:pt>
                <c:pt idx="179">
                  <c:v>453</c:v>
                </c:pt>
                <c:pt idx="180">
                  <c:v>386</c:v>
                </c:pt>
                <c:pt idx="181">
                  <c:v>386</c:v>
                </c:pt>
                <c:pt idx="182">
                  <c:v>386</c:v>
                </c:pt>
                <c:pt idx="183">
                  <c:v>386</c:v>
                </c:pt>
                <c:pt idx="184">
                  <c:v>386</c:v>
                </c:pt>
                <c:pt idx="185">
                  <c:v>323</c:v>
                </c:pt>
                <c:pt idx="186">
                  <c:v>323</c:v>
                </c:pt>
                <c:pt idx="187">
                  <c:v>323</c:v>
                </c:pt>
                <c:pt idx="188">
                  <c:v>323</c:v>
                </c:pt>
                <c:pt idx="189">
                  <c:v>267</c:v>
                </c:pt>
                <c:pt idx="190">
                  <c:v>267</c:v>
                </c:pt>
                <c:pt idx="191">
                  <c:v>267</c:v>
                </c:pt>
                <c:pt idx="192">
                  <c:v>267</c:v>
                </c:pt>
                <c:pt idx="193">
                  <c:v>267</c:v>
                </c:pt>
                <c:pt idx="194">
                  <c:v>216</c:v>
                </c:pt>
                <c:pt idx="195">
                  <c:v>216</c:v>
                </c:pt>
                <c:pt idx="196">
                  <c:v>216</c:v>
                </c:pt>
                <c:pt idx="197">
                  <c:v>216</c:v>
                </c:pt>
                <c:pt idx="198">
                  <c:v>170</c:v>
                </c:pt>
                <c:pt idx="199">
                  <c:v>170</c:v>
                </c:pt>
                <c:pt idx="200">
                  <c:v>170</c:v>
                </c:pt>
                <c:pt idx="201">
                  <c:v>170</c:v>
                </c:pt>
                <c:pt idx="202">
                  <c:v>170</c:v>
                </c:pt>
                <c:pt idx="203">
                  <c:v>127</c:v>
                </c:pt>
                <c:pt idx="204">
                  <c:v>127</c:v>
                </c:pt>
                <c:pt idx="205">
                  <c:v>127</c:v>
                </c:pt>
                <c:pt idx="206">
                  <c:v>127</c:v>
                </c:pt>
                <c:pt idx="207">
                  <c:v>127</c:v>
                </c:pt>
                <c:pt idx="208">
                  <c:v>89</c:v>
                </c:pt>
                <c:pt idx="209">
                  <c:v>89</c:v>
                </c:pt>
                <c:pt idx="210">
                  <c:v>89</c:v>
                </c:pt>
                <c:pt idx="211">
                  <c:v>89</c:v>
                </c:pt>
                <c:pt idx="212">
                  <c:v>53</c:v>
                </c:pt>
                <c:pt idx="213">
                  <c:v>53</c:v>
                </c:pt>
                <c:pt idx="214">
                  <c:v>53</c:v>
                </c:pt>
                <c:pt idx="215">
                  <c:v>53</c:v>
                </c:pt>
                <c:pt idx="216">
                  <c:v>53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2D-4840-90DD-518790D1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05520"/>
        <c:axId val="581398680"/>
      </c:scatterChart>
      <c:valAx>
        <c:axId val="58140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1398680"/>
        <c:crosses val="autoZero"/>
        <c:crossBetween val="midCat"/>
      </c:valAx>
      <c:valAx>
        <c:axId val="58139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140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459084604715673"/>
          <c:w val="0.85853018372703416"/>
          <c:h val="0.72127476783848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SIDE_ALIGN_big_square_glass!$AJ$2</c:f>
              <c:strCache>
                <c:ptCount val="1"/>
                <c:pt idx="0">
                  <c:v>Detection Flags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SIDE_ALIGN_big_square_glass!$AJ$3:$AJ$289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1024</c:v>
                </c:pt>
                <c:pt idx="58">
                  <c:v>1024</c:v>
                </c:pt>
                <c:pt idx="59">
                  <c:v>1024</c:v>
                </c:pt>
                <c:pt idx="60">
                  <c:v>1024</c:v>
                </c:pt>
                <c:pt idx="61">
                  <c:v>1024</c:v>
                </c:pt>
                <c:pt idx="62">
                  <c:v>1024</c:v>
                </c:pt>
                <c:pt idx="63">
                  <c:v>1024</c:v>
                </c:pt>
                <c:pt idx="64">
                  <c:v>1024</c:v>
                </c:pt>
                <c:pt idx="65">
                  <c:v>1024</c:v>
                </c:pt>
                <c:pt idx="66">
                  <c:v>1024</c:v>
                </c:pt>
                <c:pt idx="67">
                  <c:v>1024</c:v>
                </c:pt>
                <c:pt idx="68">
                  <c:v>1024</c:v>
                </c:pt>
                <c:pt idx="69">
                  <c:v>1024</c:v>
                </c:pt>
                <c:pt idx="70">
                  <c:v>1024</c:v>
                </c:pt>
                <c:pt idx="71">
                  <c:v>1024</c:v>
                </c:pt>
                <c:pt idx="72">
                  <c:v>1024</c:v>
                </c:pt>
                <c:pt idx="73">
                  <c:v>1024</c:v>
                </c:pt>
                <c:pt idx="74">
                  <c:v>1024</c:v>
                </c:pt>
                <c:pt idx="75">
                  <c:v>1024</c:v>
                </c:pt>
                <c:pt idx="76">
                  <c:v>1024</c:v>
                </c:pt>
                <c:pt idx="77">
                  <c:v>1024</c:v>
                </c:pt>
                <c:pt idx="78">
                  <c:v>1024</c:v>
                </c:pt>
                <c:pt idx="79">
                  <c:v>1024</c:v>
                </c:pt>
                <c:pt idx="80">
                  <c:v>1024</c:v>
                </c:pt>
                <c:pt idx="81">
                  <c:v>1024</c:v>
                </c:pt>
                <c:pt idx="82">
                  <c:v>1024</c:v>
                </c:pt>
                <c:pt idx="83">
                  <c:v>1024</c:v>
                </c:pt>
                <c:pt idx="84">
                  <c:v>1024</c:v>
                </c:pt>
                <c:pt idx="85">
                  <c:v>1024</c:v>
                </c:pt>
                <c:pt idx="86">
                  <c:v>1024</c:v>
                </c:pt>
                <c:pt idx="87">
                  <c:v>1024</c:v>
                </c:pt>
                <c:pt idx="88">
                  <c:v>1024</c:v>
                </c:pt>
                <c:pt idx="89">
                  <c:v>1024</c:v>
                </c:pt>
                <c:pt idx="90">
                  <c:v>1024</c:v>
                </c:pt>
                <c:pt idx="91">
                  <c:v>1024</c:v>
                </c:pt>
                <c:pt idx="92">
                  <c:v>1024</c:v>
                </c:pt>
                <c:pt idx="93">
                  <c:v>1024</c:v>
                </c:pt>
                <c:pt idx="94">
                  <c:v>1024</c:v>
                </c:pt>
                <c:pt idx="95">
                  <c:v>1024</c:v>
                </c:pt>
                <c:pt idx="96">
                  <c:v>1024</c:v>
                </c:pt>
                <c:pt idx="97">
                  <c:v>1024</c:v>
                </c:pt>
                <c:pt idx="98">
                  <c:v>1024</c:v>
                </c:pt>
                <c:pt idx="99">
                  <c:v>512</c:v>
                </c:pt>
                <c:pt idx="100">
                  <c:v>512</c:v>
                </c:pt>
                <c:pt idx="101">
                  <c:v>512</c:v>
                </c:pt>
                <c:pt idx="102">
                  <c:v>512</c:v>
                </c:pt>
                <c:pt idx="103">
                  <c:v>512</c:v>
                </c:pt>
                <c:pt idx="104">
                  <c:v>512</c:v>
                </c:pt>
                <c:pt idx="105">
                  <c:v>512</c:v>
                </c:pt>
                <c:pt idx="106">
                  <c:v>512</c:v>
                </c:pt>
                <c:pt idx="107">
                  <c:v>512</c:v>
                </c:pt>
                <c:pt idx="108">
                  <c:v>512</c:v>
                </c:pt>
                <c:pt idx="109">
                  <c:v>512</c:v>
                </c:pt>
                <c:pt idx="110">
                  <c:v>512</c:v>
                </c:pt>
                <c:pt idx="111">
                  <c:v>512</c:v>
                </c:pt>
                <c:pt idx="112">
                  <c:v>512</c:v>
                </c:pt>
                <c:pt idx="113">
                  <c:v>512</c:v>
                </c:pt>
                <c:pt idx="114">
                  <c:v>512</c:v>
                </c:pt>
                <c:pt idx="115">
                  <c:v>512</c:v>
                </c:pt>
                <c:pt idx="116">
                  <c:v>512</c:v>
                </c:pt>
                <c:pt idx="117">
                  <c:v>512</c:v>
                </c:pt>
                <c:pt idx="118">
                  <c:v>512</c:v>
                </c:pt>
                <c:pt idx="119">
                  <c:v>512</c:v>
                </c:pt>
                <c:pt idx="120">
                  <c:v>512</c:v>
                </c:pt>
                <c:pt idx="121">
                  <c:v>512</c:v>
                </c:pt>
                <c:pt idx="122">
                  <c:v>512</c:v>
                </c:pt>
                <c:pt idx="123">
                  <c:v>512</c:v>
                </c:pt>
                <c:pt idx="124">
                  <c:v>512</c:v>
                </c:pt>
                <c:pt idx="125">
                  <c:v>512</c:v>
                </c:pt>
                <c:pt idx="126">
                  <c:v>512</c:v>
                </c:pt>
                <c:pt idx="127">
                  <c:v>512</c:v>
                </c:pt>
                <c:pt idx="128">
                  <c:v>512</c:v>
                </c:pt>
                <c:pt idx="129">
                  <c:v>512</c:v>
                </c:pt>
                <c:pt idx="130">
                  <c:v>512</c:v>
                </c:pt>
                <c:pt idx="131">
                  <c:v>512</c:v>
                </c:pt>
                <c:pt idx="132">
                  <c:v>512</c:v>
                </c:pt>
                <c:pt idx="133">
                  <c:v>512</c:v>
                </c:pt>
                <c:pt idx="134">
                  <c:v>512</c:v>
                </c:pt>
                <c:pt idx="135">
                  <c:v>512</c:v>
                </c:pt>
                <c:pt idx="136">
                  <c:v>512</c:v>
                </c:pt>
                <c:pt idx="137">
                  <c:v>512</c:v>
                </c:pt>
                <c:pt idx="138">
                  <c:v>512</c:v>
                </c:pt>
                <c:pt idx="139">
                  <c:v>512</c:v>
                </c:pt>
                <c:pt idx="140">
                  <c:v>512</c:v>
                </c:pt>
                <c:pt idx="141">
                  <c:v>512</c:v>
                </c:pt>
                <c:pt idx="142">
                  <c:v>512</c:v>
                </c:pt>
                <c:pt idx="143">
                  <c:v>512</c:v>
                </c:pt>
                <c:pt idx="144">
                  <c:v>512</c:v>
                </c:pt>
                <c:pt idx="145">
                  <c:v>512</c:v>
                </c:pt>
                <c:pt idx="146">
                  <c:v>512</c:v>
                </c:pt>
                <c:pt idx="147">
                  <c:v>512</c:v>
                </c:pt>
                <c:pt idx="148">
                  <c:v>512</c:v>
                </c:pt>
                <c:pt idx="149">
                  <c:v>512</c:v>
                </c:pt>
                <c:pt idx="150">
                  <c:v>512</c:v>
                </c:pt>
                <c:pt idx="151">
                  <c:v>512</c:v>
                </c:pt>
                <c:pt idx="152">
                  <c:v>512</c:v>
                </c:pt>
                <c:pt idx="153">
                  <c:v>512</c:v>
                </c:pt>
                <c:pt idx="154">
                  <c:v>512</c:v>
                </c:pt>
                <c:pt idx="155">
                  <c:v>512</c:v>
                </c:pt>
                <c:pt idx="156">
                  <c:v>512</c:v>
                </c:pt>
                <c:pt idx="157">
                  <c:v>512</c:v>
                </c:pt>
                <c:pt idx="158">
                  <c:v>512</c:v>
                </c:pt>
                <c:pt idx="159">
                  <c:v>512</c:v>
                </c:pt>
                <c:pt idx="160">
                  <c:v>512</c:v>
                </c:pt>
                <c:pt idx="161">
                  <c:v>512</c:v>
                </c:pt>
                <c:pt idx="162">
                  <c:v>512</c:v>
                </c:pt>
                <c:pt idx="163">
                  <c:v>512</c:v>
                </c:pt>
                <c:pt idx="164">
                  <c:v>512</c:v>
                </c:pt>
                <c:pt idx="165">
                  <c:v>512</c:v>
                </c:pt>
                <c:pt idx="166">
                  <c:v>512</c:v>
                </c:pt>
                <c:pt idx="167">
                  <c:v>512</c:v>
                </c:pt>
                <c:pt idx="168">
                  <c:v>512</c:v>
                </c:pt>
                <c:pt idx="169">
                  <c:v>512</c:v>
                </c:pt>
                <c:pt idx="170">
                  <c:v>512</c:v>
                </c:pt>
                <c:pt idx="171">
                  <c:v>512</c:v>
                </c:pt>
                <c:pt idx="172">
                  <c:v>512</c:v>
                </c:pt>
                <c:pt idx="173">
                  <c:v>512</c:v>
                </c:pt>
                <c:pt idx="174">
                  <c:v>512</c:v>
                </c:pt>
                <c:pt idx="175">
                  <c:v>512</c:v>
                </c:pt>
                <c:pt idx="176">
                  <c:v>512</c:v>
                </c:pt>
                <c:pt idx="177">
                  <c:v>512</c:v>
                </c:pt>
                <c:pt idx="178">
                  <c:v>512</c:v>
                </c:pt>
                <c:pt idx="179">
                  <c:v>512</c:v>
                </c:pt>
                <c:pt idx="180">
                  <c:v>512</c:v>
                </c:pt>
                <c:pt idx="181">
                  <c:v>512</c:v>
                </c:pt>
                <c:pt idx="182">
                  <c:v>512</c:v>
                </c:pt>
                <c:pt idx="183">
                  <c:v>512</c:v>
                </c:pt>
                <c:pt idx="184">
                  <c:v>512</c:v>
                </c:pt>
                <c:pt idx="185">
                  <c:v>512</c:v>
                </c:pt>
                <c:pt idx="186">
                  <c:v>512</c:v>
                </c:pt>
                <c:pt idx="187">
                  <c:v>512</c:v>
                </c:pt>
                <c:pt idx="188">
                  <c:v>512</c:v>
                </c:pt>
                <c:pt idx="189">
                  <c:v>512</c:v>
                </c:pt>
                <c:pt idx="190">
                  <c:v>512</c:v>
                </c:pt>
                <c:pt idx="191">
                  <c:v>512</c:v>
                </c:pt>
                <c:pt idx="192">
                  <c:v>512</c:v>
                </c:pt>
                <c:pt idx="193">
                  <c:v>512</c:v>
                </c:pt>
                <c:pt idx="194">
                  <c:v>512</c:v>
                </c:pt>
                <c:pt idx="195">
                  <c:v>512</c:v>
                </c:pt>
                <c:pt idx="196">
                  <c:v>512</c:v>
                </c:pt>
                <c:pt idx="197">
                  <c:v>512</c:v>
                </c:pt>
                <c:pt idx="198">
                  <c:v>512</c:v>
                </c:pt>
                <c:pt idx="199">
                  <c:v>256</c:v>
                </c:pt>
                <c:pt idx="200">
                  <c:v>256</c:v>
                </c:pt>
                <c:pt idx="201">
                  <c:v>256</c:v>
                </c:pt>
                <c:pt idx="202">
                  <c:v>256</c:v>
                </c:pt>
                <c:pt idx="203">
                  <c:v>256</c:v>
                </c:pt>
                <c:pt idx="204">
                  <c:v>256</c:v>
                </c:pt>
                <c:pt idx="205">
                  <c:v>256</c:v>
                </c:pt>
                <c:pt idx="206">
                  <c:v>256</c:v>
                </c:pt>
                <c:pt idx="207">
                  <c:v>256</c:v>
                </c:pt>
                <c:pt idx="208">
                  <c:v>256</c:v>
                </c:pt>
                <c:pt idx="209">
                  <c:v>256</c:v>
                </c:pt>
                <c:pt idx="210">
                  <c:v>256</c:v>
                </c:pt>
                <c:pt idx="211">
                  <c:v>256</c:v>
                </c:pt>
                <c:pt idx="212">
                  <c:v>1024</c:v>
                </c:pt>
                <c:pt idx="213">
                  <c:v>1024</c:v>
                </c:pt>
                <c:pt idx="214">
                  <c:v>1024</c:v>
                </c:pt>
                <c:pt idx="215">
                  <c:v>1024</c:v>
                </c:pt>
                <c:pt idx="216">
                  <c:v>1024</c:v>
                </c:pt>
                <c:pt idx="217">
                  <c:v>1024</c:v>
                </c:pt>
                <c:pt idx="218">
                  <c:v>1024</c:v>
                </c:pt>
                <c:pt idx="219">
                  <c:v>1024</c:v>
                </c:pt>
                <c:pt idx="220">
                  <c:v>1024</c:v>
                </c:pt>
                <c:pt idx="221">
                  <c:v>1024</c:v>
                </c:pt>
                <c:pt idx="222">
                  <c:v>1024</c:v>
                </c:pt>
                <c:pt idx="223">
                  <c:v>1024</c:v>
                </c:pt>
                <c:pt idx="224">
                  <c:v>1024</c:v>
                </c:pt>
                <c:pt idx="225">
                  <c:v>1024</c:v>
                </c:pt>
                <c:pt idx="226">
                  <c:v>1024</c:v>
                </c:pt>
                <c:pt idx="227">
                  <c:v>1024</c:v>
                </c:pt>
                <c:pt idx="228">
                  <c:v>1024</c:v>
                </c:pt>
                <c:pt idx="229">
                  <c:v>1024</c:v>
                </c:pt>
                <c:pt idx="230">
                  <c:v>1024</c:v>
                </c:pt>
                <c:pt idx="231">
                  <c:v>1024</c:v>
                </c:pt>
                <c:pt idx="232">
                  <c:v>1024</c:v>
                </c:pt>
                <c:pt idx="233">
                  <c:v>1024</c:v>
                </c:pt>
                <c:pt idx="234">
                  <c:v>1024</c:v>
                </c:pt>
                <c:pt idx="235">
                  <c:v>1024</c:v>
                </c:pt>
                <c:pt idx="236">
                  <c:v>1024</c:v>
                </c:pt>
                <c:pt idx="237">
                  <c:v>1024</c:v>
                </c:pt>
                <c:pt idx="238">
                  <c:v>1024</c:v>
                </c:pt>
                <c:pt idx="239">
                  <c:v>1024</c:v>
                </c:pt>
                <c:pt idx="240">
                  <c:v>1024</c:v>
                </c:pt>
                <c:pt idx="241">
                  <c:v>1024</c:v>
                </c:pt>
                <c:pt idx="242">
                  <c:v>1024</c:v>
                </c:pt>
                <c:pt idx="243">
                  <c:v>1024</c:v>
                </c:pt>
                <c:pt idx="244">
                  <c:v>1024</c:v>
                </c:pt>
                <c:pt idx="245">
                  <c:v>1024</c:v>
                </c:pt>
                <c:pt idx="246">
                  <c:v>1024</c:v>
                </c:pt>
                <c:pt idx="247">
                  <c:v>1024</c:v>
                </c:pt>
                <c:pt idx="248">
                  <c:v>1024</c:v>
                </c:pt>
                <c:pt idx="249">
                  <c:v>1024</c:v>
                </c:pt>
                <c:pt idx="250">
                  <c:v>1024</c:v>
                </c:pt>
                <c:pt idx="251">
                  <c:v>1024</c:v>
                </c:pt>
                <c:pt idx="252">
                  <c:v>1024</c:v>
                </c:pt>
                <c:pt idx="253">
                  <c:v>1024</c:v>
                </c:pt>
                <c:pt idx="254">
                  <c:v>1024</c:v>
                </c:pt>
                <c:pt idx="255">
                  <c:v>1024</c:v>
                </c:pt>
                <c:pt idx="256">
                  <c:v>1024</c:v>
                </c:pt>
                <c:pt idx="257">
                  <c:v>1024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6-4F76-8B4F-C3E3850A2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582640"/>
        <c:axId val="587583360"/>
      </c:scatterChart>
      <c:valAx>
        <c:axId val="5875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7583360"/>
        <c:crosses val="autoZero"/>
        <c:crossBetween val="midCat"/>
      </c:valAx>
      <c:valAx>
        <c:axId val="587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875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448367</xdr:colOff>
      <xdr:row>6</xdr:row>
      <xdr:rowOff>20782</xdr:rowOff>
    </xdr:from>
    <xdr:to>
      <xdr:col>28</xdr:col>
      <xdr:colOff>143567</xdr:colOff>
      <xdr:row>20</xdr:row>
      <xdr:rowOff>52301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BD8F8-A386-79E7-1542-1F5FE5C56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337531</xdr:colOff>
      <xdr:row>20</xdr:row>
      <xdr:rowOff>76199</xdr:rowOff>
    </xdr:from>
    <xdr:to>
      <xdr:col>28</xdr:col>
      <xdr:colOff>32731</xdr:colOff>
      <xdr:row>34</xdr:row>
      <xdr:rowOff>107718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7F9905-ABAA-B8ED-A380-C8D0E0215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268258</xdr:colOff>
      <xdr:row>35</xdr:row>
      <xdr:rowOff>48491</xdr:rowOff>
    </xdr:from>
    <xdr:to>
      <xdr:col>27</xdr:col>
      <xdr:colOff>573058</xdr:colOff>
      <xdr:row>49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16D299-0CFD-F689-1F9E-B729DCFED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FAD22-3659-4396-ABA5-43C7298F634A}">
  <dimension ref="A2:AL289"/>
  <sheetViews>
    <sheetView tabSelected="1" zoomScale="55" zoomScaleNormal="55" workbookViewId="0">
      <selection activeCell="AJ1" sqref="AJ1:AJ1048576"/>
    </sheetView>
  </sheetViews>
  <sheetFormatPr defaultRowHeight="15"/>
  <sheetData>
    <row r="2" spans="1:38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</row>
    <row r="3" spans="1:38">
      <c r="A3" t="s">
        <v>36</v>
      </c>
      <c r="B3">
        <v>7.5193649999999996</v>
      </c>
      <c r="C3">
        <v>3.9125209999999999</v>
      </c>
      <c r="D3">
        <v>2.5100470000000001</v>
      </c>
      <c r="E3" s="1">
        <v>1.7237209999999999E-11</v>
      </c>
      <c r="F3">
        <v>8.7346409999999996E-3</v>
      </c>
      <c r="G3">
        <v>7.0751939999999999E-2</v>
      </c>
      <c r="H3">
        <v>1.719416E-2</v>
      </c>
      <c r="I3" s="1">
        <v>9.9306109999999995E-5</v>
      </c>
      <c r="J3">
        <v>7.5125700000000002</v>
      </c>
      <c r="K3">
        <v>3.8099289999999999</v>
      </c>
      <c r="L3">
        <v>2.5186540000000002</v>
      </c>
      <c r="M3">
        <v>0</v>
      </c>
      <c r="N3">
        <v>860.08920000000001</v>
      </c>
      <c r="O3">
        <v>53.849119999999999</v>
      </c>
      <c r="P3">
        <v>146.48310000000001</v>
      </c>
      <c r="Q3">
        <v>0</v>
      </c>
      <c r="R3">
        <v>1.242407</v>
      </c>
      <c r="S3">
        <v>1.4590970000000001</v>
      </c>
      <c r="T3">
        <v>1.0460370000000001</v>
      </c>
      <c r="U3">
        <v>1.2391540000000001</v>
      </c>
      <c r="V3">
        <v>1.4576420000000001</v>
      </c>
      <c r="W3">
        <v>1.0503309999999999</v>
      </c>
      <c r="X3">
        <v>1.0001800000000001</v>
      </c>
      <c r="Y3">
        <v>1.0921460000000001</v>
      </c>
      <c r="Z3">
        <v>0.93717499999999998</v>
      </c>
      <c r="AA3">
        <v>0.99756160000000005</v>
      </c>
      <c r="AB3">
        <v>1.0910569999999999</v>
      </c>
      <c r="AC3">
        <v>0.94102220000000003</v>
      </c>
      <c r="AD3">
        <v>0</v>
      </c>
      <c r="AE3">
        <v>0</v>
      </c>
      <c r="AF3">
        <v>0</v>
      </c>
      <c r="AG3">
        <v>2</v>
      </c>
      <c r="AH3">
        <v>0</v>
      </c>
      <c r="AI3">
        <v>2</v>
      </c>
      <c r="AJ3">
        <v>0</v>
      </c>
      <c r="AL3">
        <f>100*(ABS(AG3-AH3)/MAX(AG3,AH3))</f>
        <v>100</v>
      </c>
    </row>
    <row r="4" spans="1:38">
      <c r="A4" t="s">
        <v>37</v>
      </c>
      <c r="B4">
        <v>7.5245629999999997</v>
      </c>
      <c r="C4">
        <v>3.8534410000000001</v>
      </c>
      <c r="D4">
        <v>2.5183439999999999</v>
      </c>
      <c r="E4" s="1">
        <v>1.7292320000000001E-11</v>
      </c>
      <c r="F4">
        <v>6.477783E-3</v>
      </c>
      <c r="G4">
        <v>8.2193849999999999E-2</v>
      </c>
      <c r="H4">
        <v>1.6758789999999999E-2</v>
      </c>
      <c r="I4" s="1">
        <v>9.9459470000000003E-5</v>
      </c>
      <c r="J4">
        <v>7.4963579999999999</v>
      </c>
      <c r="K4">
        <v>4.0559770000000004</v>
      </c>
      <c r="L4">
        <v>2.4852759999999998</v>
      </c>
      <c r="M4">
        <v>0</v>
      </c>
      <c r="N4">
        <v>1157.241</v>
      </c>
      <c r="O4">
        <v>49.34648</v>
      </c>
      <c r="P4">
        <v>148.29679999999999</v>
      </c>
      <c r="Q4">
        <v>0</v>
      </c>
      <c r="R4">
        <v>1.2427950000000001</v>
      </c>
      <c r="S4">
        <v>1.465986</v>
      </c>
      <c r="T4">
        <v>1.0463290000000001</v>
      </c>
      <c r="U4">
        <v>1.2394829999999999</v>
      </c>
      <c r="V4">
        <v>1.4582040000000001</v>
      </c>
      <c r="W4">
        <v>1.050019</v>
      </c>
      <c r="X4">
        <v>1.0004930000000001</v>
      </c>
      <c r="Y4">
        <v>1.097302</v>
      </c>
      <c r="Z4">
        <v>0.93743719999999997</v>
      </c>
      <c r="AA4">
        <v>0.99782630000000005</v>
      </c>
      <c r="AB4">
        <v>1.091477</v>
      </c>
      <c r="AC4">
        <v>0.94074290000000005</v>
      </c>
      <c r="AD4">
        <v>0</v>
      </c>
      <c r="AE4">
        <v>0</v>
      </c>
      <c r="AF4">
        <v>0</v>
      </c>
      <c r="AG4">
        <v>2</v>
      </c>
      <c r="AH4">
        <v>0</v>
      </c>
      <c r="AI4">
        <v>2</v>
      </c>
      <c r="AJ4">
        <v>0</v>
      </c>
      <c r="AL4">
        <f t="shared" ref="AL4:AL67" si="0">100*(ABS(AG4-AH4)/MAX(AG4,AH4))</f>
        <v>100</v>
      </c>
    </row>
    <row r="5" spans="1:38">
      <c r="A5" t="s">
        <v>37</v>
      </c>
      <c r="B5">
        <v>7.51722</v>
      </c>
      <c r="C5">
        <v>3.8263799999999999</v>
      </c>
      <c r="D5">
        <v>2.5176769999999999</v>
      </c>
      <c r="E5" s="1">
        <v>1.7292320000000001E-11</v>
      </c>
      <c r="F5">
        <v>9.9590229999999991E-3</v>
      </c>
      <c r="G5">
        <v>8.7684219999999993E-2</v>
      </c>
      <c r="H5">
        <v>1.811254E-2</v>
      </c>
      <c r="I5" s="1">
        <v>9.9459470000000003E-5</v>
      </c>
      <c r="J5">
        <v>7.5263989999999996</v>
      </c>
      <c r="K5">
        <v>3.7512780000000001</v>
      </c>
      <c r="L5">
        <v>2.550602</v>
      </c>
      <c r="M5">
        <v>0</v>
      </c>
      <c r="N5">
        <v>755.73670000000004</v>
      </c>
      <c r="O5">
        <v>42.781680000000001</v>
      </c>
      <c r="P5">
        <v>140.81970000000001</v>
      </c>
      <c r="Q5">
        <v>0</v>
      </c>
      <c r="R5">
        <v>1.2427950000000001</v>
      </c>
      <c r="S5">
        <v>1.465986</v>
      </c>
      <c r="T5">
        <v>1.0463290000000001</v>
      </c>
      <c r="U5">
        <v>1.2394829999999999</v>
      </c>
      <c r="V5">
        <v>1.4582040000000001</v>
      </c>
      <c r="W5">
        <v>1.050019</v>
      </c>
      <c r="X5">
        <v>1.0004930000000001</v>
      </c>
      <c r="Y5">
        <v>1.097302</v>
      </c>
      <c r="Z5">
        <v>0.93743719999999997</v>
      </c>
      <c r="AA5">
        <v>0.99782630000000005</v>
      </c>
      <c r="AB5">
        <v>1.091477</v>
      </c>
      <c r="AC5">
        <v>0.94074290000000005</v>
      </c>
      <c r="AD5">
        <v>0</v>
      </c>
      <c r="AE5">
        <v>0</v>
      </c>
      <c r="AF5">
        <v>0</v>
      </c>
      <c r="AG5">
        <v>2</v>
      </c>
      <c r="AH5">
        <v>0</v>
      </c>
      <c r="AI5">
        <v>2</v>
      </c>
      <c r="AJ5">
        <v>0</v>
      </c>
      <c r="AL5">
        <f t="shared" si="0"/>
        <v>100</v>
      </c>
    </row>
    <row r="6" spans="1:38">
      <c r="A6" t="s">
        <v>37</v>
      </c>
      <c r="B6">
        <v>7.5116170000000002</v>
      </c>
      <c r="C6">
        <v>3.8232569999999999</v>
      </c>
      <c r="D6">
        <v>2.5125510000000002</v>
      </c>
      <c r="E6" s="1">
        <v>1.7292320000000001E-11</v>
      </c>
      <c r="F6">
        <v>9.765625E-3</v>
      </c>
      <c r="G6">
        <v>9.0071680000000001E-2</v>
      </c>
      <c r="H6">
        <v>1.52231E-2</v>
      </c>
      <c r="I6" s="1">
        <v>9.9459470000000003E-5</v>
      </c>
      <c r="J6">
        <v>7.5044639999999996</v>
      </c>
      <c r="K6">
        <v>3.966332</v>
      </c>
      <c r="L6">
        <v>2.5310519999999999</v>
      </c>
      <c r="M6">
        <v>0</v>
      </c>
      <c r="N6">
        <v>768.45719999999994</v>
      </c>
      <c r="O6">
        <v>44.035290000000003</v>
      </c>
      <c r="P6">
        <v>166.26390000000001</v>
      </c>
      <c r="Q6">
        <v>0</v>
      </c>
      <c r="R6">
        <v>1.2427950000000001</v>
      </c>
      <c r="S6">
        <v>1.465986</v>
      </c>
      <c r="T6">
        <v>1.0463290000000001</v>
      </c>
      <c r="U6">
        <v>1.2394829999999999</v>
      </c>
      <c r="V6">
        <v>1.4582040000000001</v>
      </c>
      <c r="W6">
        <v>1.050019</v>
      </c>
      <c r="X6">
        <v>1.0004930000000001</v>
      </c>
      <c r="Y6">
        <v>1.097302</v>
      </c>
      <c r="Z6">
        <v>0.93743719999999997</v>
      </c>
      <c r="AA6">
        <v>0.99782630000000005</v>
      </c>
      <c r="AB6">
        <v>1.091477</v>
      </c>
      <c r="AC6">
        <v>0.94074290000000005</v>
      </c>
      <c r="AD6">
        <v>0</v>
      </c>
      <c r="AE6">
        <v>0</v>
      </c>
      <c r="AF6">
        <v>0</v>
      </c>
      <c r="AG6">
        <v>2</v>
      </c>
      <c r="AH6">
        <v>0</v>
      </c>
      <c r="AI6">
        <v>2</v>
      </c>
      <c r="AJ6">
        <v>0</v>
      </c>
      <c r="AL6">
        <f t="shared" si="0"/>
        <v>100</v>
      </c>
    </row>
    <row r="7" spans="1:38">
      <c r="A7" t="s">
        <v>37</v>
      </c>
      <c r="B7">
        <v>7.5220120000000001</v>
      </c>
      <c r="C7">
        <v>3.838206</v>
      </c>
      <c r="D7">
        <v>2.518535</v>
      </c>
      <c r="E7" s="1">
        <v>1.7257309999999998E-11</v>
      </c>
      <c r="F7">
        <v>7.564421E-3</v>
      </c>
      <c r="G7">
        <v>7.2640759999999999E-2</v>
      </c>
      <c r="H7">
        <v>1.7290949999999999E-2</v>
      </c>
      <c r="I7" s="1">
        <v>9.924632E-5</v>
      </c>
      <c r="J7">
        <v>7.5321210000000001</v>
      </c>
      <c r="K7">
        <v>3.6811829999999999</v>
      </c>
      <c r="L7">
        <v>2.5248529999999998</v>
      </c>
      <c r="M7">
        <v>0</v>
      </c>
      <c r="N7">
        <v>995.73</v>
      </c>
      <c r="O7">
        <v>50.676549999999999</v>
      </c>
      <c r="P7">
        <v>146.02170000000001</v>
      </c>
      <c r="Q7">
        <v>0</v>
      </c>
      <c r="R7">
        <v>1.240332</v>
      </c>
      <c r="S7">
        <v>1.4551419999999999</v>
      </c>
      <c r="T7">
        <v>1.051944</v>
      </c>
      <c r="U7">
        <v>1.2395069999999999</v>
      </c>
      <c r="V7">
        <v>1.457889</v>
      </c>
      <c r="W7">
        <v>1.0498430000000001</v>
      </c>
      <c r="X7">
        <v>0.9985098</v>
      </c>
      <c r="Y7">
        <v>1.0891850000000001</v>
      </c>
      <c r="Z7">
        <v>0.94246739999999996</v>
      </c>
      <c r="AA7">
        <v>0.99784569999999995</v>
      </c>
      <c r="AB7">
        <v>1.091242</v>
      </c>
      <c r="AC7">
        <v>0.94058509999999995</v>
      </c>
      <c r="AD7">
        <v>2</v>
      </c>
      <c r="AE7">
        <v>0</v>
      </c>
      <c r="AF7">
        <v>2</v>
      </c>
      <c r="AG7">
        <v>2</v>
      </c>
      <c r="AH7">
        <v>0</v>
      </c>
      <c r="AI7">
        <v>2</v>
      </c>
      <c r="AJ7">
        <v>0</v>
      </c>
      <c r="AL7">
        <f t="shared" si="0"/>
        <v>100</v>
      </c>
    </row>
    <row r="8" spans="1:38">
      <c r="A8" t="s">
        <v>37</v>
      </c>
      <c r="B8">
        <v>7.5150730000000001</v>
      </c>
      <c r="C8">
        <v>3.8501509999999999</v>
      </c>
      <c r="D8">
        <v>2.5219680000000002</v>
      </c>
      <c r="E8" s="1">
        <v>1.7257309999999998E-11</v>
      </c>
      <c r="F8">
        <v>5.859375E-3</v>
      </c>
      <c r="G8">
        <v>9.3556520000000004E-2</v>
      </c>
      <c r="H8">
        <v>1.2619969999999999E-2</v>
      </c>
      <c r="I8" s="1">
        <v>9.924632E-5</v>
      </c>
      <c r="J8">
        <v>7.5168619999999997</v>
      </c>
      <c r="K8">
        <v>3.9157869999999999</v>
      </c>
      <c r="L8">
        <v>2.4790770000000002</v>
      </c>
      <c r="M8">
        <v>0</v>
      </c>
      <c r="N8">
        <v>1282.8779999999999</v>
      </c>
      <c r="O8">
        <v>41.854770000000002</v>
      </c>
      <c r="P8">
        <v>196.4408</v>
      </c>
      <c r="Q8">
        <v>0</v>
      </c>
      <c r="R8">
        <v>1.240332</v>
      </c>
      <c r="S8">
        <v>1.4551419999999999</v>
      </c>
      <c r="T8">
        <v>1.051944</v>
      </c>
      <c r="U8">
        <v>1.2395069999999999</v>
      </c>
      <c r="V8">
        <v>1.457889</v>
      </c>
      <c r="W8">
        <v>1.0498430000000001</v>
      </c>
      <c r="X8">
        <v>0.9985098</v>
      </c>
      <c r="Y8">
        <v>1.0891850000000001</v>
      </c>
      <c r="Z8">
        <v>0.94246739999999996</v>
      </c>
      <c r="AA8">
        <v>0.99784569999999995</v>
      </c>
      <c r="AB8">
        <v>1.091242</v>
      </c>
      <c r="AC8">
        <v>0.94058509999999995</v>
      </c>
      <c r="AD8">
        <v>2</v>
      </c>
      <c r="AE8">
        <v>0</v>
      </c>
      <c r="AF8">
        <v>2</v>
      </c>
      <c r="AG8">
        <v>2</v>
      </c>
      <c r="AH8">
        <v>0</v>
      </c>
      <c r="AI8">
        <v>2</v>
      </c>
      <c r="AJ8">
        <v>0</v>
      </c>
      <c r="AL8">
        <f t="shared" si="0"/>
        <v>100</v>
      </c>
    </row>
    <row r="9" spans="1:38">
      <c r="A9" t="s">
        <v>37</v>
      </c>
      <c r="B9">
        <v>7.5136669999999999</v>
      </c>
      <c r="C9">
        <v>3.8419249999999998</v>
      </c>
      <c r="D9">
        <v>2.5244239999999998</v>
      </c>
      <c r="E9" s="1">
        <v>1.7257309999999998E-11</v>
      </c>
      <c r="F9">
        <v>9.3668589999999999E-3</v>
      </c>
      <c r="G9">
        <v>6.8818210000000005E-2</v>
      </c>
      <c r="H9">
        <v>1.8873190000000001E-2</v>
      </c>
      <c r="I9" s="1">
        <v>9.924632E-5</v>
      </c>
      <c r="J9">
        <v>7.4925430000000004</v>
      </c>
      <c r="K9">
        <v>3.8042069999999999</v>
      </c>
      <c r="L9">
        <v>2.5143629999999999</v>
      </c>
      <c r="M9">
        <v>0</v>
      </c>
      <c r="N9">
        <v>799.89919999999995</v>
      </c>
      <c r="O9">
        <v>55.27908</v>
      </c>
      <c r="P9">
        <v>133.22399999999999</v>
      </c>
      <c r="Q9">
        <v>0</v>
      </c>
      <c r="R9">
        <v>1.240332</v>
      </c>
      <c r="S9">
        <v>1.4551419999999999</v>
      </c>
      <c r="T9">
        <v>1.051944</v>
      </c>
      <c r="U9">
        <v>1.2395069999999999</v>
      </c>
      <c r="V9">
        <v>1.457889</v>
      </c>
      <c r="W9">
        <v>1.0498430000000001</v>
      </c>
      <c r="X9">
        <v>0.9985098</v>
      </c>
      <c r="Y9">
        <v>1.0891850000000001</v>
      </c>
      <c r="Z9">
        <v>0.94246739999999996</v>
      </c>
      <c r="AA9">
        <v>0.99784569999999995</v>
      </c>
      <c r="AB9">
        <v>1.091242</v>
      </c>
      <c r="AC9">
        <v>0.94058509999999995</v>
      </c>
      <c r="AD9">
        <v>2</v>
      </c>
      <c r="AE9">
        <v>0</v>
      </c>
      <c r="AF9">
        <v>2</v>
      </c>
      <c r="AG9">
        <v>2</v>
      </c>
      <c r="AH9">
        <v>0</v>
      </c>
      <c r="AI9">
        <v>2</v>
      </c>
      <c r="AJ9">
        <v>0</v>
      </c>
      <c r="AL9">
        <f t="shared" si="0"/>
        <v>100</v>
      </c>
    </row>
    <row r="10" spans="1:38">
      <c r="A10" t="s">
        <v>37</v>
      </c>
      <c r="B10">
        <v>7.514907</v>
      </c>
      <c r="C10">
        <v>3.8414959999999998</v>
      </c>
      <c r="D10">
        <v>2.5228739999999998</v>
      </c>
      <c r="E10" s="1">
        <v>1.7257309999999998E-11</v>
      </c>
      <c r="F10">
        <v>1.087454E-2</v>
      </c>
      <c r="G10">
        <v>7.3437240000000001E-2</v>
      </c>
      <c r="H10">
        <v>1.610588E-2</v>
      </c>
      <c r="I10" s="1">
        <v>9.924632E-5</v>
      </c>
      <c r="J10">
        <v>7.5011260000000002</v>
      </c>
      <c r="K10">
        <v>3.787995</v>
      </c>
      <c r="L10">
        <v>2.5072100000000002</v>
      </c>
      <c r="M10">
        <v>0</v>
      </c>
      <c r="N10">
        <v>689.78800000000001</v>
      </c>
      <c r="O10">
        <v>51.581389999999999</v>
      </c>
      <c r="P10">
        <v>155.6705</v>
      </c>
      <c r="Q10">
        <v>0</v>
      </c>
      <c r="R10">
        <v>1.240332</v>
      </c>
      <c r="S10">
        <v>1.4551419999999999</v>
      </c>
      <c r="T10">
        <v>1.051944</v>
      </c>
      <c r="U10">
        <v>1.2395069999999999</v>
      </c>
      <c r="V10">
        <v>1.457889</v>
      </c>
      <c r="W10">
        <v>1.0498430000000001</v>
      </c>
      <c r="X10">
        <v>0.9985098</v>
      </c>
      <c r="Y10">
        <v>1.0891850000000001</v>
      </c>
      <c r="Z10">
        <v>0.94246739999999996</v>
      </c>
      <c r="AA10">
        <v>0.99784569999999995</v>
      </c>
      <c r="AB10">
        <v>1.091242</v>
      </c>
      <c r="AC10">
        <v>0.94058509999999995</v>
      </c>
      <c r="AD10">
        <v>2</v>
      </c>
      <c r="AE10">
        <v>0</v>
      </c>
      <c r="AF10">
        <v>2</v>
      </c>
      <c r="AG10">
        <v>2</v>
      </c>
      <c r="AH10">
        <v>0</v>
      </c>
      <c r="AI10">
        <v>2</v>
      </c>
      <c r="AJ10">
        <v>0</v>
      </c>
      <c r="AL10">
        <f t="shared" si="0"/>
        <v>100</v>
      </c>
    </row>
    <row r="11" spans="1:38">
      <c r="A11" t="s">
        <v>37</v>
      </c>
      <c r="B11">
        <v>7.52318</v>
      </c>
      <c r="C11">
        <v>3.801132</v>
      </c>
      <c r="D11">
        <v>2.5183439999999999</v>
      </c>
      <c r="E11" s="1">
        <v>1.7257309999999998E-11</v>
      </c>
      <c r="F11">
        <v>8.9503429999999995E-3</v>
      </c>
      <c r="G11">
        <v>5.9802000000000001E-2</v>
      </c>
      <c r="H11">
        <v>1.2751530000000001E-2</v>
      </c>
      <c r="I11" s="1">
        <v>9.924632E-5</v>
      </c>
      <c r="J11">
        <v>1466.7840000000001</v>
      </c>
      <c r="K11">
        <v>1183.0229999999999</v>
      </c>
      <c r="L11">
        <v>1002.111</v>
      </c>
      <c r="M11">
        <v>1054.0239999999999</v>
      </c>
      <c r="N11">
        <v>163880.20000000001</v>
      </c>
      <c r="O11">
        <v>19782.330000000002</v>
      </c>
      <c r="P11">
        <v>78587.490000000005</v>
      </c>
      <c r="Q11" s="1">
        <v>10620290</v>
      </c>
      <c r="R11">
        <v>1.2374780000000001</v>
      </c>
      <c r="S11">
        <v>1.459856</v>
      </c>
      <c r="T11">
        <v>1.054454</v>
      </c>
      <c r="U11">
        <v>1.2395400000000001</v>
      </c>
      <c r="V11">
        <v>1.4578800000000001</v>
      </c>
      <c r="W11">
        <v>1.0502609999999999</v>
      </c>
      <c r="X11">
        <v>0.99621219999999999</v>
      </c>
      <c r="Y11">
        <v>1.092714</v>
      </c>
      <c r="Z11">
        <v>0.94471649999999996</v>
      </c>
      <c r="AA11">
        <v>0.99787199999999998</v>
      </c>
      <c r="AB11">
        <v>1.091235</v>
      </c>
      <c r="AC11">
        <v>0.94095980000000001</v>
      </c>
      <c r="AD11">
        <v>4</v>
      </c>
      <c r="AE11">
        <v>0</v>
      </c>
      <c r="AF11">
        <v>4</v>
      </c>
      <c r="AG11">
        <v>2</v>
      </c>
      <c r="AH11">
        <v>0</v>
      </c>
      <c r="AI11">
        <v>2</v>
      </c>
      <c r="AJ11">
        <v>0</v>
      </c>
      <c r="AL11">
        <f t="shared" si="0"/>
        <v>100</v>
      </c>
    </row>
    <row r="12" spans="1:38">
      <c r="A12" t="s">
        <v>38</v>
      </c>
      <c r="B12">
        <v>7.5234180000000004</v>
      </c>
      <c r="C12">
        <v>3.8008929999999999</v>
      </c>
      <c r="D12">
        <v>2.5175100000000001</v>
      </c>
      <c r="E12" s="1">
        <v>1.726286E-11</v>
      </c>
      <c r="F12">
        <v>8.9503429999999995E-3</v>
      </c>
      <c r="G12">
        <v>8.7814639999999999E-2</v>
      </c>
      <c r="H12">
        <v>1.809937E-2</v>
      </c>
      <c r="I12" s="1">
        <v>9.8612159999999995E-5</v>
      </c>
      <c r="J12">
        <v>7.5202</v>
      </c>
      <c r="K12">
        <v>3.776551</v>
      </c>
      <c r="L12">
        <v>2.5310519999999999</v>
      </c>
      <c r="M12">
        <v>0</v>
      </c>
      <c r="N12">
        <v>840.21360000000004</v>
      </c>
      <c r="O12">
        <v>43.005940000000002</v>
      </c>
      <c r="P12">
        <v>139.84200000000001</v>
      </c>
      <c r="Q12">
        <v>0</v>
      </c>
      <c r="R12">
        <v>1.2374780000000001</v>
      </c>
      <c r="S12">
        <v>1.459856</v>
      </c>
      <c r="T12">
        <v>1.054454</v>
      </c>
      <c r="U12">
        <v>1.2395400000000001</v>
      </c>
      <c r="V12">
        <v>1.4578800000000001</v>
      </c>
      <c r="W12">
        <v>1.0502609999999999</v>
      </c>
      <c r="X12">
        <v>0.99621219999999999</v>
      </c>
      <c r="Y12">
        <v>1.092714</v>
      </c>
      <c r="Z12">
        <v>0.94471649999999996</v>
      </c>
      <c r="AA12">
        <v>0.99787199999999998</v>
      </c>
      <c r="AB12">
        <v>1.091235</v>
      </c>
      <c r="AC12">
        <v>0.94095980000000001</v>
      </c>
      <c r="AD12">
        <v>4</v>
      </c>
      <c r="AE12">
        <v>0</v>
      </c>
      <c r="AF12">
        <v>4</v>
      </c>
      <c r="AG12">
        <v>2</v>
      </c>
      <c r="AH12">
        <v>0</v>
      </c>
      <c r="AI12">
        <v>2</v>
      </c>
      <c r="AJ12">
        <v>0</v>
      </c>
      <c r="AL12">
        <f t="shared" si="0"/>
        <v>100</v>
      </c>
    </row>
    <row r="13" spans="1:38">
      <c r="A13" t="s">
        <v>38</v>
      </c>
      <c r="B13">
        <v>7.5212009999999996</v>
      </c>
      <c r="C13">
        <v>3.8501509999999999</v>
      </c>
      <c r="D13">
        <v>2.5150540000000001</v>
      </c>
      <c r="E13" s="1">
        <v>1.726286E-11</v>
      </c>
      <c r="F13">
        <v>9.765625E-3</v>
      </c>
      <c r="G13">
        <v>6.1507930000000002E-2</v>
      </c>
      <c r="H13">
        <v>1.8059809999999999E-2</v>
      </c>
      <c r="I13" s="1">
        <v>9.8612159999999995E-5</v>
      </c>
      <c r="J13">
        <v>7.5206770000000001</v>
      </c>
      <c r="K13">
        <v>3.9520270000000002</v>
      </c>
      <c r="L13">
        <v>2.5200849999999999</v>
      </c>
      <c r="M13">
        <v>0</v>
      </c>
      <c r="N13">
        <v>770.1173</v>
      </c>
      <c r="O13">
        <v>64.252309999999994</v>
      </c>
      <c r="P13">
        <v>139.5411</v>
      </c>
      <c r="Q13">
        <v>0</v>
      </c>
      <c r="R13">
        <v>1.2374780000000001</v>
      </c>
      <c r="S13">
        <v>1.459856</v>
      </c>
      <c r="T13">
        <v>1.054454</v>
      </c>
      <c r="U13">
        <v>1.2395400000000001</v>
      </c>
      <c r="V13">
        <v>1.4578800000000001</v>
      </c>
      <c r="W13">
        <v>1.0502609999999999</v>
      </c>
      <c r="X13">
        <v>0.99621219999999999</v>
      </c>
      <c r="Y13">
        <v>1.092714</v>
      </c>
      <c r="Z13">
        <v>0.94471649999999996</v>
      </c>
      <c r="AA13">
        <v>0.99787199999999998</v>
      </c>
      <c r="AB13">
        <v>1.091235</v>
      </c>
      <c r="AC13">
        <v>0.94095980000000001</v>
      </c>
      <c r="AD13">
        <v>4</v>
      </c>
      <c r="AE13">
        <v>0</v>
      </c>
      <c r="AF13">
        <v>4</v>
      </c>
      <c r="AG13">
        <v>2</v>
      </c>
      <c r="AH13">
        <v>0</v>
      </c>
      <c r="AI13">
        <v>2</v>
      </c>
      <c r="AJ13">
        <v>0</v>
      </c>
      <c r="AL13">
        <f t="shared" si="0"/>
        <v>100</v>
      </c>
    </row>
    <row r="14" spans="1:38">
      <c r="A14" t="s">
        <v>38</v>
      </c>
      <c r="B14">
        <v>7.5184110000000004</v>
      </c>
      <c r="C14">
        <v>3.8146260000000001</v>
      </c>
      <c r="D14">
        <v>2.5042779999999998</v>
      </c>
      <c r="E14" s="1">
        <v>1.726286E-11</v>
      </c>
      <c r="F14">
        <v>1.1388580000000001E-2</v>
      </c>
      <c r="G14">
        <v>6.8610030000000002E-2</v>
      </c>
      <c r="H14">
        <v>1.41011E-2</v>
      </c>
      <c r="I14" s="1">
        <v>9.8612159999999995E-5</v>
      </c>
      <c r="J14">
        <v>7.5368890000000004</v>
      </c>
      <c r="K14">
        <v>3.76606</v>
      </c>
      <c r="L14">
        <v>2.5148389999999998</v>
      </c>
      <c r="M14">
        <v>0</v>
      </c>
      <c r="N14">
        <v>661.79369999999994</v>
      </c>
      <c r="O14">
        <v>54.890810000000002</v>
      </c>
      <c r="P14">
        <v>178.34350000000001</v>
      </c>
      <c r="Q14">
        <v>0</v>
      </c>
      <c r="R14">
        <v>1.2374780000000001</v>
      </c>
      <c r="S14">
        <v>1.459856</v>
      </c>
      <c r="T14">
        <v>1.054454</v>
      </c>
      <c r="U14">
        <v>1.2395400000000001</v>
      </c>
      <c r="V14">
        <v>1.4578800000000001</v>
      </c>
      <c r="W14">
        <v>1.0502609999999999</v>
      </c>
      <c r="X14">
        <v>0.99621219999999999</v>
      </c>
      <c r="Y14">
        <v>1.092714</v>
      </c>
      <c r="Z14">
        <v>0.94471649999999996</v>
      </c>
      <c r="AA14">
        <v>0.99787199999999998</v>
      </c>
      <c r="AB14">
        <v>1.091235</v>
      </c>
      <c r="AC14">
        <v>0.94095980000000001</v>
      </c>
      <c r="AD14">
        <v>4</v>
      </c>
      <c r="AE14">
        <v>0</v>
      </c>
      <c r="AF14">
        <v>4</v>
      </c>
      <c r="AG14">
        <v>2</v>
      </c>
      <c r="AH14">
        <v>0</v>
      </c>
      <c r="AI14">
        <v>2</v>
      </c>
      <c r="AJ14">
        <v>0</v>
      </c>
      <c r="AL14">
        <f t="shared" si="0"/>
        <v>100</v>
      </c>
    </row>
    <row r="15" spans="1:38">
      <c r="A15" t="s">
        <v>38</v>
      </c>
      <c r="B15">
        <v>7.5142629999999997</v>
      </c>
      <c r="C15">
        <v>3.8631440000000001</v>
      </c>
      <c r="D15">
        <v>2.5044919999999999</v>
      </c>
      <c r="E15" s="1">
        <v>1.726286E-11</v>
      </c>
      <c r="F15">
        <v>8.7346409999999996E-3</v>
      </c>
      <c r="G15">
        <v>8.4561520000000001E-2</v>
      </c>
      <c r="H15">
        <v>1.984609E-2</v>
      </c>
      <c r="I15" s="1">
        <v>9.8612159999999995E-5</v>
      </c>
      <c r="J15">
        <v>7.5221070000000001</v>
      </c>
      <c r="K15">
        <v>3.8485529999999999</v>
      </c>
      <c r="L15">
        <v>2.5095939999999999</v>
      </c>
      <c r="M15">
        <v>0</v>
      </c>
      <c r="N15">
        <v>861.18110000000001</v>
      </c>
      <c r="O15">
        <v>45.511879999999998</v>
      </c>
      <c r="P15">
        <v>126.4528</v>
      </c>
      <c r="Q15">
        <v>0</v>
      </c>
      <c r="R15">
        <v>1.2374780000000001</v>
      </c>
      <c r="S15">
        <v>1.459856</v>
      </c>
      <c r="T15">
        <v>1.054454</v>
      </c>
      <c r="U15">
        <v>1.2395400000000001</v>
      </c>
      <c r="V15">
        <v>1.4578800000000001</v>
      </c>
      <c r="W15">
        <v>1.0502609999999999</v>
      </c>
      <c r="X15">
        <v>0.99621219999999999</v>
      </c>
      <c r="Y15">
        <v>1.092714</v>
      </c>
      <c r="Z15">
        <v>0.94471649999999996</v>
      </c>
      <c r="AA15">
        <v>0.99787199999999998</v>
      </c>
      <c r="AB15">
        <v>1.091235</v>
      </c>
      <c r="AC15">
        <v>0.94095980000000001</v>
      </c>
      <c r="AD15">
        <v>4</v>
      </c>
      <c r="AE15">
        <v>0</v>
      </c>
      <c r="AF15">
        <v>4</v>
      </c>
      <c r="AG15">
        <v>2</v>
      </c>
      <c r="AH15">
        <v>0</v>
      </c>
      <c r="AI15">
        <v>2</v>
      </c>
      <c r="AJ15">
        <v>0</v>
      </c>
      <c r="AL15">
        <f t="shared" si="0"/>
        <v>100</v>
      </c>
    </row>
    <row r="16" spans="1:38">
      <c r="A16" t="s">
        <v>38</v>
      </c>
      <c r="B16">
        <v>7.5309520000000001</v>
      </c>
      <c r="C16">
        <v>3.8018709999999998</v>
      </c>
      <c r="D16">
        <v>2.5044680000000001</v>
      </c>
      <c r="E16" s="1">
        <v>1.7102049999999999E-11</v>
      </c>
      <c r="F16">
        <v>1.3389949999999999E-2</v>
      </c>
      <c r="G16">
        <v>0.10108250000000001</v>
      </c>
      <c r="H16">
        <v>1.06754E-2</v>
      </c>
      <c r="I16" s="1">
        <v>9.8741690000000003E-5</v>
      </c>
      <c r="J16">
        <v>7.5249680000000003</v>
      </c>
      <c r="K16">
        <v>4.0478709999999998</v>
      </c>
      <c r="L16">
        <v>2.4981499999999999</v>
      </c>
      <c r="M16">
        <v>0</v>
      </c>
      <c r="N16">
        <v>561.98630000000003</v>
      </c>
      <c r="O16">
        <v>40.045229999999997</v>
      </c>
      <c r="P16">
        <v>234.01009999999999</v>
      </c>
      <c r="Q16">
        <v>0</v>
      </c>
      <c r="R16">
        <v>1.248203</v>
      </c>
      <c r="S16">
        <v>1.463276</v>
      </c>
      <c r="T16">
        <v>1.046481</v>
      </c>
      <c r="U16">
        <v>1.239852</v>
      </c>
      <c r="V16">
        <v>1.458151</v>
      </c>
      <c r="W16">
        <v>1.0499000000000001</v>
      </c>
      <c r="X16">
        <v>1.0048459999999999</v>
      </c>
      <c r="Y16">
        <v>1.0952740000000001</v>
      </c>
      <c r="Z16">
        <v>0.93757299999999999</v>
      </c>
      <c r="AA16">
        <v>0.9981236</v>
      </c>
      <c r="AB16">
        <v>1.0914379999999999</v>
      </c>
      <c r="AC16">
        <v>0.94063629999999998</v>
      </c>
      <c r="AD16">
        <v>0</v>
      </c>
      <c r="AE16">
        <v>0</v>
      </c>
      <c r="AF16">
        <v>0</v>
      </c>
      <c r="AG16">
        <v>2</v>
      </c>
      <c r="AH16">
        <v>0</v>
      </c>
      <c r="AI16">
        <v>2</v>
      </c>
      <c r="AJ16">
        <v>0</v>
      </c>
      <c r="AL16">
        <f t="shared" si="0"/>
        <v>100</v>
      </c>
    </row>
    <row r="17" spans="1:38">
      <c r="A17" t="s">
        <v>38</v>
      </c>
      <c r="B17">
        <v>7.5204620000000002</v>
      </c>
      <c r="C17">
        <v>3.8543940000000001</v>
      </c>
      <c r="D17">
        <v>2.5093320000000001</v>
      </c>
      <c r="E17" s="1">
        <v>1.7102049999999999E-11</v>
      </c>
      <c r="F17">
        <v>8.7346409999999996E-3</v>
      </c>
      <c r="G17">
        <v>7.8466049999999996E-2</v>
      </c>
      <c r="H17">
        <v>7.6271969999999996E-3</v>
      </c>
      <c r="I17" s="1">
        <v>9.8741690000000003E-5</v>
      </c>
      <c r="J17">
        <v>7.5240140000000002</v>
      </c>
      <c r="K17">
        <v>3.916741</v>
      </c>
      <c r="L17">
        <v>2.5024419999999998</v>
      </c>
      <c r="M17">
        <v>0</v>
      </c>
      <c r="N17">
        <v>861.39940000000001</v>
      </c>
      <c r="O17">
        <v>49.916379999999997</v>
      </c>
      <c r="P17">
        <v>328.09449999999998</v>
      </c>
      <c r="Q17">
        <v>0</v>
      </c>
      <c r="R17">
        <v>1.248203</v>
      </c>
      <c r="S17">
        <v>1.463276</v>
      </c>
      <c r="T17">
        <v>1.046481</v>
      </c>
      <c r="U17">
        <v>1.239852</v>
      </c>
      <c r="V17">
        <v>1.458151</v>
      </c>
      <c r="W17">
        <v>1.0499000000000001</v>
      </c>
      <c r="X17">
        <v>1.0048459999999999</v>
      </c>
      <c r="Y17">
        <v>1.0952740000000001</v>
      </c>
      <c r="Z17">
        <v>0.93757299999999999</v>
      </c>
      <c r="AA17">
        <v>0.9981236</v>
      </c>
      <c r="AB17">
        <v>1.0914379999999999</v>
      </c>
      <c r="AC17">
        <v>0.94063629999999998</v>
      </c>
      <c r="AD17">
        <v>0</v>
      </c>
      <c r="AE17">
        <v>0</v>
      </c>
      <c r="AF17">
        <v>0</v>
      </c>
      <c r="AG17">
        <v>2</v>
      </c>
      <c r="AH17">
        <v>0</v>
      </c>
      <c r="AI17">
        <v>2</v>
      </c>
      <c r="AJ17">
        <v>0</v>
      </c>
      <c r="AL17">
        <f t="shared" si="0"/>
        <v>100</v>
      </c>
    </row>
    <row r="18" spans="1:38">
      <c r="A18" t="s">
        <v>38</v>
      </c>
      <c r="B18">
        <v>7.5215829999999997</v>
      </c>
      <c r="C18">
        <v>3.8435459999999999</v>
      </c>
      <c r="D18">
        <v>2.5119790000000002</v>
      </c>
      <c r="E18" s="1">
        <v>1.7102049999999999E-11</v>
      </c>
      <c r="F18">
        <v>9.3668589999999999E-3</v>
      </c>
      <c r="G18">
        <v>6.9993029999999998E-2</v>
      </c>
      <c r="H18">
        <v>1.7740140000000001E-2</v>
      </c>
      <c r="I18" s="1">
        <v>9.8741690000000003E-5</v>
      </c>
      <c r="J18">
        <v>7.5140010000000004</v>
      </c>
      <c r="K18">
        <v>3.8619050000000001</v>
      </c>
      <c r="L18">
        <v>2.5110250000000001</v>
      </c>
      <c r="M18">
        <v>0</v>
      </c>
      <c r="N18">
        <v>802.19010000000003</v>
      </c>
      <c r="O18">
        <v>55.175559999999997</v>
      </c>
      <c r="P18">
        <v>141.54480000000001</v>
      </c>
      <c r="Q18">
        <v>0</v>
      </c>
      <c r="R18">
        <v>1.248203</v>
      </c>
      <c r="S18">
        <v>1.463276</v>
      </c>
      <c r="T18">
        <v>1.046481</v>
      </c>
      <c r="U18">
        <v>1.239852</v>
      </c>
      <c r="V18">
        <v>1.458151</v>
      </c>
      <c r="W18">
        <v>1.0499000000000001</v>
      </c>
      <c r="X18">
        <v>1.0048459999999999</v>
      </c>
      <c r="Y18">
        <v>1.0952740000000001</v>
      </c>
      <c r="Z18">
        <v>0.93757299999999999</v>
      </c>
      <c r="AA18">
        <v>0.9981236</v>
      </c>
      <c r="AB18">
        <v>1.0914379999999999</v>
      </c>
      <c r="AC18">
        <v>0.94063629999999998</v>
      </c>
      <c r="AD18">
        <v>0</v>
      </c>
      <c r="AE18">
        <v>0</v>
      </c>
      <c r="AF18">
        <v>0</v>
      </c>
      <c r="AG18">
        <v>2</v>
      </c>
      <c r="AH18">
        <v>0</v>
      </c>
      <c r="AI18">
        <v>2</v>
      </c>
      <c r="AJ18">
        <v>0</v>
      </c>
      <c r="AL18">
        <f t="shared" si="0"/>
        <v>100</v>
      </c>
    </row>
    <row r="19" spans="1:38">
      <c r="A19" t="s">
        <v>38</v>
      </c>
      <c r="B19">
        <v>7.5164330000000001</v>
      </c>
      <c r="C19">
        <v>3.8260700000000001</v>
      </c>
      <c r="D19">
        <v>2.50752</v>
      </c>
      <c r="E19" s="1">
        <v>1.7102049999999999E-11</v>
      </c>
      <c r="F19">
        <v>1.408418E-2</v>
      </c>
      <c r="G19">
        <v>9.0351829999999994E-2</v>
      </c>
      <c r="H19">
        <v>1.6970849999999999E-2</v>
      </c>
      <c r="I19" s="1">
        <v>9.8741690000000003E-5</v>
      </c>
      <c r="J19">
        <v>7.52163</v>
      </c>
      <c r="K19">
        <v>3.7331590000000001</v>
      </c>
      <c r="L19">
        <v>2.5405890000000002</v>
      </c>
      <c r="M19">
        <v>0</v>
      </c>
      <c r="N19">
        <v>534.048</v>
      </c>
      <c r="O19">
        <v>41.318019999999997</v>
      </c>
      <c r="P19">
        <v>149.70310000000001</v>
      </c>
      <c r="Q19">
        <v>0</v>
      </c>
      <c r="R19">
        <v>1.248203</v>
      </c>
      <c r="S19">
        <v>1.463276</v>
      </c>
      <c r="T19">
        <v>1.046481</v>
      </c>
      <c r="U19">
        <v>1.239852</v>
      </c>
      <c r="V19">
        <v>1.458151</v>
      </c>
      <c r="W19">
        <v>1.0499000000000001</v>
      </c>
      <c r="X19">
        <v>1.0048459999999999</v>
      </c>
      <c r="Y19">
        <v>1.0952740000000001</v>
      </c>
      <c r="Z19">
        <v>0.93757299999999999</v>
      </c>
      <c r="AA19">
        <v>0.9981236</v>
      </c>
      <c r="AB19">
        <v>1.0914379999999999</v>
      </c>
      <c r="AC19">
        <v>0.94063629999999998</v>
      </c>
      <c r="AD19">
        <v>0</v>
      </c>
      <c r="AE19">
        <v>0</v>
      </c>
      <c r="AF19">
        <v>0</v>
      </c>
      <c r="AG19">
        <v>2</v>
      </c>
      <c r="AH19">
        <v>0</v>
      </c>
      <c r="AI19">
        <v>2</v>
      </c>
      <c r="AJ19">
        <v>0</v>
      </c>
      <c r="AL19">
        <f t="shared" si="0"/>
        <v>100</v>
      </c>
    </row>
    <row r="20" spans="1:38">
      <c r="A20" t="s">
        <v>38</v>
      </c>
      <c r="B20">
        <v>7.5207240000000004</v>
      </c>
      <c r="C20">
        <v>3.8552050000000002</v>
      </c>
      <c r="D20">
        <v>2.506567</v>
      </c>
      <c r="E20" s="1">
        <v>1.7102049999999999E-11</v>
      </c>
      <c r="F20">
        <v>1.2039869999999999E-2</v>
      </c>
      <c r="G20">
        <v>6.0523250000000001E-2</v>
      </c>
      <c r="H20">
        <v>1.751018E-2</v>
      </c>
      <c r="I20" s="1">
        <v>9.8741690000000003E-5</v>
      </c>
      <c r="J20">
        <v>1518.3230000000001</v>
      </c>
      <c r="K20">
        <v>1217.914</v>
      </c>
      <c r="L20">
        <v>1036.385</v>
      </c>
      <c r="M20">
        <v>1088.683</v>
      </c>
      <c r="N20">
        <v>126107.9</v>
      </c>
      <c r="O20">
        <v>20123.080000000002</v>
      </c>
      <c r="P20">
        <v>59187.57</v>
      </c>
      <c r="Q20" s="1">
        <v>11025560</v>
      </c>
      <c r="R20">
        <v>1.2444219999999999</v>
      </c>
      <c r="S20">
        <v>1.4612959999999999</v>
      </c>
      <c r="T20">
        <v>1.0530090000000001</v>
      </c>
      <c r="U20">
        <v>1.2400230000000001</v>
      </c>
      <c r="V20">
        <v>1.4579759999999999</v>
      </c>
      <c r="W20">
        <v>1.0502</v>
      </c>
      <c r="X20">
        <v>1.001803</v>
      </c>
      <c r="Y20">
        <v>1.0937920000000001</v>
      </c>
      <c r="Z20">
        <v>0.94342130000000002</v>
      </c>
      <c r="AA20">
        <v>0.99826099999999995</v>
      </c>
      <c r="AB20">
        <v>1.091307</v>
      </c>
      <c r="AC20">
        <v>0.94090439999999997</v>
      </c>
      <c r="AD20">
        <v>0</v>
      </c>
      <c r="AE20">
        <v>0</v>
      </c>
      <c r="AF20">
        <v>0</v>
      </c>
      <c r="AG20">
        <v>2</v>
      </c>
      <c r="AH20">
        <v>0</v>
      </c>
      <c r="AI20">
        <v>2</v>
      </c>
      <c r="AJ20">
        <v>0</v>
      </c>
      <c r="AL20">
        <f t="shared" si="0"/>
        <v>100</v>
      </c>
    </row>
    <row r="21" spans="1:38">
      <c r="A21" t="s">
        <v>39</v>
      </c>
      <c r="B21">
        <v>7.5279480000000003</v>
      </c>
      <c r="C21">
        <v>3.8273579999999998</v>
      </c>
      <c r="D21">
        <v>2.5153639999999999</v>
      </c>
      <c r="E21" s="1">
        <v>1.703031E-11</v>
      </c>
      <c r="F21">
        <v>8.2864070000000008E-3</v>
      </c>
      <c r="G21">
        <v>8.6186830000000006E-2</v>
      </c>
      <c r="H21">
        <v>1.474577E-2</v>
      </c>
      <c r="I21" s="1">
        <v>9.8129890000000003E-5</v>
      </c>
      <c r="J21">
        <v>7.5383199999999997</v>
      </c>
      <c r="K21">
        <v>4.0359499999999997</v>
      </c>
      <c r="L21">
        <v>2.5339130000000001</v>
      </c>
      <c r="M21">
        <v>0</v>
      </c>
      <c r="N21">
        <v>909.72109999999998</v>
      </c>
      <c r="O21">
        <v>46.827919999999999</v>
      </c>
      <c r="P21">
        <v>171.84</v>
      </c>
      <c r="Q21">
        <v>0</v>
      </c>
      <c r="R21">
        <v>1.2444219999999999</v>
      </c>
      <c r="S21">
        <v>1.4612959999999999</v>
      </c>
      <c r="T21">
        <v>1.0530090000000001</v>
      </c>
      <c r="U21">
        <v>1.2400230000000001</v>
      </c>
      <c r="V21">
        <v>1.4579759999999999</v>
      </c>
      <c r="W21">
        <v>1.0502</v>
      </c>
      <c r="X21">
        <v>1.001803</v>
      </c>
      <c r="Y21">
        <v>1.0937920000000001</v>
      </c>
      <c r="Z21">
        <v>0.94342130000000002</v>
      </c>
      <c r="AA21">
        <v>0.99826099999999995</v>
      </c>
      <c r="AB21">
        <v>1.091307</v>
      </c>
      <c r="AC21">
        <v>0.94090439999999997</v>
      </c>
      <c r="AD21">
        <v>0</v>
      </c>
      <c r="AE21">
        <v>0</v>
      </c>
      <c r="AF21">
        <v>0</v>
      </c>
      <c r="AG21">
        <v>2</v>
      </c>
      <c r="AH21">
        <v>0</v>
      </c>
      <c r="AI21">
        <v>2</v>
      </c>
      <c r="AJ21">
        <v>0</v>
      </c>
      <c r="AL21">
        <f t="shared" si="0"/>
        <v>100</v>
      </c>
    </row>
    <row r="22" spans="1:38">
      <c r="A22" t="s">
        <v>39</v>
      </c>
      <c r="B22">
        <v>7.5215350000000001</v>
      </c>
      <c r="C22">
        <v>3.8584480000000001</v>
      </c>
      <c r="D22">
        <v>2.5081639999999998</v>
      </c>
      <c r="E22" s="1">
        <v>1.703031E-11</v>
      </c>
      <c r="F22">
        <v>1.0697709999999999E-2</v>
      </c>
      <c r="G22">
        <v>0.1053104</v>
      </c>
      <c r="H22">
        <v>1.6120679999999998E-2</v>
      </c>
      <c r="I22" s="1">
        <v>9.8129890000000003E-5</v>
      </c>
      <c r="J22">
        <v>7.5263989999999996</v>
      </c>
      <c r="K22">
        <v>3.9095879999999998</v>
      </c>
      <c r="L22">
        <v>2.532959</v>
      </c>
      <c r="M22">
        <v>0</v>
      </c>
      <c r="N22">
        <v>703.55259999999998</v>
      </c>
      <c r="O22">
        <v>37.124429999999997</v>
      </c>
      <c r="P22">
        <v>157.1249</v>
      </c>
      <c r="Q22">
        <v>0</v>
      </c>
      <c r="R22">
        <v>1.2444219999999999</v>
      </c>
      <c r="S22">
        <v>1.4612959999999999</v>
      </c>
      <c r="T22">
        <v>1.0530090000000001</v>
      </c>
      <c r="U22">
        <v>1.2400230000000001</v>
      </c>
      <c r="V22">
        <v>1.4579759999999999</v>
      </c>
      <c r="W22">
        <v>1.0502</v>
      </c>
      <c r="X22">
        <v>1.001803</v>
      </c>
      <c r="Y22">
        <v>1.0937920000000001</v>
      </c>
      <c r="Z22">
        <v>0.94342130000000002</v>
      </c>
      <c r="AA22">
        <v>0.99826099999999995</v>
      </c>
      <c r="AB22">
        <v>1.091307</v>
      </c>
      <c r="AC22">
        <v>0.94090439999999997</v>
      </c>
      <c r="AD22">
        <v>0</v>
      </c>
      <c r="AE22">
        <v>0</v>
      </c>
      <c r="AF22">
        <v>0</v>
      </c>
      <c r="AG22">
        <v>2</v>
      </c>
      <c r="AH22">
        <v>0</v>
      </c>
      <c r="AI22">
        <v>2</v>
      </c>
      <c r="AJ22">
        <v>0</v>
      </c>
      <c r="AL22">
        <f t="shared" si="0"/>
        <v>100</v>
      </c>
    </row>
    <row r="23" spans="1:38">
      <c r="A23" t="s">
        <v>39</v>
      </c>
      <c r="B23">
        <v>7.5191270000000001</v>
      </c>
      <c r="C23">
        <v>3.840757</v>
      </c>
      <c r="D23">
        <v>2.5121690000000001</v>
      </c>
      <c r="E23" s="1">
        <v>1.703031E-11</v>
      </c>
      <c r="F23">
        <v>8.0529399999999998E-3</v>
      </c>
      <c r="G23">
        <v>0.10965800000000001</v>
      </c>
      <c r="H23">
        <v>9.9590229999999991E-3</v>
      </c>
      <c r="I23" s="1">
        <v>9.8129890000000003E-5</v>
      </c>
      <c r="J23">
        <v>7.5263989999999996</v>
      </c>
      <c r="K23">
        <v>3.8371089999999999</v>
      </c>
      <c r="L23">
        <v>2.5415420000000002</v>
      </c>
      <c r="M23">
        <v>0</v>
      </c>
      <c r="N23">
        <v>934.61500000000001</v>
      </c>
      <c r="O23">
        <v>34.991599999999998</v>
      </c>
      <c r="P23">
        <v>255.2</v>
      </c>
      <c r="Q23">
        <v>0</v>
      </c>
      <c r="R23">
        <v>1.2444219999999999</v>
      </c>
      <c r="S23">
        <v>1.4612959999999999</v>
      </c>
      <c r="T23">
        <v>1.0530090000000001</v>
      </c>
      <c r="U23">
        <v>1.2400230000000001</v>
      </c>
      <c r="V23">
        <v>1.4579759999999999</v>
      </c>
      <c r="W23">
        <v>1.0502</v>
      </c>
      <c r="X23">
        <v>1.001803</v>
      </c>
      <c r="Y23">
        <v>1.0937920000000001</v>
      </c>
      <c r="Z23">
        <v>0.94342130000000002</v>
      </c>
      <c r="AA23">
        <v>0.99826099999999995</v>
      </c>
      <c r="AB23">
        <v>1.091307</v>
      </c>
      <c r="AC23">
        <v>0.94090439999999997</v>
      </c>
      <c r="AD23">
        <v>0</v>
      </c>
      <c r="AE23">
        <v>0</v>
      </c>
      <c r="AF23">
        <v>0</v>
      </c>
      <c r="AG23">
        <v>2</v>
      </c>
      <c r="AH23">
        <v>0</v>
      </c>
      <c r="AI23">
        <v>2</v>
      </c>
      <c r="AJ23">
        <v>0</v>
      </c>
      <c r="AL23">
        <f t="shared" si="0"/>
        <v>100</v>
      </c>
    </row>
    <row r="24" spans="1:38">
      <c r="A24" t="s">
        <v>39</v>
      </c>
      <c r="B24">
        <v>7.519914</v>
      </c>
      <c r="C24">
        <v>3.8358690000000002</v>
      </c>
      <c r="D24">
        <v>2.5171049999999999</v>
      </c>
      <c r="E24" s="1">
        <v>1.703031E-11</v>
      </c>
      <c r="F24">
        <v>8.2864070000000008E-3</v>
      </c>
      <c r="G24">
        <v>6.2032860000000002E-2</v>
      </c>
      <c r="H24">
        <v>1.5912280000000001E-2</v>
      </c>
      <c r="I24" s="1">
        <v>9.8129890000000003E-5</v>
      </c>
      <c r="J24">
        <v>7.509233</v>
      </c>
      <c r="K24">
        <v>3.7851340000000002</v>
      </c>
      <c r="L24">
        <v>2.5324819999999999</v>
      </c>
      <c r="M24">
        <v>0</v>
      </c>
      <c r="N24">
        <v>906.21090000000004</v>
      </c>
      <c r="O24">
        <v>61.018210000000003</v>
      </c>
      <c r="P24">
        <v>159.15270000000001</v>
      </c>
      <c r="Q24">
        <v>0</v>
      </c>
      <c r="R24">
        <v>1.2444219999999999</v>
      </c>
      <c r="S24">
        <v>1.4612959999999999</v>
      </c>
      <c r="T24">
        <v>1.0530090000000001</v>
      </c>
      <c r="U24">
        <v>1.2400230000000001</v>
      </c>
      <c r="V24">
        <v>1.4579759999999999</v>
      </c>
      <c r="W24">
        <v>1.0502</v>
      </c>
      <c r="X24">
        <v>1.001803</v>
      </c>
      <c r="Y24">
        <v>1.0937920000000001</v>
      </c>
      <c r="Z24">
        <v>0.94342130000000002</v>
      </c>
      <c r="AA24">
        <v>0.99826099999999995</v>
      </c>
      <c r="AB24">
        <v>1.091307</v>
      </c>
      <c r="AC24">
        <v>0.94090439999999997</v>
      </c>
      <c r="AD24">
        <v>0</v>
      </c>
      <c r="AE24">
        <v>0</v>
      </c>
      <c r="AF24">
        <v>0</v>
      </c>
      <c r="AG24">
        <v>2</v>
      </c>
      <c r="AH24">
        <v>0</v>
      </c>
      <c r="AI24">
        <v>2</v>
      </c>
      <c r="AJ24">
        <v>0</v>
      </c>
      <c r="AL24">
        <f t="shared" si="0"/>
        <v>100</v>
      </c>
    </row>
    <row r="25" spans="1:38">
      <c r="A25" t="s">
        <v>39</v>
      </c>
      <c r="B25">
        <v>7.5279959999999999</v>
      </c>
      <c r="C25">
        <v>3.858066</v>
      </c>
      <c r="D25">
        <v>2.5226359999999999</v>
      </c>
      <c r="E25" s="1">
        <v>1.7044319999999999E-11</v>
      </c>
      <c r="F25">
        <v>5.859375E-3</v>
      </c>
      <c r="G25">
        <v>5.8642560000000003E-2</v>
      </c>
      <c r="H25">
        <v>1.9248439999999999E-2</v>
      </c>
      <c r="I25" s="1">
        <v>9.8873149999999997E-5</v>
      </c>
      <c r="J25">
        <v>7.5354590000000004</v>
      </c>
      <c r="K25">
        <v>3.8785940000000001</v>
      </c>
      <c r="L25">
        <v>2.494335</v>
      </c>
      <c r="M25">
        <v>0</v>
      </c>
      <c r="N25">
        <v>1286.0519999999999</v>
      </c>
      <c r="O25">
        <v>66.139570000000006</v>
      </c>
      <c r="P25">
        <v>129.5864</v>
      </c>
      <c r="Q25">
        <v>0</v>
      </c>
      <c r="R25">
        <v>1.2425889999999999</v>
      </c>
      <c r="S25">
        <v>1.466064</v>
      </c>
      <c r="T25">
        <v>1.0482819999999999</v>
      </c>
      <c r="U25">
        <v>1.2401120000000001</v>
      </c>
      <c r="V25">
        <v>1.4584330000000001</v>
      </c>
      <c r="W25">
        <v>1.049949</v>
      </c>
      <c r="X25">
        <v>1.000327</v>
      </c>
      <c r="Y25">
        <v>1.0973599999999999</v>
      </c>
      <c r="Z25">
        <v>0.93918610000000002</v>
      </c>
      <c r="AA25">
        <v>0.99833269999999996</v>
      </c>
      <c r="AB25">
        <v>1.0916490000000001</v>
      </c>
      <c r="AC25">
        <v>0.94067979999999995</v>
      </c>
      <c r="AD25">
        <v>0</v>
      </c>
      <c r="AE25">
        <v>0</v>
      </c>
      <c r="AF25">
        <v>0</v>
      </c>
      <c r="AG25">
        <v>2</v>
      </c>
      <c r="AH25">
        <v>0</v>
      </c>
      <c r="AI25">
        <v>2</v>
      </c>
      <c r="AJ25">
        <v>0</v>
      </c>
      <c r="AL25">
        <f t="shared" si="0"/>
        <v>100</v>
      </c>
    </row>
    <row r="26" spans="1:38">
      <c r="A26" t="s">
        <v>39</v>
      </c>
      <c r="B26">
        <v>7.5183400000000002</v>
      </c>
      <c r="C26">
        <v>3.78809</v>
      </c>
      <c r="D26">
        <v>2.5211100000000002</v>
      </c>
      <c r="E26" s="1">
        <v>1.7044319999999999E-11</v>
      </c>
      <c r="F26">
        <v>8.0529399999999998E-3</v>
      </c>
      <c r="G26">
        <v>9.0809810000000005E-2</v>
      </c>
      <c r="H26">
        <v>1.44353E-2</v>
      </c>
      <c r="I26" s="1">
        <v>9.8873149999999997E-5</v>
      </c>
      <c r="J26">
        <v>7.5073249999999998</v>
      </c>
      <c r="K26">
        <v>3.809453</v>
      </c>
      <c r="L26">
        <v>2.5324819999999999</v>
      </c>
      <c r="M26">
        <v>0</v>
      </c>
      <c r="N26">
        <v>932.24649999999997</v>
      </c>
      <c r="O26">
        <v>41.94979</v>
      </c>
      <c r="P26">
        <v>175.43680000000001</v>
      </c>
      <c r="Q26">
        <v>0</v>
      </c>
      <c r="R26">
        <v>1.2425889999999999</v>
      </c>
      <c r="S26">
        <v>1.466064</v>
      </c>
      <c r="T26">
        <v>1.0482819999999999</v>
      </c>
      <c r="U26">
        <v>1.2401120000000001</v>
      </c>
      <c r="V26">
        <v>1.4584330000000001</v>
      </c>
      <c r="W26">
        <v>1.049949</v>
      </c>
      <c r="X26">
        <v>1.000327</v>
      </c>
      <c r="Y26">
        <v>1.0973599999999999</v>
      </c>
      <c r="Z26">
        <v>0.93918610000000002</v>
      </c>
      <c r="AA26">
        <v>0.99833269999999996</v>
      </c>
      <c r="AB26">
        <v>1.0916490000000001</v>
      </c>
      <c r="AC26">
        <v>0.94067979999999995</v>
      </c>
      <c r="AD26">
        <v>0</v>
      </c>
      <c r="AE26">
        <v>0</v>
      </c>
      <c r="AF26">
        <v>0</v>
      </c>
      <c r="AG26">
        <v>2</v>
      </c>
      <c r="AH26">
        <v>0</v>
      </c>
      <c r="AI26">
        <v>2</v>
      </c>
      <c r="AJ26">
        <v>0</v>
      </c>
      <c r="AL26">
        <f t="shared" si="0"/>
        <v>100</v>
      </c>
    </row>
    <row r="27" spans="1:38">
      <c r="A27" t="s">
        <v>39</v>
      </c>
      <c r="B27">
        <v>7.5159320000000003</v>
      </c>
      <c r="C27">
        <v>3.8211349999999999</v>
      </c>
      <c r="D27">
        <v>2.5198230000000001</v>
      </c>
      <c r="E27" s="1">
        <v>1.7044319999999999E-11</v>
      </c>
      <c r="F27">
        <v>1.155484E-2</v>
      </c>
      <c r="G27">
        <v>8.4273440000000005E-2</v>
      </c>
      <c r="H27">
        <v>1.4550449999999999E-2</v>
      </c>
      <c r="I27" s="1">
        <v>9.8873149999999997E-5</v>
      </c>
      <c r="J27">
        <v>7.5368890000000004</v>
      </c>
      <c r="K27">
        <v>3.9405830000000002</v>
      </c>
      <c r="L27">
        <v>2.5324819999999999</v>
      </c>
      <c r="M27">
        <v>0</v>
      </c>
      <c r="N27">
        <v>652.27089999999998</v>
      </c>
      <c r="O27">
        <v>46.759480000000003</v>
      </c>
      <c r="P27">
        <v>174.04830000000001</v>
      </c>
      <c r="Q27">
        <v>0</v>
      </c>
      <c r="R27">
        <v>1.2425889999999999</v>
      </c>
      <c r="S27">
        <v>1.466064</v>
      </c>
      <c r="T27">
        <v>1.0482819999999999</v>
      </c>
      <c r="U27">
        <v>1.2401120000000001</v>
      </c>
      <c r="V27">
        <v>1.4584330000000001</v>
      </c>
      <c r="W27">
        <v>1.049949</v>
      </c>
      <c r="X27">
        <v>1.000327</v>
      </c>
      <c r="Y27">
        <v>1.0973599999999999</v>
      </c>
      <c r="Z27">
        <v>0.93918610000000002</v>
      </c>
      <c r="AA27">
        <v>0.99833269999999996</v>
      </c>
      <c r="AB27">
        <v>1.0916490000000001</v>
      </c>
      <c r="AC27">
        <v>0.94067979999999995</v>
      </c>
      <c r="AD27">
        <v>0</v>
      </c>
      <c r="AE27">
        <v>0</v>
      </c>
      <c r="AF27">
        <v>0</v>
      </c>
      <c r="AG27">
        <v>2</v>
      </c>
      <c r="AH27">
        <v>0</v>
      </c>
      <c r="AI27">
        <v>2</v>
      </c>
      <c r="AJ27">
        <v>0</v>
      </c>
      <c r="AL27">
        <f t="shared" si="0"/>
        <v>100</v>
      </c>
    </row>
    <row r="28" spans="1:38">
      <c r="A28" t="s">
        <v>39</v>
      </c>
      <c r="B28">
        <v>7.5179340000000003</v>
      </c>
      <c r="C28">
        <v>3.835035</v>
      </c>
      <c r="D28">
        <v>2.5115020000000001</v>
      </c>
      <c r="E28" s="1">
        <v>1.7044319999999999E-11</v>
      </c>
      <c r="F28">
        <v>7.8125E-3</v>
      </c>
      <c r="G28">
        <v>0.1125676</v>
      </c>
      <c r="H28">
        <v>1.2429610000000001E-2</v>
      </c>
      <c r="I28" s="1">
        <v>9.8873149999999997E-5</v>
      </c>
      <c r="J28">
        <v>7.5178159999999998</v>
      </c>
      <c r="K28">
        <v>3.776551</v>
      </c>
      <c r="L28">
        <v>2.5100709999999999</v>
      </c>
      <c r="M28">
        <v>0</v>
      </c>
      <c r="N28">
        <v>962.28039999999999</v>
      </c>
      <c r="O28">
        <v>33.549169999999997</v>
      </c>
      <c r="P28">
        <v>201.94280000000001</v>
      </c>
      <c r="Q28">
        <v>0</v>
      </c>
      <c r="R28">
        <v>1.2425889999999999</v>
      </c>
      <c r="S28">
        <v>1.466064</v>
      </c>
      <c r="T28">
        <v>1.0482819999999999</v>
      </c>
      <c r="U28">
        <v>1.2401120000000001</v>
      </c>
      <c r="V28">
        <v>1.4584330000000001</v>
      </c>
      <c r="W28">
        <v>1.049949</v>
      </c>
      <c r="X28">
        <v>1.000327</v>
      </c>
      <c r="Y28">
        <v>1.0973599999999999</v>
      </c>
      <c r="Z28">
        <v>0.93918610000000002</v>
      </c>
      <c r="AA28">
        <v>0.99833269999999996</v>
      </c>
      <c r="AB28">
        <v>1.0916490000000001</v>
      </c>
      <c r="AC28">
        <v>0.94067979999999995</v>
      </c>
      <c r="AD28">
        <v>0</v>
      </c>
      <c r="AE28">
        <v>0</v>
      </c>
      <c r="AF28">
        <v>0</v>
      </c>
      <c r="AG28">
        <v>2</v>
      </c>
      <c r="AH28">
        <v>0</v>
      </c>
      <c r="AI28">
        <v>2</v>
      </c>
      <c r="AJ28">
        <v>0</v>
      </c>
      <c r="AL28">
        <f t="shared" si="0"/>
        <v>100</v>
      </c>
    </row>
    <row r="29" spans="1:38">
      <c r="A29" t="s">
        <v>40</v>
      </c>
      <c r="B29">
        <v>7.5279480000000003</v>
      </c>
      <c r="C29">
        <v>3.8252359999999999</v>
      </c>
      <c r="D29">
        <v>2.5219680000000002</v>
      </c>
      <c r="E29" s="1">
        <v>1.7119559999999999E-11</v>
      </c>
      <c r="F29">
        <v>1.171875E-2</v>
      </c>
      <c r="G29">
        <v>9.3065949999999995E-2</v>
      </c>
      <c r="H29">
        <v>1.22752E-2</v>
      </c>
      <c r="I29" s="1">
        <v>9.9069989999999998E-5</v>
      </c>
      <c r="J29">
        <v>7.5140010000000004</v>
      </c>
      <c r="K29">
        <v>3.8905150000000002</v>
      </c>
      <c r="L29">
        <v>2.5095939999999999</v>
      </c>
      <c r="M29">
        <v>0</v>
      </c>
      <c r="N29">
        <v>641.19479999999999</v>
      </c>
      <c r="O29">
        <v>41.803849999999997</v>
      </c>
      <c r="P29">
        <v>204.4443</v>
      </c>
      <c r="Q29">
        <v>0</v>
      </c>
      <c r="R29">
        <v>1.238205</v>
      </c>
      <c r="S29">
        <v>1.4477199999999999</v>
      </c>
      <c r="T29">
        <v>1.037909</v>
      </c>
      <c r="U29">
        <v>1.2403759999999999</v>
      </c>
      <c r="V29">
        <v>1.4581170000000001</v>
      </c>
      <c r="W29">
        <v>1.0490079999999999</v>
      </c>
      <c r="X29">
        <v>0.99679739999999994</v>
      </c>
      <c r="Y29">
        <v>1.0836300000000001</v>
      </c>
      <c r="Z29">
        <v>0.92989299999999997</v>
      </c>
      <c r="AA29">
        <v>0.99854520000000002</v>
      </c>
      <c r="AB29">
        <v>1.091412</v>
      </c>
      <c r="AC29">
        <v>0.93983660000000002</v>
      </c>
      <c r="AD29">
        <v>3</v>
      </c>
      <c r="AE29">
        <v>0</v>
      </c>
      <c r="AF29">
        <v>3</v>
      </c>
      <c r="AG29">
        <v>2</v>
      </c>
      <c r="AH29">
        <v>0</v>
      </c>
      <c r="AI29">
        <v>2</v>
      </c>
      <c r="AJ29">
        <v>0</v>
      </c>
      <c r="AL29">
        <f t="shared" si="0"/>
        <v>100</v>
      </c>
    </row>
    <row r="30" spans="1:38">
      <c r="A30" t="s">
        <v>40</v>
      </c>
      <c r="B30">
        <v>7.5159079999999996</v>
      </c>
      <c r="C30">
        <v>3.8007029999999999</v>
      </c>
      <c r="D30">
        <v>2.5097610000000001</v>
      </c>
      <c r="E30" s="1">
        <v>1.7119559999999999E-11</v>
      </c>
      <c r="F30">
        <v>9.9590229999999991E-3</v>
      </c>
      <c r="G30">
        <v>7.0873140000000001E-2</v>
      </c>
      <c r="H30">
        <v>1.8516100000000001E-2</v>
      </c>
      <c r="I30" s="1">
        <v>9.9069989999999998E-5</v>
      </c>
      <c r="J30">
        <v>7.5168619999999997</v>
      </c>
      <c r="K30">
        <v>3.7689210000000002</v>
      </c>
      <c r="L30">
        <v>2.5033949999999998</v>
      </c>
      <c r="M30">
        <v>0</v>
      </c>
      <c r="N30">
        <v>754.77909999999997</v>
      </c>
      <c r="O30">
        <v>53.178420000000003</v>
      </c>
      <c r="P30">
        <v>135.20099999999999</v>
      </c>
      <c r="Q30">
        <v>0</v>
      </c>
      <c r="R30">
        <v>1.238205</v>
      </c>
      <c r="S30">
        <v>1.4477199999999999</v>
      </c>
      <c r="T30">
        <v>1.037909</v>
      </c>
      <c r="U30">
        <v>1.2403759999999999</v>
      </c>
      <c r="V30">
        <v>1.4581170000000001</v>
      </c>
      <c r="W30">
        <v>1.0490079999999999</v>
      </c>
      <c r="X30">
        <v>0.99679739999999994</v>
      </c>
      <c r="Y30">
        <v>1.0836300000000001</v>
      </c>
      <c r="Z30">
        <v>0.92989299999999997</v>
      </c>
      <c r="AA30">
        <v>0.99854520000000002</v>
      </c>
      <c r="AB30">
        <v>1.091412</v>
      </c>
      <c r="AC30">
        <v>0.93983660000000002</v>
      </c>
      <c r="AD30">
        <v>3</v>
      </c>
      <c r="AE30">
        <v>0</v>
      </c>
      <c r="AF30">
        <v>3</v>
      </c>
      <c r="AG30">
        <v>2</v>
      </c>
      <c r="AH30">
        <v>0</v>
      </c>
      <c r="AI30">
        <v>2</v>
      </c>
      <c r="AJ30">
        <v>0</v>
      </c>
      <c r="AL30">
        <f t="shared" si="0"/>
        <v>100</v>
      </c>
    </row>
    <row r="31" spans="1:38">
      <c r="A31" t="s">
        <v>40</v>
      </c>
      <c r="B31">
        <v>7.5192690000000004</v>
      </c>
      <c r="C31">
        <v>3.8397790000000001</v>
      </c>
      <c r="D31">
        <v>2.5151970000000001</v>
      </c>
      <c r="E31" s="1">
        <v>1.7119559999999999E-11</v>
      </c>
      <c r="F31">
        <v>1.295557E-2</v>
      </c>
      <c r="G31">
        <v>7.4449680000000004E-2</v>
      </c>
      <c r="H31">
        <v>1.155484E-2</v>
      </c>
      <c r="I31" s="1">
        <v>9.9069989999999998E-5</v>
      </c>
      <c r="J31">
        <v>7.5311669999999999</v>
      </c>
      <c r="K31">
        <v>3.9234170000000002</v>
      </c>
      <c r="L31">
        <v>2.4909979999999998</v>
      </c>
      <c r="M31">
        <v>0</v>
      </c>
      <c r="N31">
        <v>581.30740000000003</v>
      </c>
      <c r="O31">
        <v>52.698909999999998</v>
      </c>
      <c r="P31">
        <v>215.5804</v>
      </c>
      <c r="Q31">
        <v>0</v>
      </c>
      <c r="R31">
        <v>1.238205</v>
      </c>
      <c r="S31">
        <v>1.4477199999999999</v>
      </c>
      <c r="T31">
        <v>1.037909</v>
      </c>
      <c r="U31">
        <v>1.2403759999999999</v>
      </c>
      <c r="V31">
        <v>1.4581170000000001</v>
      </c>
      <c r="W31">
        <v>1.0490079999999999</v>
      </c>
      <c r="X31">
        <v>0.99679739999999994</v>
      </c>
      <c r="Y31">
        <v>1.0836300000000001</v>
      </c>
      <c r="Z31">
        <v>0.92989299999999997</v>
      </c>
      <c r="AA31">
        <v>0.99854520000000002</v>
      </c>
      <c r="AB31">
        <v>1.091412</v>
      </c>
      <c r="AC31">
        <v>0.93983660000000002</v>
      </c>
      <c r="AD31">
        <v>3</v>
      </c>
      <c r="AE31">
        <v>0</v>
      </c>
      <c r="AF31">
        <v>3</v>
      </c>
      <c r="AG31">
        <v>2</v>
      </c>
      <c r="AH31">
        <v>0</v>
      </c>
      <c r="AI31">
        <v>2</v>
      </c>
      <c r="AJ31">
        <v>0</v>
      </c>
      <c r="AL31">
        <f t="shared" si="0"/>
        <v>100</v>
      </c>
    </row>
    <row r="32" spans="1:38">
      <c r="A32" t="s">
        <v>40</v>
      </c>
      <c r="B32">
        <v>7.5184110000000004</v>
      </c>
      <c r="C32">
        <v>3.8291219999999999</v>
      </c>
      <c r="D32">
        <v>2.5138379999999998</v>
      </c>
      <c r="E32" s="1">
        <v>1.7119559999999999E-11</v>
      </c>
      <c r="F32">
        <v>7.564421E-3</v>
      </c>
      <c r="G32">
        <v>0.1011296</v>
      </c>
      <c r="H32">
        <v>1.246792E-2</v>
      </c>
      <c r="I32" s="1">
        <v>9.9069989999999998E-5</v>
      </c>
      <c r="J32">
        <v>7.509233</v>
      </c>
      <c r="K32">
        <v>3.8242340000000001</v>
      </c>
      <c r="L32">
        <v>2.5286680000000001</v>
      </c>
      <c r="M32">
        <v>0</v>
      </c>
      <c r="N32">
        <v>992.70420000000001</v>
      </c>
      <c r="O32">
        <v>37.815170000000002</v>
      </c>
      <c r="P32">
        <v>202.81399999999999</v>
      </c>
      <c r="Q32">
        <v>0</v>
      </c>
      <c r="R32">
        <v>1.238205</v>
      </c>
      <c r="S32">
        <v>1.4477199999999999</v>
      </c>
      <c r="T32">
        <v>1.037909</v>
      </c>
      <c r="U32">
        <v>1.2403759999999999</v>
      </c>
      <c r="V32">
        <v>1.4581170000000001</v>
      </c>
      <c r="W32">
        <v>1.0490079999999999</v>
      </c>
      <c r="X32">
        <v>0.99679739999999994</v>
      </c>
      <c r="Y32">
        <v>1.0836300000000001</v>
      </c>
      <c r="Z32">
        <v>0.92989299999999997</v>
      </c>
      <c r="AA32">
        <v>0.99854520000000002</v>
      </c>
      <c r="AB32">
        <v>1.091412</v>
      </c>
      <c r="AC32">
        <v>0.93983660000000002</v>
      </c>
      <c r="AD32">
        <v>3</v>
      </c>
      <c r="AE32">
        <v>0</v>
      </c>
      <c r="AF32">
        <v>3</v>
      </c>
      <c r="AG32">
        <v>2</v>
      </c>
      <c r="AH32">
        <v>0</v>
      </c>
      <c r="AI32">
        <v>2</v>
      </c>
      <c r="AJ32">
        <v>0</v>
      </c>
      <c r="AL32">
        <f t="shared" si="0"/>
        <v>100</v>
      </c>
    </row>
    <row r="33" spans="1:38">
      <c r="A33" t="s">
        <v>40</v>
      </c>
      <c r="B33">
        <v>7.5265420000000001</v>
      </c>
      <c r="C33">
        <v>3.8697490000000001</v>
      </c>
      <c r="D33">
        <v>2.524829</v>
      </c>
      <c r="E33" s="1">
        <v>1.6968379999999999E-11</v>
      </c>
      <c r="F33">
        <v>1.087454E-2</v>
      </c>
      <c r="G33">
        <v>9.2345849999999993E-2</v>
      </c>
      <c r="H33">
        <v>1.7290949999999999E-2</v>
      </c>
      <c r="I33" s="1">
        <v>9.9105570000000007E-5</v>
      </c>
      <c r="J33">
        <v>7.5259219999999996</v>
      </c>
      <c r="K33">
        <v>3.9639479999999998</v>
      </c>
      <c r="L33">
        <v>2.5286680000000001</v>
      </c>
      <c r="M33">
        <v>0</v>
      </c>
      <c r="N33">
        <v>692.06809999999996</v>
      </c>
      <c r="O33">
        <v>42.925020000000004</v>
      </c>
      <c r="P33">
        <v>146.2423</v>
      </c>
      <c r="Q33">
        <v>0</v>
      </c>
      <c r="R33">
        <v>1.248232</v>
      </c>
      <c r="S33">
        <v>1.4799880000000001</v>
      </c>
      <c r="T33">
        <v>1.0557080000000001</v>
      </c>
      <c r="U33">
        <v>1.2408079999999999</v>
      </c>
      <c r="V33">
        <v>1.4593860000000001</v>
      </c>
      <c r="W33">
        <v>1.049588</v>
      </c>
      <c r="X33">
        <v>1.004869</v>
      </c>
      <c r="Y33">
        <v>1.107783</v>
      </c>
      <c r="Z33">
        <v>0.94583950000000006</v>
      </c>
      <c r="AA33">
        <v>0.99889300000000003</v>
      </c>
      <c r="AB33">
        <v>1.0923620000000001</v>
      </c>
      <c r="AC33">
        <v>0.94035670000000005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1</v>
      </c>
      <c r="AJ33">
        <v>0</v>
      </c>
      <c r="AL33">
        <f t="shared" si="0"/>
        <v>100</v>
      </c>
    </row>
    <row r="34" spans="1:38">
      <c r="A34" t="s">
        <v>40</v>
      </c>
      <c r="B34">
        <v>7.518364</v>
      </c>
      <c r="C34">
        <v>3.818727</v>
      </c>
      <c r="D34">
        <v>2.523828</v>
      </c>
      <c r="E34" s="1">
        <v>1.6968379999999999E-11</v>
      </c>
      <c r="F34">
        <v>7.3079249999999998E-3</v>
      </c>
      <c r="G34">
        <v>9.4701389999999996E-2</v>
      </c>
      <c r="H34">
        <v>1.722187E-2</v>
      </c>
      <c r="I34" s="1">
        <v>9.9105570000000007E-5</v>
      </c>
      <c r="J34">
        <v>7.5120940000000003</v>
      </c>
      <c r="K34">
        <v>3.993989</v>
      </c>
      <c r="L34">
        <v>2.5348670000000002</v>
      </c>
      <c r="M34">
        <v>0</v>
      </c>
      <c r="N34">
        <v>1027.9380000000001</v>
      </c>
      <c r="O34">
        <v>42.174550000000004</v>
      </c>
      <c r="P34">
        <v>147.18879999999999</v>
      </c>
      <c r="Q34">
        <v>0</v>
      </c>
      <c r="R34">
        <v>1.248232</v>
      </c>
      <c r="S34">
        <v>1.4799880000000001</v>
      </c>
      <c r="T34">
        <v>1.0557080000000001</v>
      </c>
      <c r="U34">
        <v>1.2408079999999999</v>
      </c>
      <c r="V34">
        <v>1.4593860000000001</v>
      </c>
      <c r="W34">
        <v>1.049588</v>
      </c>
      <c r="X34">
        <v>1.004869</v>
      </c>
      <c r="Y34">
        <v>1.107783</v>
      </c>
      <c r="Z34">
        <v>0.94583950000000006</v>
      </c>
      <c r="AA34">
        <v>0.99889300000000003</v>
      </c>
      <c r="AB34">
        <v>1.0923620000000001</v>
      </c>
      <c r="AC34">
        <v>0.94035670000000005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1</v>
      </c>
      <c r="AJ34">
        <v>0</v>
      </c>
      <c r="AL34">
        <f t="shared" si="0"/>
        <v>100</v>
      </c>
    </row>
    <row r="35" spans="1:38">
      <c r="A35" t="s">
        <v>40</v>
      </c>
      <c r="B35">
        <v>7.5165759999999997</v>
      </c>
      <c r="C35">
        <v>3.8336039999999998</v>
      </c>
      <c r="D35">
        <v>2.5100709999999999</v>
      </c>
      <c r="E35" s="1">
        <v>1.6968379999999999E-11</v>
      </c>
      <c r="F35">
        <v>8.2864070000000008E-3</v>
      </c>
      <c r="G35">
        <v>9.4852329999999999E-2</v>
      </c>
      <c r="H35">
        <v>1.1739080000000001E-2</v>
      </c>
      <c r="I35" s="1">
        <v>9.9105570000000007E-5</v>
      </c>
      <c r="J35">
        <v>7.5030340000000004</v>
      </c>
      <c r="K35">
        <v>3.820897</v>
      </c>
      <c r="L35">
        <v>2.4976729999999998</v>
      </c>
      <c r="M35">
        <v>0</v>
      </c>
      <c r="N35">
        <v>905.46280000000002</v>
      </c>
      <c r="O35">
        <v>40.282580000000003</v>
      </c>
      <c r="P35">
        <v>212.76570000000001</v>
      </c>
      <c r="Q35">
        <v>0</v>
      </c>
      <c r="R35">
        <v>1.248232</v>
      </c>
      <c r="S35">
        <v>1.4799880000000001</v>
      </c>
      <c r="T35">
        <v>1.0557080000000001</v>
      </c>
      <c r="U35">
        <v>1.2408079999999999</v>
      </c>
      <c r="V35">
        <v>1.4593860000000001</v>
      </c>
      <c r="W35">
        <v>1.049588</v>
      </c>
      <c r="X35">
        <v>1.004869</v>
      </c>
      <c r="Y35">
        <v>1.107783</v>
      </c>
      <c r="Z35">
        <v>0.94583950000000006</v>
      </c>
      <c r="AA35">
        <v>0.99889300000000003</v>
      </c>
      <c r="AB35">
        <v>1.0923620000000001</v>
      </c>
      <c r="AC35">
        <v>0.94035670000000005</v>
      </c>
      <c r="AD35">
        <v>0</v>
      </c>
      <c r="AE35">
        <v>0</v>
      </c>
      <c r="AF35">
        <v>0</v>
      </c>
      <c r="AG35">
        <v>1</v>
      </c>
      <c r="AH35">
        <v>0</v>
      </c>
      <c r="AI35">
        <v>1</v>
      </c>
      <c r="AJ35">
        <v>0</v>
      </c>
      <c r="AL35">
        <f t="shared" si="0"/>
        <v>100</v>
      </c>
    </row>
    <row r="36" spans="1:38">
      <c r="A36" t="s">
        <v>40</v>
      </c>
      <c r="B36">
        <v>7.520295</v>
      </c>
      <c r="C36">
        <v>3.807188</v>
      </c>
      <c r="D36">
        <v>2.5172949999999998</v>
      </c>
      <c r="E36" s="1">
        <v>1.6968379999999999E-11</v>
      </c>
      <c r="F36">
        <v>1.014873E-2</v>
      </c>
      <c r="G36">
        <v>8.5698570000000002E-2</v>
      </c>
      <c r="H36">
        <v>1.6601560000000001E-2</v>
      </c>
      <c r="I36" s="1">
        <v>9.9105570000000007E-5</v>
      </c>
      <c r="J36">
        <v>7.5297369999999999</v>
      </c>
      <c r="K36">
        <v>3.87764</v>
      </c>
      <c r="L36">
        <v>2.5024419999999998</v>
      </c>
      <c r="M36">
        <v>0</v>
      </c>
      <c r="N36">
        <v>741.93849999999998</v>
      </c>
      <c r="O36">
        <v>45.247430000000001</v>
      </c>
      <c r="P36">
        <v>150.7353</v>
      </c>
      <c r="Q36">
        <v>0</v>
      </c>
      <c r="R36">
        <v>1.248232</v>
      </c>
      <c r="S36">
        <v>1.4799880000000001</v>
      </c>
      <c r="T36">
        <v>1.0557080000000001</v>
      </c>
      <c r="U36">
        <v>1.2408079999999999</v>
      </c>
      <c r="V36">
        <v>1.4593860000000001</v>
      </c>
      <c r="W36">
        <v>1.049588</v>
      </c>
      <c r="X36">
        <v>1.004869</v>
      </c>
      <c r="Y36">
        <v>1.107783</v>
      </c>
      <c r="Z36">
        <v>0.94583950000000006</v>
      </c>
      <c r="AA36">
        <v>0.99889300000000003</v>
      </c>
      <c r="AB36">
        <v>1.0923620000000001</v>
      </c>
      <c r="AC36">
        <v>0.94035670000000005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1</v>
      </c>
      <c r="AJ36">
        <v>0</v>
      </c>
      <c r="AL36">
        <f t="shared" si="0"/>
        <v>100</v>
      </c>
    </row>
    <row r="37" spans="1:38">
      <c r="A37" t="s">
        <v>40</v>
      </c>
      <c r="B37">
        <v>7.5127839999999999</v>
      </c>
      <c r="C37">
        <v>3.8349389999999999</v>
      </c>
      <c r="D37">
        <v>2.5254490000000001</v>
      </c>
      <c r="E37" s="1">
        <v>1.6968379999999999E-11</v>
      </c>
      <c r="F37">
        <v>8.9503429999999995E-3</v>
      </c>
      <c r="G37">
        <v>7.7690439999999999E-2</v>
      </c>
      <c r="H37">
        <v>1.451765E-2</v>
      </c>
      <c r="I37" s="1">
        <v>9.9105570000000007E-5</v>
      </c>
      <c r="J37">
        <v>1442.0239999999999</v>
      </c>
      <c r="K37">
        <v>1161.816</v>
      </c>
      <c r="L37">
        <v>980.99869999999999</v>
      </c>
      <c r="M37">
        <v>1046.317</v>
      </c>
      <c r="N37">
        <v>161113.9</v>
      </c>
      <c r="O37">
        <v>14954.43</v>
      </c>
      <c r="P37">
        <v>67572.850000000006</v>
      </c>
      <c r="Q37" s="1">
        <v>10557600</v>
      </c>
      <c r="R37">
        <v>1.238804</v>
      </c>
      <c r="S37">
        <v>1.4660709999999999</v>
      </c>
      <c r="T37">
        <v>1.069337</v>
      </c>
      <c r="U37">
        <v>1.2408399999999999</v>
      </c>
      <c r="V37">
        <v>1.4598059999999999</v>
      </c>
      <c r="W37">
        <v>1.0503910000000001</v>
      </c>
      <c r="X37">
        <v>0.99727969999999999</v>
      </c>
      <c r="Y37">
        <v>1.0973660000000001</v>
      </c>
      <c r="Z37">
        <v>0.95804999999999996</v>
      </c>
      <c r="AA37">
        <v>0.99891920000000001</v>
      </c>
      <c r="AB37">
        <v>1.092676</v>
      </c>
      <c r="AC37">
        <v>0.94107620000000003</v>
      </c>
      <c r="AD37">
        <v>3</v>
      </c>
      <c r="AE37">
        <v>0</v>
      </c>
      <c r="AF37">
        <v>3</v>
      </c>
      <c r="AG37">
        <v>1</v>
      </c>
      <c r="AH37">
        <v>0</v>
      </c>
      <c r="AI37">
        <v>1</v>
      </c>
      <c r="AJ37">
        <v>0</v>
      </c>
      <c r="AL37">
        <f t="shared" si="0"/>
        <v>100</v>
      </c>
    </row>
    <row r="38" spans="1:38">
      <c r="A38" t="s">
        <v>41</v>
      </c>
      <c r="B38">
        <v>7.5233699999999999</v>
      </c>
      <c r="C38">
        <v>3.8365849999999999</v>
      </c>
      <c r="D38">
        <v>2.5198700000000001</v>
      </c>
      <c r="E38" s="1">
        <v>1.7094230000000002E-11</v>
      </c>
      <c r="F38">
        <v>9.3668589999999999E-3</v>
      </c>
      <c r="G38">
        <v>6.6750030000000002E-2</v>
      </c>
      <c r="H38">
        <v>1.440223E-2</v>
      </c>
      <c r="I38" s="1">
        <v>9.9712680000000004E-5</v>
      </c>
      <c r="J38">
        <v>7.5402269999999998</v>
      </c>
      <c r="K38">
        <v>3.8714409999999999</v>
      </c>
      <c r="L38">
        <v>2.5191309999999998</v>
      </c>
      <c r="M38">
        <v>0</v>
      </c>
      <c r="N38">
        <v>804.98990000000003</v>
      </c>
      <c r="O38">
        <v>57.999099999999999</v>
      </c>
      <c r="P38">
        <v>174.9126</v>
      </c>
      <c r="Q38">
        <v>0</v>
      </c>
      <c r="R38">
        <v>1.238804</v>
      </c>
      <c r="S38">
        <v>1.4660709999999999</v>
      </c>
      <c r="T38">
        <v>1.069337</v>
      </c>
      <c r="U38">
        <v>1.2408399999999999</v>
      </c>
      <c r="V38">
        <v>1.4598059999999999</v>
      </c>
      <c r="W38">
        <v>1.0503910000000001</v>
      </c>
      <c r="X38">
        <v>0.99727969999999999</v>
      </c>
      <c r="Y38">
        <v>1.0973660000000001</v>
      </c>
      <c r="Z38">
        <v>0.95804999999999996</v>
      </c>
      <c r="AA38">
        <v>0.99891920000000001</v>
      </c>
      <c r="AB38">
        <v>1.092676</v>
      </c>
      <c r="AC38">
        <v>0.94107620000000003</v>
      </c>
      <c r="AD38">
        <v>3</v>
      </c>
      <c r="AE38">
        <v>0</v>
      </c>
      <c r="AF38">
        <v>3</v>
      </c>
      <c r="AG38">
        <v>1</v>
      </c>
      <c r="AH38">
        <v>0</v>
      </c>
      <c r="AI38">
        <v>1</v>
      </c>
      <c r="AJ38">
        <v>0</v>
      </c>
      <c r="AL38">
        <f t="shared" si="0"/>
        <v>100</v>
      </c>
    </row>
    <row r="39" spans="1:38">
      <c r="A39" t="s">
        <v>41</v>
      </c>
      <c r="B39">
        <v>7.5171710000000003</v>
      </c>
      <c r="C39">
        <v>3.8539650000000001</v>
      </c>
      <c r="D39">
        <v>2.5225170000000001</v>
      </c>
      <c r="E39" s="1">
        <v>1.7094230000000002E-11</v>
      </c>
      <c r="F39">
        <v>9.56832E-3</v>
      </c>
      <c r="G39">
        <v>8.1436179999999997E-2</v>
      </c>
      <c r="H39">
        <v>1.335429E-2</v>
      </c>
      <c r="I39" s="1">
        <v>9.9712680000000004E-5</v>
      </c>
      <c r="J39">
        <v>7.5025570000000004</v>
      </c>
      <c r="K39">
        <v>3.7369729999999999</v>
      </c>
      <c r="L39">
        <v>2.5658609999999999</v>
      </c>
      <c r="M39">
        <v>0</v>
      </c>
      <c r="N39">
        <v>784.10389999999995</v>
      </c>
      <c r="O39">
        <v>45.888370000000002</v>
      </c>
      <c r="P39">
        <v>192.13759999999999</v>
      </c>
      <c r="Q39">
        <v>0</v>
      </c>
      <c r="R39">
        <v>1.238804</v>
      </c>
      <c r="S39">
        <v>1.4660709999999999</v>
      </c>
      <c r="T39">
        <v>1.069337</v>
      </c>
      <c r="U39">
        <v>1.2408399999999999</v>
      </c>
      <c r="V39">
        <v>1.4598059999999999</v>
      </c>
      <c r="W39">
        <v>1.0503910000000001</v>
      </c>
      <c r="X39">
        <v>0.99727969999999999</v>
      </c>
      <c r="Y39">
        <v>1.0973660000000001</v>
      </c>
      <c r="Z39">
        <v>0.95804999999999996</v>
      </c>
      <c r="AA39">
        <v>0.99891920000000001</v>
      </c>
      <c r="AB39">
        <v>1.092676</v>
      </c>
      <c r="AC39">
        <v>0.94107620000000003</v>
      </c>
      <c r="AD39">
        <v>3</v>
      </c>
      <c r="AE39">
        <v>0</v>
      </c>
      <c r="AF39">
        <v>3</v>
      </c>
      <c r="AG39">
        <v>1</v>
      </c>
      <c r="AH39">
        <v>0</v>
      </c>
      <c r="AI39">
        <v>1</v>
      </c>
      <c r="AJ39">
        <v>0</v>
      </c>
      <c r="AL39">
        <f t="shared" si="0"/>
        <v>100</v>
      </c>
    </row>
    <row r="40" spans="1:38">
      <c r="A40" t="s">
        <v>41</v>
      </c>
      <c r="B40">
        <v>7.5208440000000003</v>
      </c>
      <c r="C40">
        <v>3.8321260000000001</v>
      </c>
      <c r="D40">
        <v>2.5237799999999999</v>
      </c>
      <c r="E40" s="1">
        <v>1.7094230000000002E-11</v>
      </c>
      <c r="F40">
        <v>1.014873E-2</v>
      </c>
      <c r="G40">
        <v>8.2164840000000003E-2</v>
      </c>
      <c r="H40">
        <v>1.235265E-2</v>
      </c>
      <c r="I40" s="1">
        <v>9.9712680000000004E-5</v>
      </c>
      <c r="J40">
        <v>7.5154310000000004</v>
      </c>
      <c r="K40">
        <v>3.9076810000000002</v>
      </c>
      <c r="L40">
        <v>2.5086409999999999</v>
      </c>
      <c r="M40">
        <v>0</v>
      </c>
      <c r="N40">
        <v>740.52890000000002</v>
      </c>
      <c r="O40">
        <v>47.559040000000003</v>
      </c>
      <c r="P40">
        <v>203.08529999999999</v>
      </c>
      <c r="Q40">
        <v>0</v>
      </c>
      <c r="R40">
        <v>1.238804</v>
      </c>
      <c r="S40">
        <v>1.4660709999999999</v>
      </c>
      <c r="T40">
        <v>1.069337</v>
      </c>
      <c r="U40">
        <v>1.2408399999999999</v>
      </c>
      <c r="V40">
        <v>1.4598059999999999</v>
      </c>
      <c r="W40">
        <v>1.0503910000000001</v>
      </c>
      <c r="X40">
        <v>0.99727969999999999</v>
      </c>
      <c r="Y40">
        <v>1.0973660000000001</v>
      </c>
      <c r="Z40">
        <v>0.95804999999999996</v>
      </c>
      <c r="AA40">
        <v>0.99891920000000001</v>
      </c>
      <c r="AB40">
        <v>1.092676</v>
      </c>
      <c r="AC40">
        <v>0.94107620000000003</v>
      </c>
      <c r="AD40">
        <v>3</v>
      </c>
      <c r="AE40">
        <v>0</v>
      </c>
      <c r="AF40">
        <v>3</v>
      </c>
      <c r="AG40">
        <v>1</v>
      </c>
      <c r="AH40">
        <v>0</v>
      </c>
      <c r="AI40">
        <v>1</v>
      </c>
      <c r="AJ40">
        <v>0</v>
      </c>
      <c r="AL40">
        <f t="shared" si="0"/>
        <v>100</v>
      </c>
    </row>
    <row r="41" spans="1:38">
      <c r="A41" t="s">
        <v>41</v>
      </c>
      <c r="B41">
        <v>7.5129279999999996</v>
      </c>
      <c r="C41">
        <v>3.8681269999999999</v>
      </c>
      <c r="D41">
        <v>2.5242330000000002</v>
      </c>
      <c r="E41" s="1">
        <v>1.7094230000000002E-11</v>
      </c>
      <c r="F41">
        <v>5.859375E-3</v>
      </c>
      <c r="G41">
        <v>0.1026413</v>
      </c>
      <c r="H41">
        <v>1.5113069999999999E-2</v>
      </c>
      <c r="I41" s="1">
        <v>9.9712680000000004E-5</v>
      </c>
      <c r="J41">
        <v>7.5221070000000001</v>
      </c>
      <c r="K41">
        <v>3.7145619999999999</v>
      </c>
      <c r="L41">
        <v>2.5095939999999999</v>
      </c>
      <c r="M41">
        <v>0</v>
      </c>
      <c r="N41">
        <v>1283.7729999999999</v>
      </c>
      <c r="O41">
        <v>36.189729999999997</v>
      </c>
      <c r="P41">
        <v>166.05449999999999</v>
      </c>
      <c r="Q41">
        <v>0</v>
      </c>
      <c r="R41">
        <v>1.238804</v>
      </c>
      <c r="S41">
        <v>1.4660709999999999</v>
      </c>
      <c r="T41">
        <v>1.069337</v>
      </c>
      <c r="U41">
        <v>1.2408399999999999</v>
      </c>
      <c r="V41">
        <v>1.4598059999999999</v>
      </c>
      <c r="W41">
        <v>1.0503910000000001</v>
      </c>
      <c r="X41">
        <v>0.99727969999999999</v>
      </c>
      <c r="Y41">
        <v>1.0973660000000001</v>
      </c>
      <c r="Z41">
        <v>0.95804999999999996</v>
      </c>
      <c r="AA41">
        <v>0.99891920000000001</v>
      </c>
      <c r="AB41">
        <v>1.092676</v>
      </c>
      <c r="AC41">
        <v>0.94107620000000003</v>
      </c>
      <c r="AD41">
        <v>3</v>
      </c>
      <c r="AE41">
        <v>0</v>
      </c>
      <c r="AF41">
        <v>3</v>
      </c>
      <c r="AG41">
        <v>1</v>
      </c>
      <c r="AH41">
        <v>0</v>
      </c>
      <c r="AI41">
        <v>1</v>
      </c>
      <c r="AJ41">
        <v>0</v>
      </c>
      <c r="AL41">
        <f t="shared" si="0"/>
        <v>100</v>
      </c>
    </row>
    <row r="42" spans="1:38">
      <c r="A42" t="s">
        <v>41</v>
      </c>
      <c r="B42">
        <v>7.5263030000000004</v>
      </c>
      <c r="C42">
        <v>3.826476</v>
      </c>
      <c r="D42">
        <v>2.5338180000000001</v>
      </c>
      <c r="E42" s="1">
        <v>1.694973E-11</v>
      </c>
      <c r="F42">
        <v>1.014873E-2</v>
      </c>
      <c r="G42">
        <v>8.5726399999999994E-2</v>
      </c>
      <c r="H42">
        <v>1.420219E-2</v>
      </c>
      <c r="I42" s="1">
        <v>9.9498450000000006E-5</v>
      </c>
      <c r="J42">
        <v>7.5244910000000003</v>
      </c>
      <c r="K42">
        <v>3.8657189999999999</v>
      </c>
      <c r="L42">
        <v>2.5763509999999998</v>
      </c>
      <c r="M42">
        <v>0</v>
      </c>
      <c r="N42">
        <v>741.42160000000001</v>
      </c>
      <c r="O42">
        <v>45.093690000000002</v>
      </c>
      <c r="P42">
        <v>181.40530000000001</v>
      </c>
      <c r="Q42">
        <v>0</v>
      </c>
      <c r="R42">
        <v>1.2332890000000001</v>
      </c>
      <c r="S42">
        <v>1.455195</v>
      </c>
      <c r="T42">
        <v>1.0659559999999999</v>
      </c>
      <c r="U42">
        <v>1.2405489999999999</v>
      </c>
      <c r="V42">
        <v>1.4599150000000001</v>
      </c>
      <c r="W42">
        <v>1.0512969999999999</v>
      </c>
      <c r="X42">
        <v>0.99284019999999995</v>
      </c>
      <c r="Y42">
        <v>1.0892250000000001</v>
      </c>
      <c r="Z42">
        <v>0.9550208</v>
      </c>
      <c r="AA42">
        <v>0.99868460000000003</v>
      </c>
      <c r="AB42">
        <v>1.0927579999999999</v>
      </c>
      <c r="AC42">
        <v>0.94188760000000005</v>
      </c>
      <c r="AD42">
        <v>6</v>
      </c>
      <c r="AE42">
        <v>0</v>
      </c>
      <c r="AF42">
        <v>6</v>
      </c>
      <c r="AG42">
        <v>1</v>
      </c>
      <c r="AH42">
        <v>0</v>
      </c>
      <c r="AI42">
        <v>1</v>
      </c>
      <c r="AJ42">
        <v>0</v>
      </c>
      <c r="AL42">
        <f t="shared" si="0"/>
        <v>100</v>
      </c>
    </row>
    <row r="43" spans="1:38">
      <c r="A43" t="s">
        <v>41</v>
      </c>
      <c r="B43">
        <v>7.5153359999999996</v>
      </c>
      <c r="C43">
        <v>3.81887</v>
      </c>
      <c r="D43">
        <v>2.5254970000000001</v>
      </c>
      <c r="E43" s="1">
        <v>1.694973E-11</v>
      </c>
      <c r="F43">
        <v>1.121985E-2</v>
      </c>
      <c r="G43">
        <v>9.3490240000000002E-2</v>
      </c>
      <c r="H43">
        <v>1.874644E-2</v>
      </c>
      <c r="I43" s="1">
        <v>9.9498450000000006E-5</v>
      </c>
      <c r="J43">
        <v>7.5144780000000004</v>
      </c>
      <c r="K43">
        <v>3.8328180000000001</v>
      </c>
      <c r="L43">
        <v>2.5286680000000001</v>
      </c>
      <c r="M43">
        <v>0</v>
      </c>
      <c r="N43">
        <v>669.74860000000001</v>
      </c>
      <c r="O43">
        <v>40.996980000000001</v>
      </c>
      <c r="P43">
        <v>134.8879</v>
      </c>
      <c r="Q43">
        <v>0</v>
      </c>
      <c r="R43">
        <v>1.2332890000000001</v>
      </c>
      <c r="S43">
        <v>1.455195</v>
      </c>
      <c r="T43">
        <v>1.0659559999999999</v>
      </c>
      <c r="U43">
        <v>1.2405489999999999</v>
      </c>
      <c r="V43">
        <v>1.4599150000000001</v>
      </c>
      <c r="W43">
        <v>1.0512969999999999</v>
      </c>
      <c r="X43">
        <v>0.99284019999999995</v>
      </c>
      <c r="Y43">
        <v>1.0892250000000001</v>
      </c>
      <c r="Z43">
        <v>0.9550208</v>
      </c>
      <c r="AA43">
        <v>0.99868460000000003</v>
      </c>
      <c r="AB43">
        <v>1.0927579999999999</v>
      </c>
      <c r="AC43">
        <v>0.94188760000000005</v>
      </c>
      <c r="AD43">
        <v>6</v>
      </c>
      <c r="AE43">
        <v>0</v>
      </c>
      <c r="AF43">
        <v>6</v>
      </c>
      <c r="AG43">
        <v>1</v>
      </c>
      <c r="AH43">
        <v>0</v>
      </c>
      <c r="AI43">
        <v>1</v>
      </c>
      <c r="AJ43">
        <v>0</v>
      </c>
      <c r="AL43">
        <f t="shared" si="0"/>
        <v>100</v>
      </c>
    </row>
    <row r="44" spans="1:38">
      <c r="A44" t="s">
        <v>41</v>
      </c>
      <c r="B44">
        <v>7.5197710000000004</v>
      </c>
      <c r="C44">
        <v>3.8341289999999999</v>
      </c>
      <c r="D44">
        <v>2.516842</v>
      </c>
      <c r="E44" s="1">
        <v>1.694973E-11</v>
      </c>
      <c r="F44">
        <v>9.1609680000000002E-3</v>
      </c>
      <c r="G44">
        <v>8.0036430000000006E-2</v>
      </c>
      <c r="H44">
        <v>1.4302560000000001E-2</v>
      </c>
      <c r="I44" s="1">
        <v>9.9498450000000006E-5</v>
      </c>
      <c r="J44">
        <v>7.5192459999999999</v>
      </c>
      <c r="K44">
        <v>3.6745079999999999</v>
      </c>
      <c r="L44">
        <v>2.51627</v>
      </c>
      <c r="M44">
        <v>0</v>
      </c>
      <c r="N44">
        <v>820.79160000000002</v>
      </c>
      <c r="O44">
        <v>45.910440000000001</v>
      </c>
      <c r="P44">
        <v>175.9315</v>
      </c>
      <c r="Q44">
        <v>0</v>
      </c>
      <c r="R44">
        <v>1.2332890000000001</v>
      </c>
      <c r="S44">
        <v>1.455195</v>
      </c>
      <c r="T44">
        <v>1.0659559999999999</v>
      </c>
      <c r="U44">
        <v>1.2405489999999999</v>
      </c>
      <c r="V44">
        <v>1.4599150000000001</v>
      </c>
      <c r="W44">
        <v>1.0512969999999999</v>
      </c>
      <c r="X44">
        <v>0.99284019999999995</v>
      </c>
      <c r="Y44">
        <v>1.0892250000000001</v>
      </c>
      <c r="Z44">
        <v>0.9550208</v>
      </c>
      <c r="AA44">
        <v>0.99868460000000003</v>
      </c>
      <c r="AB44">
        <v>1.0927579999999999</v>
      </c>
      <c r="AC44">
        <v>0.94188760000000005</v>
      </c>
      <c r="AD44">
        <v>6</v>
      </c>
      <c r="AE44">
        <v>0</v>
      </c>
      <c r="AF44">
        <v>6</v>
      </c>
      <c r="AG44">
        <v>1</v>
      </c>
      <c r="AH44">
        <v>0</v>
      </c>
      <c r="AI44">
        <v>1</v>
      </c>
      <c r="AJ44">
        <v>0</v>
      </c>
      <c r="AL44">
        <f t="shared" si="0"/>
        <v>100</v>
      </c>
    </row>
    <row r="45" spans="1:38">
      <c r="A45" t="s">
        <v>41</v>
      </c>
      <c r="B45">
        <v>7.5128560000000002</v>
      </c>
      <c r="C45">
        <v>3.822613</v>
      </c>
      <c r="D45">
        <v>2.5286200000000001</v>
      </c>
      <c r="E45" s="1">
        <v>1.694973E-11</v>
      </c>
      <c r="F45">
        <v>7.3079249999999998E-3</v>
      </c>
      <c r="G45">
        <v>7.1309129999999998E-2</v>
      </c>
      <c r="H45">
        <v>1.778041E-2</v>
      </c>
      <c r="I45" s="1">
        <v>9.9498450000000006E-5</v>
      </c>
      <c r="J45">
        <v>7.5345050000000002</v>
      </c>
      <c r="K45">
        <v>3.7374499999999999</v>
      </c>
      <c r="L45">
        <v>2.506256</v>
      </c>
      <c r="M45">
        <v>0</v>
      </c>
      <c r="N45">
        <v>1031.0050000000001</v>
      </c>
      <c r="O45">
        <v>52.411949999999997</v>
      </c>
      <c r="P45">
        <v>140.95599999999999</v>
      </c>
      <c r="Q45">
        <v>0</v>
      </c>
      <c r="R45">
        <v>1.2332890000000001</v>
      </c>
      <c r="S45">
        <v>1.455195</v>
      </c>
      <c r="T45">
        <v>1.0659559999999999</v>
      </c>
      <c r="U45">
        <v>1.2405489999999999</v>
      </c>
      <c r="V45">
        <v>1.4599150000000001</v>
      </c>
      <c r="W45">
        <v>1.0512969999999999</v>
      </c>
      <c r="X45">
        <v>0.99284019999999995</v>
      </c>
      <c r="Y45">
        <v>1.0892250000000001</v>
      </c>
      <c r="Z45">
        <v>0.9550208</v>
      </c>
      <c r="AA45">
        <v>0.99868460000000003</v>
      </c>
      <c r="AB45">
        <v>1.0927579999999999</v>
      </c>
      <c r="AC45">
        <v>0.94188760000000005</v>
      </c>
      <c r="AD45">
        <v>6</v>
      </c>
      <c r="AE45">
        <v>0</v>
      </c>
      <c r="AF45">
        <v>6</v>
      </c>
      <c r="AG45">
        <v>1</v>
      </c>
      <c r="AH45">
        <v>0</v>
      </c>
      <c r="AI45">
        <v>1</v>
      </c>
      <c r="AJ45">
        <v>0</v>
      </c>
      <c r="AL45">
        <f t="shared" si="0"/>
        <v>100</v>
      </c>
    </row>
    <row r="46" spans="1:38">
      <c r="A46" t="s">
        <v>41</v>
      </c>
      <c r="B46">
        <v>7.5136909999999997</v>
      </c>
      <c r="C46">
        <v>3.838349</v>
      </c>
      <c r="D46">
        <v>2.5182730000000002</v>
      </c>
      <c r="E46" s="1">
        <v>1.694973E-11</v>
      </c>
      <c r="F46">
        <v>8.2864070000000008E-3</v>
      </c>
      <c r="G46">
        <v>6.8079780000000006E-2</v>
      </c>
      <c r="H46">
        <v>1.2000200000000001E-2</v>
      </c>
      <c r="I46" s="1">
        <v>9.9498450000000006E-5</v>
      </c>
      <c r="J46">
        <v>1480.2919999999999</v>
      </c>
      <c r="K46">
        <v>1195.7180000000001</v>
      </c>
      <c r="L46">
        <v>1015.921</v>
      </c>
      <c r="M46">
        <v>1078.6610000000001</v>
      </c>
      <c r="N46">
        <v>178640.9</v>
      </c>
      <c r="O46">
        <v>17563.47</v>
      </c>
      <c r="P46">
        <v>84658.65</v>
      </c>
      <c r="Q46" s="1">
        <v>10840980</v>
      </c>
      <c r="R46">
        <v>1.2356769999999999</v>
      </c>
      <c r="S46">
        <v>1.4533</v>
      </c>
      <c r="T46">
        <v>1.0643959999999999</v>
      </c>
      <c r="U46">
        <v>1.2403390000000001</v>
      </c>
      <c r="V46">
        <v>1.459603</v>
      </c>
      <c r="W46">
        <v>1.051793</v>
      </c>
      <c r="X46">
        <v>0.9947627</v>
      </c>
      <c r="Y46">
        <v>1.087807</v>
      </c>
      <c r="Z46">
        <v>0.95362309999999995</v>
      </c>
      <c r="AA46">
        <v>0.99851540000000005</v>
      </c>
      <c r="AB46">
        <v>1.092525</v>
      </c>
      <c r="AC46">
        <v>0.94233230000000001</v>
      </c>
      <c r="AD46">
        <v>5</v>
      </c>
      <c r="AE46">
        <v>0</v>
      </c>
      <c r="AF46">
        <v>5</v>
      </c>
      <c r="AG46">
        <v>2</v>
      </c>
      <c r="AH46">
        <v>0</v>
      </c>
      <c r="AI46">
        <v>2</v>
      </c>
      <c r="AJ46">
        <v>0</v>
      </c>
      <c r="AL46">
        <f t="shared" si="0"/>
        <v>100</v>
      </c>
    </row>
    <row r="47" spans="1:38">
      <c r="A47" t="s">
        <v>41</v>
      </c>
      <c r="B47">
        <v>7.5223930000000001</v>
      </c>
      <c r="C47">
        <v>3.8379910000000002</v>
      </c>
      <c r="D47">
        <v>2.524543</v>
      </c>
      <c r="E47" s="1">
        <v>1.703888E-11</v>
      </c>
      <c r="F47">
        <v>1.05179E-2</v>
      </c>
      <c r="G47">
        <v>9.8507040000000004E-2</v>
      </c>
      <c r="H47">
        <v>1.824369E-2</v>
      </c>
      <c r="I47" s="1">
        <v>9.9479349999999998E-5</v>
      </c>
      <c r="J47">
        <v>7.5154310000000004</v>
      </c>
      <c r="K47">
        <v>3.7770280000000001</v>
      </c>
      <c r="L47">
        <v>2.5286680000000001</v>
      </c>
      <c r="M47">
        <v>0</v>
      </c>
      <c r="N47">
        <v>714.53729999999996</v>
      </c>
      <c r="O47">
        <v>38.34272</v>
      </c>
      <c r="P47">
        <v>138.60499999999999</v>
      </c>
      <c r="Q47">
        <v>0</v>
      </c>
      <c r="R47">
        <v>1.2356769999999999</v>
      </c>
      <c r="S47">
        <v>1.4533</v>
      </c>
      <c r="T47">
        <v>1.0643959999999999</v>
      </c>
      <c r="U47">
        <v>1.2403390000000001</v>
      </c>
      <c r="V47">
        <v>1.459603</v>
      </c>
      <c r="W47">
        <v>1.051793</v>
      </c>
      <c r="X47">
        <v>0.9947627</v>
      </c>
      <c r="Y47">
        <v>1.087807</v>
      </c>
      <c r="Z47">
        <v>0.95362309999999995</v>
      </c>
      <c r="AA47">
        <v>0.99851540000000005</v>
      </c>
      <c r="AB47">
        <v>1.092525</v>
      </c>
      <c r="AC47">
        <v>0.94233230000000001</v>
      </c>
      <c r="AD47">
        <v>5</v>
      </c>
      <c r="AE47">
        <v>0</v>
      </c>
      <c r="AF47">
        <v>5</v>
      </c>
      <c r="AG47">
        <v>2</v>
      </c>
      <c r="AH47">
        <v>0</v>
      </c>
      <c r="AI47">
        <v>2</v>
      </c>
      <c r="AJ47">
        <v>0</v>
      </c>
      <c r="AL47">
        <f t="shared" si="0"/>
        <v>100</v>
      </c>
    </row>
    <row r="48" spans="1:38">
      <c r="A48" t="s">
        <v>42</v>
      </c>
      <c r="B48">
        <v>7.5172429999999997</v>
      </c>
      <c r="C48">
        <v>3.810025</v>
      </c>
      <c r="D48">
        <v>2.514983</v>
      </c>
      <c r="E48" s="1">
        <v>1.703888E-11</v>
      </c>
      <c r="F48">
        <v>1.014873E-2</v>
      </c>
      <c r="G48">
        <v>5.6379039999999998E-2</v>
      </c>
      <c r="H48">
        <v>1.904923E-2</v>
      </c>
      <c r="I48" s="1">
        <v>9.9479349999999998E-5</v>
      </c>
      <c r="J48">
        <v>7.5240140000000002</v>
      </c>
      <c r="K48">
        <v>3.7984849999999999</v>
      </c>
      <c r="L48">
        <v>2.4976729999999998</v>
      </c>
      <c r="M48">
        <v>0</v>
      </c>
      <c r="N48">
        <v>741.37459999999999</v>
      </c>
      <c r="O48">
        <v>67.37406</v>
      </c>
      <c r="P48">
        <v>131.11680000000001</v>
      </c>
      <c r="Q48">
        <v>0</v>
      </c>
      <c r="R48">
        <v>1.2356769999999999</v>
      </c>
      <c r="S48">
        <v>1.4533</v>
      </c>
      <c r="T48">
        <v>1.0643959999999999</v>
      </c>
      <c r="U48">
        <v>1.2403390000000001</v>
      </c>
      <c r="V48">
        <v>1.459603</v>
      </c>
      <c r="W48">
        <v>1.051793</v>
      </c>
      <c r="X48">
        <v>0.9947627</v>
      </c>
      <c r="Y48">
        <v>1.087807</v>
      </c>
      <c r="Z48">
        <v>0.95362309999999995</v>
      </c>
      <c r="AA48">
        <v>0.99851540000000005</v>
      </c>
      <c r="AB48">
        <v>1.092525</v>
      </c>
      <c r="AC48">
        <v>0.94233230000000001</v>
      </c>
      <c r="AD48">
        <v>5</v>
      </c>
      <c r="AE48">
        <v>0</v>
      </c>
      <c r="AF48">
        <v>5</v>
      </c>
      <c r="AG48">
        <v>2</v>
      </c>
      <c r="AH48">
        <v>0</v>
      </c>
      <c r="AI48">
        <v>2</v>
      </c>
      <c r="AJ48">
        <v>0</v>
      </c>
      <c r="AL48">
        <f t="shared" si="0"/>
        <v>100</v>
      </c>
    </row>
    <row r="49" spans="1:38">
      <c r="A49" t="s">
        <v>42</v>
      </c>
      <c r="B49">
        <v>7.515002</v>
      </c>
      <c r="C49">
        <v>3.8347009999999999</v>
      </c>
      <c r="D49">
        <v>2.5120979999999999</v>
      </c>
      <c r="E49" s="1">
        <v>1.703888E-11</v>
      </c>
      <c r="F49">
        <v>1.0697709999999999E-2</v>
      </c>
      <c r="G49">
        <v>5.4486590000000001E-2</v>
      </c>
      <c r="H49">
        <v>1.9494600000000001E-2</v>
      </c>
      <c r="I49" s="1">
        <v>9.9479349999999998E-5</v>
      </c>
      <c r="J49">
        <v>7.5058949999999998</v>
      </c>
      <c r="K49">
        <v>3.9682390000000001</v>
      </c>
      <c r="L49">
        <v>2.5348670000000002</v>
      </c>
      <c r="M49">
        <v>0</v>
      </c>
      <c r="N49">
        <v>701.63589999999999</v>
      </c>
      <c r="O49">
        <v>72.829650000000001</v>
      </c>
      <c r="P49">
        <v>130.0292</v>
      </c>
      <c r="Q49">
        <v>0</v>
      </c>
      <c r="R49">
        <v>1.2356769999999999</v>
      </c>
      <c r="S49">
        <v>1.4533</v>
      </c>
      <c r="T49">
        <v>1.0643959999999999</v>
      </c>
      <c r="U49">
        <v>1.2403390000000001</v>
      </c>
      <c r="V49">
        <v>1.459603</v>
      </c>
      <c r="W49">
        <v>1.051793</v>
      </c>
      <c r="X49">
        <v>0.9947627</v>
      </c>
      <c r="Y49">
        <v>1.087807</v>
      </c>
      <c r="Z49">
        <v>0.95362309999999995</v>
      </c>
      <c r="AA49">
        <v>0.99851540000000005</v>
      </c>
      <c r="AB49">
        <v>1.092525</v>
      </c>
      <c r="AC49">
        <v>0.94233230000000001</v>
      </c>
      <c r="AD49">
        <v>5</v>
      </c>
      <c r="AE49">
        <v>0</v>
      </c>
      <c r="AF49">
        <v>5</v>
      </c>
      <c r="AG49">
        <v>2</v>
      </c>
      <c r="AH49">
        <v>0</v>
      </c>
      <c r="AI49">
        <v>2</v>
      </c>
      <c r="AJ49">
        <v>0</v>
      </c>
      <c r="AL49">
        <f t="shared" si="0"/>
        <v>100</v>
      </c>
    </row>
    <row r="50" spans="1:38">
      <c r="A50" t="s">
        <v>42</v>
      </c>
      <c r="B50">
        <v>7.5098760000000002</v>
      </c>
      <c r="C50">
        <v>3.799391</v>
      </c>
      <c r="D50">
        <v>2.5097610000000001</v>
      </c>
      <c r="E50" s="1">
        <v>1.703888E-11</v>
      </c>
      <c r="F50">
        <v>7.0420919999999998E-3</v>
      </c>
      <c r="G50">
        <v>6.5247239999999998E-2</v>
      </c>
      <c r="H50">
        <v>1.9024180000000002E-2</v>
      </c>
      <c r="I50" s="1">
        <v>9.9479349999999998E-5</v>
      </c>
      <c r="J50">
        <v>7.5111400000000001</v>
      </c>
      <c r="K50">
        <v>3.8757329999999999</v>
      </c>
      <c r="L50">
        <v>2.5019650000000002</v>
      </c>
      <c r="M50">
        <v>0</v>
      </c>
      <c r="N50">
        <v>1066.606</v>
      </c>
      <c r="O50">
        <v>59.40072</v>
      </c>
      <c r="P50">
        <v>131.51499999999999</v>
      </c>
      <c r="Q50">
        <v>0</v>
      </c>
      <c r="R50">
        <v>1.2356769999999999</v>
      </c>
      <c r="S50">
        <v>1.4533</v>
      </c>
      <c r="T50">
        <v>1.0643959999999999</v>
      </c>
      <c r="U50">
        <v>1.2403390000000001</v>
      </c>
      <c r="V50">
        <v>1.459603</v>
      </c>
      <c r="W50">
        <v>1.051793</v>
      </c>
      <c r="X50">
        <v>0.9947627</v>
      </c>
      <c r="Y50">
        <v>1.087807</v>
      </c>
      <c r="Z50">
        <v>0.95362309999999995</v>
      </c>
      <c r="AA50">
        <v>0.99851540000000005</v>
      </c>
      <c r="AB50">
        <v>1.092525</v>
      </c>
      <c r="AC50">
        <v>0.94233230000000001</v>
      </c>
      <c r="AD50">
        <v>5</v>
      </c>
      <c r="AE50">
        <v>0</v>
      </c>
      <c r="AF50">
        <v>5</v>
      </c>
      <c r="AG50">
        <v>2</v>
      </c>
      <c r="AH50">
        <v>0</v>
      </c>
      <c r="AI50">
        <v>2</v>
      </c>
      <c r="AJ50">
        <v>0</v>
      </c>
      <c r="AL50">
        <f t="shared" si="0"/>
        <v>100</v>
      </c>
    </row>
    <row r="51" spans="1:38">
      <c r="A51" t="s">
        <v>42</v>
      </c>
      <c r="B51">
        <v>7.5161939999999996</v>
      </c>
      <c r="C51">
        <v>3.836465</v>
      </c>
      <c r="D51">
        <v>2.518869</v>
      </c>
      <c r="E51" s="1">
        <v>1.703888E-11</v>
      </c>
      <c r="F51">
        <v>7.564421E-3</v>
      </c>
      <c r="G51">
        <v>7.7947799999999998E-2</v>
      </c>
      <c r="H51">
        <v>1.6615919999999999E-2</v>
      </c>
      <c r="I51" s="1">
        <v>9.9479349999999998E-5</v>
      </c>
      <c r="J51">
        <v>326.24250000000001</v>
      </c>
      <c r="K51">
        <v>832.10479999999995</v>
      </c>
      <c r="L51">
        <v>830.94600000000003</v>
      </c>
      <c r="M51">
        <v>860.34829999999999</v>
      </c>
      <c r="N51">
        <v>43128.55</v>
      </c>
      <c r="O51">
        <v>10675.16</v>
      </c>
      <c r="P51">
        <v>50009.04</v>
      </c>
      <c r="Q51">
        <v>8648512</v>
      </c>
      <c r="R51">
        <v>0.3848104</v>
      </c>
      <c r="S51">
        <v>0.38473659999999998</v>
      </c>
      <c r="T51">
        <v>1.038532</v>
      </c>
      <c r="U51">
        <v>1.1976180000000001</v>
      </c>
      <c r="V51">
        <v>1.4058850000000001</v>
      </c>
      <c r="W51">
        <v>1.0513870000000001</v>
      </c>
      <c r="X51">
        <v>0.3097857</v>
      </c>
      <c r="Y51">
        <v>0.28797840000000002</v>
      </c>
      <c r="Z51">
        <v>0.93045149999999999</v>
      </c>
      <c r="AA51">
        <v>0.96412410000000004</v>
      </c>
      <c r="AB51">
        <v>1.052316</v>
      </c>
      <c r="AC51">
        <v>0.94196820000000003</v>
      </c>
      <c r="AD51">
        <v>1674</v>
      </c>
      <c r="AE51">
        <v>1701</v>
      </c>
      <c r="AF51">
        <v>1701</v>
      </c>
      <c r="AG51">
        <v>32</v>
      </c>
      <c r="AH51">
        <v>0</v>
      </c>
      <c r="AI51">
        <v>32</v>
      </c>
      <c r="AJ51">
        <v>0</v>
      </c>
      <c r="AL51">
        <f t="shared" si="0"/>
        <v>100</v>
      </c>
    </row>
    <row r="52" spans="1:38">
      <c r="A52" t="s">
        <v>42</v>
      </c>
      <c r="B52">
        <v>7.5129999999999999</v>
      </c>
      <c r="C52">
        <v>3.8684129999999999</v>
      </c>
      <c r="D52">
        <v>2.5153400000000001</v>
      </c>
      <c r="E52" s="1">
        <v>1.7014030000000001E-11</v>
      </c>
      <c r="F52">
        <v>8.7346409999999996E-3</v>
      </c>
      <c r="G52">
        <v>7.5227009999999997E-2</v>
      </c>
      <c r="H52">
        <v>1.68156E-2</v>
      </c>
      <c r="I52" s="1">
        <v>9.9384579999999996E-5</v>
      </c>
      <c r="J52">
        <v>7.5068479999999997</v>
      </c>
      <c r="K52">
        <v>3.9119730000000001</v>
      </c>
      <c r="L52">
        <v>2.5053030000000001</v>
      </c>
      <c r="M52">
        <v>0</v>
      </c>
      <c r="N52">
        <v>859.43409999999994</v>
      </c>
      <c r="O52">
        <v>52.002229999999997</v>
      </c>
      <c r="P52">
        <v>148.98679999999999</v>
      </c>
      <c r="Q52">
        <v>0</v>
      </c>
      <c r="R52">
        <v>0.3848104</v>
      </c>
      <c r="S52">
        <v>0.38473659999999998</v>
      </c>
      <c r="T52">
        <v>1.038532</v>
      </c>
      <c r="U52">
        <v>1.1976180000000001</v>
      </c>
      <c r="V52">
        <v>1.4058850000000001</v>
      </c>
      <c r="W52">
        <v>1.0513870000000001</v>
      </c>
      <c r="X52">
        <v>0.3097857</v>
      </c>
      <c r="Y52">
        <v>0.28797840000000002</v>
      </c>
      <c r="Z52">
        <v>0.93045149999999999</v>
      </c>
      <c r="AA52">
        <v>0.96412410000000004</v>
      </c>
      <c r="AB52">
        <v>1.052316</v>
      </c>
      <c r="AC52">
        <v>0.94196820000000003</v>
      </c>
      <c r="AD52">
        <v>1674</v>
      </c>
      <c r="AE52">
        <v>1701</v>
      </c>
      <c r="AF52">
        <v>1701</v>
      </c>
      <c r="AG52">
        <v>32</v>
      </c>
      <c r="AH52">
        <v>0</v>
      </c>
      <c r="AI52">
        <v>32</v>
      </c>
      <c r="AJ52">
        <v>0</v>
      </c>
      <c r="AL52">
        <f t="shared" si="0"/>
        <v>100</v>
      </c>
    </row>
    <row r="53" spans="1:38">
      <c r="A53" t="s">
        <v>42</v>
      </c>
      <c r="B53">
        <v>7.5153590000000001</v>
      </c>
      <c r="C53">
        <v>3.8368229999999999</v>
      </c>
      <c r="D53">
        <v>2.514554</v>
      </c>
      <c r="E53" s="1">
        <v>1.7014030000000001E-11</v>
      </c>
      <c r="F53">
        <v>8.9503429999999995E-3</v>
      </c>
      <c r="G53">
        <v>8.0078129999999997E-2</v>
      </c>
      <c r="H53">
        <v>1.9371909999999999E-2</v>
      </c>
      <c r="I53" s="1">
        <v>9.9384579999999996E-5</v>
      </c>
      <c r="J53">
        <v>7.5144780000000004</v>
      </c>
      <c r="K53">
        <v>3.9772989999999999</v>
      </c>
      <c r="L53">
        <v>2.5100709999999999</v>
      </c>
      <c r="M53">
        <v>0</v>
      </c>
      <c r="N53">
        <v>839.57420000000002</v>
      </c>
      <c r="O53">
        <v>49.667740000000002</v>
      </c>
      <c r="P53">
        <v>129.5727</v>
      </c>
      <c r="Q53">
        <v>0</v>
      </c>
      <c r="R53">
        <v>0.3848104</v>
      </c>
      <c r="S53">
        <v>0.38473659999999998</v>
      </c>
      <c r="T53">
        <v>1.038532</v>
      </c>
      <c r="U53">
        <v>1.1976180000000001</v>
      </c>
      <c r="V53">
        <v>1.4058850000000001</v>
      </c>
      <c r="W53">
        <v>1.0513870000000001</v>
      </c>
      <c r="X53">
        <v>0.3097857</v>
      </c>
      <c r="Y53">
        <v>0.28797840000000002</v>
      </c>
      <c r="Z53">
        <v>0.93045149999999999</v>
      </c>
      <c r="AA53">
        <v>0.96412410000000004</v>
      </c>
      <c r="AB53">
        <v>1.052316</v>
      </c>
      <c r="AC53">
        <v>0.94196820000000003</v>
      </c>
      <c r="AD53">
        <v>1674</v>
      </c>
      <c r="AE53">
        <v>1701</v>
      </c>
      <c r="AF53">
        <v>1701</v>
      </c>
      <c r="AG53">
        <v>32</v>
      </c>
      <c r="AH53">
        <v>0</v>
      </c>
      <c r="AI53">
        <v>32</v>
      </c>
      <c r="AJ53">
        <v>0</v>
      </c>
      <c r="AL53">
        <f t="shared" si="0"/>
        <v>100</v>
      </c>
    </row>
    <row r="54" spans="1:38">
      <c r="A54" t="s">
        <v>42</v>
      </c>
      <c r="B54">
        <v>7.5170050000000002</v>
      </c>
      <c r="C54">
        <v>3.821183</v>
      </c>
      <c r="D54">
        <v>2.5101429999999998</v>
      </c>
      <c r="E54" s="1">
        <v>1.7014030000000001E-11</v>
      </c>
      <c r="F54">
        <v>8.2864070000000008E-3</v>
      </c>
      <c r="G54">
        <v>7.9414399999999996E-2</v>
      </c>
      <c r="H54">
        <v>1.4484759999999999E-2</v>
      </c>
      <c r="I54" s="1">
        <v>9.9384579999999996E-5</v>
      </c>
      <c r="J54">
        <v>7.5068479999999997</v>
      </c>
      <c r="K54">
        <v>3.8313869999999999</v>
      </c>
      <c r="L54">
        <v>2.5515560000000002</v>
      </c>
      <c r="M54">
        <v>0</v>
      </c>
      <c r="N54">
        <v>905.92319999999995</v>
      </c>
      <c r="O54">
        <v>48.245489999999997</v>
      </c>
      <c r="P54">
        <v>176.15450000000001</v>
      </c>
      <c r="Q54">
        <v>0</v>
      </c>
      <c r="R54">
        <v>0.3848104</v>
      </c>
      <c r="S54">
        <v>0.38473659999999998</v>
      </c>
      <c r="T54">
        <v>1.038532</v>
      </c>
      <c r="U54">
        <v>1.1976180000000001</v>
      </c>
      <c r="V54">
        <v>1.4058850000000001</v>
      </c>
      <c r="W54">
        <v>1.0513870000000001</v>
      </c>
      <c r="X54">
        <v>0.3097857</v>
      </c>
      <c r="Y54">
        <v>0.28797840000000002</v>
      </c>
      <c r="Z54">
        <v>0.93045149999999999</v>
      </c>
      <c r="AA54">
        <v>0.96412410000000004</v>
      </c>
      <c r="AB54">
        <v>1.052316</v>
      </c>
      <c r="AC54">
        <v>0.94196820000000003</v>
      </c>
      <c r="AD54">
        <v>1674</v>
      </c>
      <c r="AE54">
        <v>1701</v>
      </c>
      <c r="AF54">
        <v>1701</v>
      </c>
      <c r="AG54">
        <v>32</v>
      </c>
      <c r="AH54">
        <v>0</v>
      </c>
      <c r="AI54">
        <v>32</v>
      </c>
      <c r="AJ54">
        <v>0</v>
      </c>
      <c r="AL54">
        <f t="shared" si="0"/>
        <v>100</v>
      </c>
    </row>
    <row r="55" spans="1:38">
      <c r="A55" t="s">
        <v>42</v>
      </c>
      <c r="B55">
        <v>7.5129279999999996</v>
      </c>
      <c r="C55">
        <v>3.8025380000000002</v>
      </c>
      <c r="D55">
        <v>2.5053740000000002</v>
      </c>
      <c r="E55" s="1">
        <v>1.7014030000000001E-11</v>
      </c>
      <c r="F55">
        <v>7.564421E-3</v>
      </c>
      <c r="G55">
        <v>9.7387329999999994E-2</v>
      </c>
      <c r="H55">
        <v>1.9124180000000001E-2</v>
      </c>
      <c r="I55" s="1">
        <v>9.9384579999999996E-5</v>
      </c>
      <c r="J55">
        <v>7.498742</v>
      </c>
      <c r="K55">
        <v>3.8428309999999999</v>
      </c>
      <c r="L55">
        <v>2.5315289999999999</v>
      </c>
      <c r="M55">
        <v>0</v>
      </c>
      <c r="N55">
        <v>991.31740000000002</v>
      </c>
      <c r="O55">
        <v>39.459249999999997</v>
      </c>
      <c r="P55">
        <v>132.3732</v>
      </c>
      <c r="Q55">
        <v>0</v>
      </c>
      <c r="R55">
        <v>0.3848104</v>
      </c>
      <c r="S55">
        <v>0.38473659999999998</v>
      </c>
      <c r="T55">
        <v>1.038532</v>
      </c>
      <c r="U55">
        <v>1.1976180000000001</v>
      </c>
      <c r="V55">
        <v>1.4058850000000001</v>
      </c>
      <c r="W55">
        <v>1.0513870000000001</v>
      </c>
      <c r="X55">
        <v>0.3097857</v>
      </c>
      <c r="Y55">
        <v>0.28797840000000002</v>
      </c>
      <c r="Z55">
        <v>0.93045149999999999</v>
      </c>
      <c r="AA55">
        <v>0.96412410000000004</v>
      </c>
      <c r="AB55">
        <v>1.052316</v>
      </c>
      <c r="AC55">
        <v>0.94196820000000003</v>
      </c>
      <c r="AD55">
        <v>1674</v>
      </c>
      <c r="AE55">
        <v>1701</v>
      </c>
      <c r="AF55">
        <v>1701</v>
      </c>
      <c r="AG55">
        <v>32</v>
      </c>
      <c r="AH55">
        <v>0</v>
      </c>
      <c r="AI55">
        <v>32</v>
      </c>
      <c r="AJ55">
        <v>0</v>
      </c>
      <c r="AL55">
        <f t="shared" si="0"/>
        <v>100</v>
      </c>
    </row>
    <row r="56" spans="1:38">
      <c r="A56" t="s">
        <v>42</v>
      </c>
      <c r="B56">
        <v>7.5124979999999999</v>
      </c>
      <c r="C56">
        <v>3.828884</v>
      </c>
      <c r="D56">
        <v>2.5204659999999999</v>
      </c>
      <c r="E56" s="1">
        <v>1.7040059999999999E-11</v>
      </c>
      <c r="F56">
        <v>1.1048540000000001E-2</v>
      </c>
      <c r="G56">
        <v>9.7147109999999995E-2</v>
      </c>
      <c r="H56">
        <v>1.153419E-2</v>
      </c>
      <c r="I56" s="1">
        <v>9.9954420000000001E-5</v>
      </c>
      <c r="J56">
        <v>7.5202</v>
      </c>
      <c r="K56">
        <v>3.8962370000000002</v>
      </c>
      <c r="L56">
        <v>2.5291450000000002</v>
      </c>
      <c r="M56">
        <v>0</v>
      </c>
      <c r="N56">
        <v>680.6508</v>
      </c>
      <c r="O56">
        <v>40.106569999999998</v>
      </c>
      <c r="P56">
        <v>219.27369999999999</v>
      </c>
      <c r="Q56">
        <v>0</v>
      </c>
      <c r="R56">
        <v>0.39534380000000002</v>
      </c>
      <c r="S56">
        <v>0.40114109999999997</v>
      </c>
      <c r="T56">
        <v>1.026033</v>
      </c>
      <c r="U56">
        <v>1.1556340000000001</v>
      </c>
      <c r="V56">
        <v>1.353315</v>
      </c>
      <c r="W56">
        <v>1.0499050000000001</v>
      </c>
      <c r="X56">
        <v>0.31826539999999998</v>
      </c>
      <c r="Y56">
        <v>0.3002573</v>
      </c>
      <c r="Z56">
        <v>0.91925299999999999</v>
      </c>
      <c r="AA56">
        <v>0.93032530000000002</v>
      </c>
      <c r="AB56">
        <v>1.012967</v>
      </c>
      <c r="AC56">
        <v>0.9406407</v>
      </c>
      <c r="AD56">
        <v>1620</v>
      </c>
      <c r="AE56">
        <v>1622</v>
      </c>
      <c r="AF56">
        <v>1622</v>
      </c>
      <c r="AG56">
        <v>64</v>
      </c>
      <c r="AH56">
        <v>0</v>
      </c>
      <c r="AI56">
        <v>64</v>
      </c>
      <c r="AJ56">
        <v>0</v>
      </c>
      <c r="AL56">
        <f t="shared" si="0"/>
        <v>100</v>
      </c>
    </row>
    <row r="57" spans="1:38">
      <c r="A57" t="s">
        <v>43</v>
      </c>
      <c r="B57">
        <v>7.5114260000000002</v>
      </c>
      <c r="C57">
        <v>3.759242</v>
      </c>
      <c r="D57">
        <v>2.5237569999999998</v>
      </c>
      <c r="E57" s="1">
        <v>1.7040059999999999E-11</v>
      </c>
      <c r="F57">
        <v>8.9503429999999995E-3</v>
      </c>
      <c r="G57">
        <v>6.3062049999999994E-2</v>
      </c>
      <c r="H57">
        <v>8.9236660000000002E-3</v>
      </c>
      <c r="I57" s="1">
        <v>9.9954420000000001E-5</v>
      </c>
      <c r="J57">
        <v>7.521153</v>
      </c>
      <c r="K57">
        <v>3.6897660000000001</v>
      </c>
      <c r="L57">
        <v>2.5115020000000001</v>
      </c>
      <c r="M57">
        <v>0</v>
      </c>
      <c r="N57">
        <v>840.32010000000002</v>
      </c>
      <c r="O57">
        <v>58.510089999999998</v>
      </c>
      <c r="P57">
        <v>281.44279999999998</v>
      </c>
      <c r="Q57">
        <v>0</v>
      </c>
      <c r="R57">
        <v>0.39534380000000002</v>
      </c>
      <c r="S57">
        <v>0.40114109999999997</v>
      </c>
      <c r="T57">
        <v>1.026033</v>
      </c>
      <c r="U57">
        <v>1.1556340000000001</v>
      </c>
      <c r="V57">
        <v>1.353315</v>
      </c>
      <c r="W57">
        <v>1.0499050000000001</v>
      </c>
      <c r="X57">
        <v>0.31826539999999998</v>
      </c>
      <c r="Y57">
        <v>0.3002573</v>
      </c>
      <c r="Z57">
        <v>0.91925299999999999</v>
      </c>
      <c r="AA57">
        <v>0.93032530000000002</v>
      </c>
      <c r="AB57">
        <v>1.012967</v>
      </c>
      <c r="AC57">
        <v>0.9406407</v>
      </c>
      <c r="AD57">
        <v>1620</v>
      </c>
      <c r="AE57">
        <v>1622</v>
      </c>
      <c r="AF57">
        <v>1622</v>
      </c>
      <c r="AG57">
        <v>64</v>
      </c>
      <c r="AH57">
        <v>0</v>
      </c>
      <c r="AI57">
        <v>64</v>
      </c>
      <c r="AJ57">
        <v>0</v>
      </c>
      <c r="AL57">
        <f t="shared" si="0"/>
        <v>100</v>
      </c>
    </row>
    <row r="58" spans="1:38">
      <c r="A58" t="s">
        <v>43</v>
      </c>
      <c r="B58">
        <v>7.5104249999999997</v>
      </c>
      <c r="C58">
        <v>3.840614</v>
      </c>
      <c r="D58">
        <v>2.5177719999999999</v>
      </c>
      <c r="E58" s="1">
        <v>1.7040059999999999E-11</v>
      </c>
      <c r="F58">
        <v>9.765625E-3</v>
      </c>
      <c r="G58">
        <v>5.6632210000000002E-2</v>
      </c>
      <c r="H58">
        <v>1.8490329999999999E-2</v>
      </c>
      <c r="I58" s="1">
        <v>9.9954420000000001E-5</v>
      </c>
      <c r="J58">
        <v>7.5106630000000001</v>
      </c>
      <c r="K58">
        <v>3.7422179999999998</v>
      </c>
      <c r="L58">
        <v>2.5253299999999999</v>
      </c>
      <c r="M58">
        <v>0</v>
      </c>
      <c r="N58">
        <v>769.09190000000001</v>
      </c>
      <c r="O58">
        <v>66.079340000000002</v>
      </c>
      <c r="P58">
        <v>136.57570000000001</v>
      </c>
      <c r="Q58">
        <v>0</v>
      </c>
      <c r="R58">
        <v>0.39534380000000002</v>
      </c>
      <c r="S58">
        <v>0.40114109999999997</v>
      </c>
      <c r="T58">
        <v>1.026033</v>
      </c>
      <c r="U58">
        <v>1.1556340000000001</v>
      </c>
      <c r="V58">
        <v>1.353315</v>
      </c>
      <c r="W58">
        <v>1.0499050000000001</v>
      </c>
      <c r="X58">
        <v>0.31826539999999998</v>
      </c>
      <c r="Y58">
        <v>0.3002573</v>
      </c>
      <c r="Z58">
        <v>0.91925299999999999</v>
      </c>
      <c r="AA58">
        <v>0.93032530000000002</v>
      </c>
      <c r="AB58">
        <v>1.012967</v>
      </c>
      <c r="AC58">
        <v>0.9406407</v>
      </c>
      <c r="AD58">
        <v>1620</v>
      </c>
      <c r="AE58">
        <v>1622</v>
      </c>
      <c r="AF58">
        <v>1622</v>
      </c>
      <c r="AG58">
        <v>64</v>
      </c>
      <c r="AH58">
        <v>0</v>
      </c>
      <c r="AI58">
        <v>64</v>
      </c>
      <c r="AJ58">
        <v>0</v>
      </c>
      <c r="AL58">
        <f t="shared" si="0"/>
        <v>100</v>
      </c>
    </row>
    <row r="59" spans="1:38">
      <c r="A59" t="s">
        <v>43</v>
      </c>
      <c r="B59">
        <v>7.5136669999999999</v>
      </c>
      <c r="C59">
        <v>3.8228279999999999</v>
      </c>
      <c r="D59">
        <v>2.5120260000000001</v>
      </c>
      <c r="E59" s="1">
        <v>1.7040059999999999E-11</v>
      </c>
      <c r="F59">
        <v>7.564421E-3</v>
      </c>
      <c r="G59">
        <v>9.0620580000000006E-2</v>
      </c>
      <c r="H59">
        <v>1.8847909999999999E-2</v>
      </c>
      <c r="I59" s="1">
        <v>9.9954420000000001E-5</v>
      </c>
      <c r="J59">
        <v>7.4977879999999999</v>
      </c>
      <c r="K59">
        <v>3.8676270000000001</v>
      </c>
      <c r="L59">
        <v>2.4747849999999998</v>
      </c>
      <c r="M59">
        <v>0</v>
      </c>
      <c r="N59">
        <v>991.19129999999996</v>
      </c>
      <c r="O59">
        <v>42.679340000000003</v>
      </c>
      <c r="P59">
        <v>131.30289999999999</v>
      </c>
      <c r="Q59">
        <v>0</v>
      </c>
      <c r="R59">
        <v>0.39534380000000002</v>
      </c>
      <c r="S59">
        <v>0.40114109999999997</v>
      </c>
      <c r="T59">
        <v>1.026033</v>
      </c>
      <c r="U59">
        <v>1.1556340000000001</v>
      </c>
      <c r="V59">
        <v>1.353315</v>
      </c>
      <c r="W59">
        <v>1.0499050000000001</v>
      </c>
      <c r="X59">
        <v>0.31826539999999998</v>
      </c>
      <c r="Y59">
        <v>0.3002573</v>
      </c>
      <c r="Z59">
        <v>0.91925299999999999</v>
      </c>
      <c r="AA59">
        <v>0.93032530000000002</v>
      </c>
      <c r="AB59">
        <v>1.012967</v>
      </c>
      <c r="AC59">
        <v>0.9406407</v>
      </c>
      <c r="AD59">
        <v>1620</v>
      </c>
      <c r="AE59">
        <v>1622</v>
      </c>
      <c r="AF59">
        <v>1622</v>
      </c>
      <c r="AG59">
        <v>64</v>
      </c>
      <c r="AH59">
        <v>0</v>
      </c>
      <c r="AI59">
        <v>64</v>
      </c>
      <c r="AJ59">
        <v>0</v>
      </c>
      <c r="AL59">
        <f t="shared" si="0"/>
        <v>100</v>
      </c>
    </row>
    <row r="60" spans="1:38">
      <c r="A60" t="s">
        <v>44</v>
      </c>
      <c r="B60">
        <v>7.509614</v>
      </c>
      <c r="C60">
        <v>3.7867549999999999</v>
      </c>
      <c r="D60">
        <v>2.5088789999999999</v>
      </c>
      <c r="E60" s="1">
        <v>1.7204169999999999E-11</v>
      </c>
      <c r="F60">
        <v>6.7658229999999998E-3</v>
      </c>
      <c r="G60">
        <v>0.11475340000000001</v>
      </c>
      <c r="H60">
        <v>1.8334940000000001E-2</v>
      </c>
      <c r="I60" s="1">
        <v>9.9645250000000003E-5</v>
      </c>
      <c r="J60">
        <v>7.4963579999999999</v>
      </c>
      <c r="K60">
        <v>3.76606</v>
      </c>
      <c r="L60">
        <v>2.5110250000000001</v>
      </c>
      <c r="M60">
        <v>0</v>
      </c>
      <c r="N60">
        <v>1107.9739999999999</v>
      </c>
      <c r="O60">
        <v>32.818739999999998</v>
      </c>
      <c r="P60">
        <v>136.953</v>
      </c>
      <c r="Q60">
        <v>0</v>
      </c>
      <c r="R60">
        <v>0.44516489999999997</v>
      </c>
      <c r="S60">
        <v>0.45101760000000002</v>
      </c>
      <c r="T60">
        <v>1.0398959999999999</v>
      </c>
      <c r="U60">
        <v>1.039696</v>
      </c>
      <c r="V60">
        <v>1.2058519999999999</v>
      </c>
      <c r="W60">
        <v>1.0490219999999999</v>
      </c>
      <c r="X60">
        <v>0.358373</v>
      </c>
      <c r="Y60">
        <v>0.33759030000000001</v>
      </c>
      <c r="Z60">
        <v>0.93167299999999997</v>
      </c>
      <c r="AA60">
        <v>0.83699080000000003</v>
      </c>
      <c r="AB60">
        <v>0.90259020000000001</v>
      </c>
      <c r="AC60">
        <v>0.93984939999999995</v>
      </c>
      <c r="AD60">
        <v>1391</v>
      </c>
      <c r="AE60">
        <v>1408</v>
      </c>
      <c r="AF60">
        <v>1408</v>
      </c>
      <c r="AG60">
        <v>166</v>
      </c>
      <c r="AH60">
        <v>89</v>
      </c>
      <c r="AI60">
        <v>166</v>
      </c>
      <c r="AJ60">
        <v>1024</v>
      </c>
      <c r="AL60">
        <f t="shared" si="0"/>
        <v>46.385542168674696</v>
      </c>
    </row>
    <row r="61" spans="1:38">
      <c r="A61" t="s">
        <v>45</v>
      </c>
      <c r="B61">
        <v>7.5123800000000003</v>
      </c>
      <c r="C61">
        <v>3.8258320000000001</v>
      </c>
      <c r="D61">
        <v>2.5092129999999999</v>
      </c>
      <c r="E61" s="1">
        <v>1.715197E-11</v>
      </c>
      <c r="F61">
        <v>8.7346409999999996E-3</v>
      </c>
      <c r="G61">
        <v>5.7889650000000001E-2</v>
      </c>
      <c r="H61">
        <v>1.7208020000000001E-2</v>
      </c>
      <c r="I61" s="1">
        <v>9.9592930000000002E-5</v>
      </c>
      <c r="J61">
        <v>7.4954039999999997</v>
      </c>
      <c r="K61">
        <v>3.8757329999999999</v>
      </c>
      <c r="L61">
        <v>2.5610930000000001</v>
      </c>
      <c r="M61">
        <v>0</v>
      </c>
      <c r="N61">
        <v>858.12400000000002</v>
      </c>
      <c r="O61">
        <v>66.950360000000003</v>
      </c>
      <c r="P61">
        <v>148.8314</v>
      </c>
      <c r="Q61">
        <v>0</v>
      </c>
      <c r="R61">
        <v>0.44492029999999999</v>
      </c>
      <c r="S61">
        <v>0.44987509999999997</v>
      </c>
      <c r="T61">
        <v>1.0575190000000001</v>
      </c>
      <c r="U61">
        <v>0.99979700000000005</v>
      </c>
      <c r="V61">
        <v>1.155238</v>
      </c>
      <c r="W61">
        <v>1.0494600000000001</v>
      </c>
      <c r="X61">
        <v>0.3581762</v>
      </c>
      <c r="Y61">
        <v>0.33673510000000001</v>
      </c>
      <c r="Z61">
        <v>0.94746260000000004</v>
      </c>
      <c r="AA61">
        <v>0.804871</v>
      </c>
      <c r="AB61">
        <v>0.8647049</v>
      </c>
      <c r="AC61">
        <v>0.94024189999999996</v>
      </c>
      <c r="AD61">
        <v>1392</v>
      </c>
      <c r="AE61">
        <v>1413</v>
      </c>
      <c r="AF61">
        <v>1413</v>
      </c>
      <c r="AG61">
        <v>207</v>
      </c>
      <c r="AH61">
        <v>129</v>
      </c>
      <c r="AI61">
        <v>207</v>
      </c>
      <c r="AJ61">
        <v>1024</v>
      </c>
      <c r="AL61">
        <f t="shared" si="0"/>
        <v>37.681159420289859</v>
      </c>
    </row>
    <row r="62" spans="1:38">
      <c r="A62" t="s">
        <v>45</v>
      </c>
      <c r="B62">
        <v>7.5015549999999998</v>
      </c>
      <c r="C62">
        <v>3.8256410000000001</v>
      </c>
      <c r="D62">
        <v>2.5159129999999998</v>
      </c>
      <c r="E62" s="1">
        <v>1.715197E-11</v>
      </c>
      <c r="F62">
        <v>7.3079249999999998E-3</v>
      </c>
      <c r="G62">
        <v>9.5937010000000003E-2</v>
      </c>
      <c r="H62">
        <v>1.756456E-2</v>
      </c>
      <c r="I62" s="1">
        <v>9.9592930000000002E-5</v>
      </c>
      <c r="J62">
        <v>7.5140010000000004</v>
      </c>
      <c r="K62">
        <v>3.8871769999999999</v>
      </c>
      <c r="L62">
        <v>2.5110250000000001</v>
      </c>
      <c r="M62">
        <v>0</v>
      </c>
      <c r="N62">
        <v>1028.1990000000001</v>
      </c>
      <c r="O62">
        <v>40.518009999999997</v>
      </c>
      <c r="P62">
        <v>142.9598</v>
      </c>
      <c r="Q62">
        <v>0</v>
      </c>
      <c r="R62">
        <v>0.44492029999999999</v>
      </c>
      <c r="S62">
        <v>0.44987509999999997</v>
      </c>
      <c r="T62">
        <v>1.0575190000000001</v>
      </c>
      <c r="U62">
        <v>0.99979700000000005</v>
      </c>
      <c r="V62">
        <v>1.155238</v>
      </c>
      <c r="W62">
        <v>1.0494600000000001</v>
      </c>
      <c r="X62">
        <v>0.3581762</v>
      </c>
      <c r="Y62">
        <v>0.33673510000000001</v>
      </c>
      <c r="Z62">
        <v>0.94746260000000004</v>
      </c>
      <c r="AA62">
        <v>0.804871</v>
      </c>
      <c r="AB62">
        <v>0.8647049</v>
      </c>
      <c r="AC62">
        <v>0.94024189999999996</v>
      </c>
      <c r="AD62">
        <v>1392</v>
      </c>
      <c r="AE62">
        <v>1413</v>
      </c>
      <c r="AF62">
        <v>1413</v>
      </c>
      <c r="AG62">
        <v>207</v>
      </c>
      <c r="AH62">
        <v>129</v>
      </c>
      <c r="AI62">
        <v>207</v>
      </c>
      <c r="AJ62">
        <v>1024</v>
      </c>
      <c r="AL62">
        <f t="shared" si="0"/>
        <v>37.681159420289859</v>
      </c>
    </row>
    <row r="63" spans="1:38">
      <c r="A63" t="s">
        <v>45</v>
      </c>
      <c r="B63">
        <v>7.510186</v>
      </c>
      <c r="C63">
        <v>3.831029</v>
      </c>
      <c r="D63">
        <v>2.5245669999999998</v>
      </c>
      <c r="E63" s="1">
        <v>1.715197E-11</v>
      </c>
      <c r="F63">
        <v>8.9503429999999995E-3</v>
      </c>
      <c r="G63">
        <v>7.5169940000000005E-2</v>
      </c>
      <c r="H63">
        <v>1.3862370000000001E-2</v>
      </c>
      <c r="I63" s="1">
        <v>9.9592930000000002E-5</v>
      </c>
      <c r="J63">
        <v>7.4963579999999999</v>
      </c>
      <c r="K63">
        <v>4.0421490000000002</v>
      </c>
      <c r="L63">
        <v>2.5157929999999999</v>
      </c>
      <c r="M63">
        <v>0</v>
      </c>
      <c r="N63">
        <v>837.54970000000003</v>
      </c>
      <c r="O63">
        <v>53.773479999999999</v>
      </c>
      <c r="P63">
        <v>181.4836</v>
      </c>
      <c r="Q63">
        <v>0</v>
      </c>
      <c r="R63">
        <v>0.44492029999999999</v>
      </c>
      <c r="S63">
        <v>0.44987509999999997</v>
      </c>
      <c r="T63">
        <v>1.0575190000000001</v>
      </c>
      <c r="U63">
        <v>0.99979700000000005</v>
      </c>
      <c r="V63">
        <v>1.155238</v>
      </c>
      <c r="W63">
        <v>1.0494600000000001</v>
      </c>
      <c r="X63">
        <v>0.3581762</v>
      </c>
      <c r="Y63">
        <v>0.33673510000000001</v>
      </c>
      <c r="Z63">
        <v>0.94746260000000004</v>
      </c>
      <c r="AA63">
        <v>0.804871</v>
      </c>
      <c r="AB63">
        <v>0.8647049</v>
      </c>
      <c r="AC63">
        <v>0.94024189999999996</v>
      </c>
      <c r="AD63">
        <v>1392</v>
      </c>
      <c r="AE63">
        <v>1413</v>
      </c>
      <c r="AF63">
        <v>1413</v>
      </c>
      <c r="AG63">
        <v>207</v>
      </c>
      <c r="AH63">
        <v>129</v>
      </c>
      <c r="AI63">
        <v>207</v>
      </c>
      <c r="AJ63">
        <v>1024</v>
      </c>
      <c r="AL63">
        <f t="shared" si="0"/>
        <v>37.681159420289859</v>
      </c>
    </row>
    <row r="64" spans="1:38">
      <c r="A64" t="s">
        <v>45</v>
      </c>
      <c r="B64">
        <v>7.5059899999999997</v>
      </c>
      <c r="C64">
        <v>3.8692479999999998</v>
      </c>
      <c r="D64">
        <v>2.5084979999999999</v>
      </c>
      <c r="E64" s="1">
        <v>1.715197E-11</v>
      </c>
      <c r="F64">
        <v>5.5242720000000002E-3</v>
      </c>
      <c r="G64">
        <v>8.6319510000000002E-2</v>
      </c>
      <c r="H64">
        <v>1.5440809999999999E-2</v>
      </c>
      <c r="I64" s="1">
        <v>9.9592930000000002E-5</v>
      </c>
      <c r="J64">
        <v>7.5016030000000002</v>
      </c>
      <c r="K64">
        <v>3.7784580000000001</v>
      </c>
      <c r="L64">
        <v>2.488137</v>
      </c>
      <c r="M64">
        <v>0</v>
      </c>
      <c r="N64">
        <v>1357.9349999999999</v>
      </c>
      <c r="O64">
        <v>43.772930000000002</v>
      </c>
      <c r="P64">
        <v>161.1403</v>
      </c>
      <c r="Q64">
        <v>0</v>
      </c>
      <c r="R64">
        <v>0.44492029999999999</v>
      </c>
      <c r="S64">
        <v>0.44987509999999997</v>
      </c>
      <c r="T64">
        <v>1.0575190000000001</v>
      </c>
      <c r="U64">
        <v>0.99979700000000005</v>
      </c>
      <c r="V64">
        <v>1.155238</v>
      </c>
      <c r="W64">
        <v>1.0494600000000001</v>
      </c>
      <c r="X64">
        <v>0.3581762</v>
      </c>
      <c r="Y64">
        <v>0.33673510000000001</v>
      </c>
      <c r="Z64">
        <v>0.94746260000000004</v>
      </c>
      <c r="AA64">
        <v>0.804871</v>
      </c>
      <c r="AB64">
        <v>0.8647049</v>
      </c>
      <c r="AC64">
        <v>0.94024189999999996</v>
      </c>
      <c r="AD64">
        <v>1392</v>
      </c>
      <c r="AE64">
        <v>1413</v>
      </c>
      <c r="AF64">
        <v>1413</v>
      </c>
      <c r="AG64">
        <v>207</v>
      </c>
      <c r="AH64">
        <v>129</v>
      </c>
      <c r="AI64">
        <v>207</v>
      </c>
      <c r="AJ64">
        <v>1024</v>
      </c>
      <c r="AL64">
        <f t="shared" si="0"/>
        <v>37.681159420289859</v>
      </c>
    </row>
    <row r="65" spans="1:38">
      <c r="A65" t="s">
        <v>45</v>
      </c>
      <c r="B65">
        <v>7.510758</v>
      </c>
      <c r="C65">
        <v>3.8175349999999999</v>
      </c>
      <c r="D65">
        <v>2.5146009999999999</v>
      </c>
      <c r="E65" s="1">
        <v>1.715197E-11</v>
      </c>
      <c r="F65">
        <v>7.8125E-3</v>
      </c>
      <c r="G65">
        <v>6.2186409999999998E-2</v>
      </c>
      <c r="H65">
        <v>1.1657549999999999E-2</v>
      </c>
      <c r="I65" s="1">
        <v>9.9592930000000002E-5</v>
      </c>
      <c r="J65">
        <v>7.5287829999999998</v>
      </c>
      <c r="K65">
        <v>3.916264</v>
      </c>
      <c r="L65">
        <v>2.526284</v>
      </c>
      <c r="M65">
        <v>0</v>
      </c>
      <c r="N65">
        <v>963.68420000000003</v>
      </c>
      <c r="O65">
        <v>62.976199999999999</v>
      </c>
      <c r="P65">
        <v>216.70779999999999</v>
      </c>
      <c r="Q65">
        <v>0</v>
      </c>
      <c r="R65">
        <v>0.44492029999999999</v>
      </c>
      <c r="S65">
        <v>0.44987509999999997</v>
      </c>
      <c r="T65">
        <v>1.0575190000000001</v>
      </c>
      <c r="U65">
        <v>0.99979700000000005</v>
      </c>
      <c r="V65">
        <v>1.155238</v>
      </c>
      <c r="W65">
        <v>1.0494600000000001</v>
      </c>
      <c r="X65">
        <v>0.3581762</v>
      </c>
      <c r="Y65">
        <v>0.33673510000000001</v>
      </c>
      <c r="Z65">
        <v>0.94746260000000004</v>
      </c>
      <c r="AA65">
        <v>0.804871</v>
      </c>
      <c r="AB65">
        <v>0.8647049</v>
      </c>
      <c r="AC65">
        <v>0.94024189999999996</v>
      </c>
      <c r="AD65">
        <v>1392</v>
      </c>
      <c r="AE65">
        <v>1413</v>
      </c>
      <c r="AF65">
        <v>1413</v>
      </c>
      <c r="AG65">
        <v>207</v>
      </c>
      <c r="AH65">
        <v>129</v>
      </c>
      <c r="AI65">
        <v>207</v>
      </c>
      <c r="AJ65">
        <v>1024</v>
      </c>
      <c r="AL65">
        <f t="shared" si="0"/>
        <v>37.681159420289859</v>
      </c>
    </row>
    <row r="66" spans="1:38">
      <c r="A66" t="s">
        <v>45</v>
      </c>
      <c r="B66">
        <v>7.5129520000000003</v>
      </c>
      <c r="C66">
        <v>3.76966</v>
      </c>
      <c r="D66">
        <v>2.5091890000000001</v>
      </c>
      <c r="E66" s="1">
        <v>1.715197E-11</v>
      </c>
      <c r="F66">
        <v>1.1880399999999999E-2</v>
      </c>
      <c r="G66">
        <v>6.9651569999999996E-2</v>
      </c>
      <c r="H66">
        <v>1.6858080000000001E-2</v>
      </c>
      <c r="I66" s="1">
        <v>9.9592930000000002E-5</v>
      </c>
      <c r="J66">
        <v>7.5154310000000004</v>
      </c>
      <c r="K66">
        <v>3.765107</v>
      </c>
      <c r="L66">
        <v>2.5014880000000002</v>
      </c>
      <c r="M66">
        <v>0</v>
      </c>
      <c r="N66">
        <v>632.59100000000001</v>
      </c>
      <c r="O66">
        <v>54.0563</v>
      </c>
      <c r="P66">
        <v>148.38509999999999</v>
      </c>
      <c r="Q66">
        <v>0</v>
      </c>
      <c r="R66">
        <v>0.44492029999999999</v>
      </c>
      <c r="S66">
        <v>0.44987509999999997</v>
      </c>
      <c r="T66">
        <v>1.0575190000000001</v>
      </c>
      <c r="U66">
        <v>0.99979700000000005</v>
      </c>
      <c r="V66">
        <v>1.155238</v>
      </c>
      <c r="W66">
        <v>1.0494600000000001</v>
      </c>
      <c r="X66">
        <v>0.3581762</v>
      </c>
      <c r="Y66">
        <v>0.33673510000000001</v>
      </c>
      <c r="Z66">
        <v>0.94746260000000004</v>
      </c>
      <c r="AA66">
        <v>0.804871</v>
      </c>
      <c r="AB66">
        <v>0.8647049</v>
      </c>
      <c r="AC66">
        <v>0.94024189999999996</v>
      </c>
      <c r="AD66">
        <v>1392</v>
      </c>
      <c r="AE66">
        <v>1413</v>
      </c>
      <c r="AF66">
        <v>1413</v>
      </c>
      <c r="AG66">
        <v>207</v>
      </c>
      <c r="AH66">
        <v>129</v>
      </c>
      <c r="AI66">
        <v>207</v>
      </c>
      <c r="AJ66">
        <v>1024</v>
      </c>
      <c r="AL66">
        <f t="shared" si="0"/>
        <v>37.681159420289859</v>
      </c>
    </row>
    <row r="67" spans="1:38">
      <c r="A67" t="s">
        <v>45</v>
      </c>
      <c r="B67">
        <v>7.5089459999999999</v>
      </c>
      <c r="C67">
        <v>3.8378009999999998</v>
      </c>
      <c r="D67">
        <v>2.5091890000000001</v>
      </c>
      <c r="E67" s="1">
        <v>1.715197E-11</v>
      </c>
      <c r="F67">
        <v>7.8125E-3</v>
      </c>
      <c r="G67">
        <v>8.3950300000000005E-2</v>
      </c>
      <c r="H67">
        <v>1.3028970000000001E-2</v>
      </c>
      <c r="I67" s="1">
        <v>9.9592930000000002E-5</v>
      </c>
      <c r="J67">
        <v>7.5178159999999998</v>
      </c>
      <c r="K67">
        <v>3.9544109999999999</v>
      </c>
      <c r="L67">
        <v>2.4552350000000001</v>
      </c>
      <c r="M67">
        <v>0</v>
      </c>
      <c r="N67">
        <v>962.28039999999999</v>
      </c>
      <c r="O67">
        <v>47.104190000000003</v>
      </c>
      <c r="P67">
        <v>188.4443</v>
      </c>
      <c r="Q67">
        <v>0</v>
      </c>
      <c r="R67">
        <v>0.44492029999999999</v>
      </c>
      <c r="S67">
        <v>0.44987509999999997</v>
      </c>
      <c r="T67">
        <v>1.0575190000000001</v>
      </c>
      <c r="U67">
        <v>0.99979700000000005</v>
      </c>
      <c r="V67">
        <v>1.155238</v>
      </c>
      <c r="W67">
        <v>1.0494600000000001</v>
      </c>
      <c r="X67">
        <v>0.3581762</v>
      </c>
      <c r="Y67">
        <v>0.33673510000000001</v>
      </c>
      <c r="Z67">
        <v>0.94746260000000004</v>
      </c>
      <c r="AA67">
        <v>0.804871</v>
      </c>
      <c r="AB67">
        <v>0.8647049</v>
      </c>
      <c r="AC67">
        <v>0.94024189999999996</v>
      </c>
      <c r="AD67">
        <v>1392</v>
      </c>
      <c r="AE67">
        <v>1413</v>
      </c>
      <c r="AF67">
        <v>1413</v>
      </c>
      <c r="AG67">
        <v>207</v>
      </c>
      <c r="AH67">
        <v>129</v>
      </c>
      <c r="AI67">
        <v>207</v>
      </c>
      <c r="AJ67">
        <v>1024</v>
      </c>
      <c r="AL67">
        <f t="shared" si="0"/>
        <v>37.681159420289859</v>
      </c>
    </row>
    <row r="68" spans="1:38">
      <c r="A68" t="s">
        <v>45</v>
      </c>
      <c r="B68">
        <v>7.5087080000000004</v>
      </c>
      <c r="C68">
        <v>3.8209919999999999</v>
      </c>
      <c r="D68">
        <v>2.5102859999999998</v>
      </c>
      <c r="E68" s="1">
        <v>1.715197E-11</v>
      </c>
      <c r="F68">
        <v>1.1880399999999999E-2</v>
      </c>
      <c r="G68">
        <v>8.0754099999999995E-2</v>
      </c>
      <c r="H68">
        <v>1.7482919999999999E-2</v>
      </c>
      <c r="I68" s="1">
        <v>9.9592930000000002E-5</v>
      </c>
      <c r="J68">
        <v>7.5206770000000001</v>
      </c>
      <c r="K68">
        <v>3.787995</v>
      </c>
      <c r="L68">
        <v>2.5353430000000001</v>
      </c>
      <c r="M68">
        <v>0</v>
      </c>
      <c r="N68">
        <v>633.03250000000003</v>
      </c>
      <c r="O68">
        <v>46.907769999999999</v>
      </c>
      <c r="P68">
        <v>145.01830000000001</v>
      </c>
      <c r="Q68">
        <v>0</v>
      </c>
      <c r="R68">
        <v>0.44492029999999999</v>
      </c>
      <c r="S68">
        <v>0.44987509999999997</v>
      </c>
      <c r="T68">
        <v>1.0575190000000001</v>
      </c>
      <c r="U68">
        <v>0.99979700000000005</v>
      </c>
      <c r="V68">
        <v>1.155238</v>
      </c>
      <c r="W68">
        <v>1.0494600000000001</v>
      </c>
      <c r="X68">
        <v>0.3581762</v>
      </c>
      <c r="Y68">
        <v>0.33673510000000001</v>
      </c>
      <c r="Z68">
        <v>0.94746260000000004</v>
      </c>
      <c r="AA68">
        <v>0.804871</v>
      </c>
      <c r="AB68">
        <v>0.8647049</v>
      </c>
      <c r="AC68">
        <v>0.94024189999999996</v>
      </c>
      <c r="AD68">
        <v>1392</v>
      </c>
      <c r="AE68">
        <v>1413</v>
      </c>
      <c r="AF68">
        <v>1413</v>
      </c>
      <c r="AG68">
        <v>207</v>
      </c>
      <c r="AH68">
        <v>129</v>
      </c>
      <c r="AI68">
        <v>207</v>
      </c>
      <c r="AJ68">
        <v>1024</v>
      </c>
      <c r="AL68">
        <f t="shared" ref="AL68:AL131" si="1">100*(ABS(AG68-AH68)/MAX(AG68,AH68))</f>
        <v>37.681159420289859</v>
      </c>
    </row>
    <row r="69" spans="1:38">
      <c r="A69" t="s">
        <v>45</v>
      </c>
      <c r="B69">
        <v>7.510472</v>
      </c>
      <c r="C69">
        <v>3.8431169999999999</v>
      </c>
      <c r="D69">
        <v>2.5116450000000001</v>
      </c>
      <c r="E69" s="1">
        <v>1.715197E-11</v>
      </c>
      <c r="F69">
        <v>9.765625E-3</v>
      </c>
      <c r="G69">
        <v>9.0018730000000005E-2</v>
      </c>
      <c r="H69">
        <v>2.0589030000000001E-2</v>
      </c>
      <c r="I69" s="1">
        <v>9.9592930000000002E-5</v>
      </c>
      <c r="J69">
        <v>7.509709</v>
      </c>
      <c r="K69">
        <v>3.8290030000000002</v>
      </c>
      <c r="L69">
        <v>2.4857520000000002</v>
      </c>
      <c r="M69">
        <v>0</v>
      </c>
      <c r="N69">
        <v>768.99429999999995</v>
      </c>
      <c r="O69">
        <v>42.535629999999998</v>
      </c>
      <c r="P69">
        <v>120.7319</v>
      </c>
      <c r="Q69">
        <v>0</v>
      </c>
      <c r="R69">
        <v>0.44492029999999999</v>
      </c>
      <c r="S69">
        <v>0.44987509999999997</v>
      </c>
      <c r="T69">
        <v>1.0575190000000001</v>
      </c>
      <c r="U69">
        <v>0.99979700000000005</v>
      </c>
      <c r="V69">
        <v>1.155238</v>
      </c>
      <c r="W69">
        <v>1.0494600000000001</v>
      </c>
      <c r="X69">
        <v>0.3581762</v>
      </c>
      <c r="Y69">
        <v>0.33673510000000001</v>
      </c>
      <c r="Z69">
        <v>0.94746260000000004</v>
      </c>
      <c r="AA69">
        <v>0.804871</v>
      </c>
      <c r="AB69">
        <v>0.8647049</v>
      </c>
      <c r="AC69">
        <v>0.94024189999999996</v>
      </c>
      <c r="AD69">
        <v>1392</v>
      </c>
      <c r="AE69">
        <v>1413</v>
      </c>
      <c r="AF69">
        <v>1413</v>
      </c>
      <c r="AG69">
        <v>207</v>
      </c>
      <c r="AH69">
        <v>129</v>
      </c>
      <c r="AI69">
        <v>207</v>
      </c>
      <c r="AJ69">
        <v>1024</v>
      </c>
      <c r="AL69">
        <f t="shared" si="1"/>
        <v>37.681159420289859</v>
      </c>
    </row>
    <row r="70" spans="1:38">
      <c r="A70" t="s">
        <v>45</v>
      </c>
      <c r="B70">
        <v>7.5049890000000001</v>
      </c>
      <c r="C70">
        <v>3.815318</v>
      </c>
      <c r="D70">
        <v>2.520419</v>
      </c>
      <c r="E70" s="1">
        <v>1.7195760000000001E-11</v>
      </c>
      <c r="F70">
        <v>9.765625E-3</v>
      </c>
      <c r="G70">
        <v>8.4747400000000001E-2</v>
      </c>
      <c r="H70">
        <v>1.883526E-2</v>
      </c>
      <c r="I70" s="1">
        <v>9.9228029999999995E-5</v>
      </c>
      <c r="J70">
        <v>7.5073249999999998</v>
      </c>
      <c r="K70">
        <v>3.7798889999999998</v>
      </c>
      <c r="L70">
        <v>2.504826</v>
      </c>
      <c r="M70">
        <v>0</v>
      </c>
      <c r="N70">
        <v>768.75009999999997</v>
      </c>
      <c r="O70">
        <v>44.60183</v>
      </c>
      <c r="P70">
        <v>132.98599999999999</v>
      </c>
      <c r="Q70">
        <v>0</v>
      </c>
      <c r="R70">
        <v>0.4367433</v>
      </c>
      <c r="S70">
        <v>0.43611919999999998</v>
      </c>
      <c r="T70">
        <v>1.0426660000000001</v>
      </c>
      <c r="U70">
        <v>0.9598565</v>
      </c>
      <c r="V70">
        <v>1.1047119999999999</v>
      </c>
      <c r="W70">
        <v>1.0490950000000001</v>
      </c>
      <c r="X70">
        <v>0.3515934</v>
      </c>
      <c r="Y70">
        <v>0.32643870000000003</v>
      </c>
      <c r="Z70">
        <v>0.93415459999999995</v>
      </c>
      <c r="AA70">
        <v>0.7727176</v>
      </c>
      <c r="AB70">
        <v>0.82688620000000002</v>
      </c>
      <c r="AC70">
        <v>0.93991449999999999</v>
      </c>
      <c r="AD70">
        <v>1427</v>
      </c>
      <c r="AE70">
        <v>1468</v>
      </c>
      <c r="AF70">
        <v>1468</v>
      </c>
      <c r="AG70">
        <v>251</v>
      </c>
      <c r="AH70">
        <v>172</v>
      </c>
      <c r="AI70">
        <v>251</v>
      </c>
      <c r="AJ70">
        <v>1024</v>
      </c>
      <c r="AL70">
        <f t="shared" si="1"/>
        <v>31.474103585657371</v>
      </c>
    </row>
    <row r="71" spans="1:38">
      <c r="A71" t="s">
        <v>45</v>
      </c>
      <c r="B71">
        <v>7.5061809999999998</v>
      </c>
      <c r="C71">
        <v>3.8548710000000002</v>
      </c>
      <c r="D71">
        <v>2.5085449999999998</v>
      </c>
      <c r="E71" s="1">
        <v>1.7195760000000001E-11</v>
      </c>
      <c r="F71">
        <v>7.8125E-3</v>
      </c>
      <c r="G71">
        <v>7.7166970000000001E-2</v>
      </c>
      <c r="H71">
        <v>1.175937E-2</v>
      </c>
      <c r="I71" s="1">
        <v>9.9228029999999995E-5</v>
      </c>
      <c r="J71">
        <v>7.5120940000000003</v>
      </c>
      <c r="K71">
        <v>3.922463</v>
      </c>
      <c r="L71">
        <v>2.5033949999999998</v>
      </c>
      <c r="M71">
        <v>0</v>
      </c>
      <c r="N71">
        <v>961.548</v>
      </c>
      <c r="O71">
        <v>50.830849999999998</v>
      </c>
      <c r="P71">
        <v>212.8852</v>
      </c>
      <c r="Q71">
        <v>0</v>
      </c>
      <c r="R71">
        <v>0.4367433</v>
      </c>
      <c r="S71">
        <v>0.43611919999999998</v>
      </c>
      <c r="T71">
        <v>1.0426660000000001</v>
      </c>
      <c r="U71">
        <v>0.9598565</v>
      </c>
      <c r="V71">
        <v>1.1047119999999999</v>
      </c>
      <c r="W71">
        <v>1.0490950000000001</v>
      </c>
      <c r="X71">
        <v>0.3515934</v>
      </c>
      <c r="Y71">
        <v>0.32643870000000003</v>
      </c>
      <c r="Z71">
        <v>0.93415459999999995</v>
      </c>
      <c r="AA71">
        <v>0.7727176</v>
      </c>
      <c r="AB71">
        <v>0.82688620000000002</v>
      </c>
      <c r="AC71">
        <v>0.93991449999999999</v>
      </c>
      <c r="AD71">
        <v>1427</v>
      </c>
      <c r="AE71">
        <v>1468</v>
      </c>
      <c r="AF71">
        <v>1468</v>
      </c>
      <c r="AG71">
        <v>251</v>
      </c>
      <c r="AH71">
        <v>172</v>
      </c>
      <c r="AI71">
        <v>251</v>
      </c>
      <c r="AJ71">
        <v>1024</v>
      </c>
      <c r="AL71">
        <f t="shared" si="1"/>
        <v>31.474103585657371</v>
      </c>
    </row>
    <row r="72" spans="1:38">
      <c r="A72" t="s">
        <v>46</v>
      </c>
      <c r="B72">
        <v>7.5052269999999996</v>
      </c>
      <c r="C72">
        <v>3.8738730000000001</v>
      </c>
      <c r="D72">
        <v>2.5052080000000001</v>
      </c>
      <c r="E72" s="1">
        <v>1.7195760000000001E-11</v>
      </c>
      <c r="F72">
        <v>8.0529399999999998E-3</v>
      </c>
      <c r="G72">
        <v>9.2917239999999998E-2</v>
      </c>
      <c r="H72">
        <v>1.647181E-2</v>
      </c>
      <c r="I72" s="1">
        <v>9.9228029999999995E-5</v>
      </c>
      <c r="J72">
        <v>7.4992190000000001</v>
      </c>
      <c r="K72">
        <v>3.7426949999999999</v>
      </c>
      <c r="L72">
        <v>2.5100709999999999</v>
      </c>
      <c r="M72">
        <v>0</v>
      </c>
      <c r="N72">
        <v>931.23979999999995</v>
      </c>
      <c r="O72">
        <v>40.279879999999999</v>
      </c>
      <c r="P72">
        <v>152.38589999999999</v>
      </c>
      <c r="Q72">
        <v>0</v>
      </c>
      <c r="R72">
        <v>0.4367433</v>
      </c>
      <c r="S72">
        <v>0.43611919999999998</v>
      </c>
      <c r="T72">
        <v>1.0426660000000001</v>
      </c>
      <c r="U72">
        <v>0.9598565</v>
      </c>
      <c r="V72">
        <v>1.1047119999999999</v>
      </c>
      <c r="W72">
        <v>1.0490950000000001</v>
      </c>
      <c r="X72">
        <v>0.3515934</v>
      </c>
      <c r="Y72">
        <v>0.32643870000000003</v>
      </c>
      <c r="Z72">
        <v>0.93415459999999995</v>
      </c>
      <c r="AA72">
        <v>0.7727176</v>
      </c>
      <c r="AB72">
        <v>0.82688620000000002</v>
      </c>
      <c r="AC72">
        <v>0.93991449999999999</v>
      </c>
      <c r="AD72">
        <v>1427</v>
      </c>
      <c r="AE72">
        <v>1468</v>
      </c>
      <c r="AF72">
        <v>1468</v>
      </c>
      <c r="AG72">
        <v>251</v>
      </c>
      <c r="AH72">
        <v>172</v>
      </c>
      <c r="AI72">
        <v>251</v>
      </c>
      <c r="AJ72">
        <v>1024</v>
      </c>
      <c r="AL72">
        <f t="shared" si="1"/>
        <v>31.474103585657371</v>
      </c>
    </row>
    <row r="73" spans="1:38">
      <c r="A73" t="s">
        <v>46</v>
      </c>
      <c r="B73">
        <v>7.506062</v>
      </c>
      <c r="C73">
        <v>3.775096</v>
      </c>
      <c r="D73">
        <v>2.5236369999999999</v>
      </c>
      <c r="E73" s="1">
        <v>1.7208370000000001E-11</v>
      </c>
      <c r="F73">
        <v>8.5134749999999995E-3</v>
      </c>
      <c r="G73">
        <v>8.9359469999999996E-2</v>
      </c>
      <c r="H73">
        <v>1.722187E-2</v>
      </c>
      <c r="I73" s="1">
        <v>9.9029909999999999E-5</v>
      </c>
      <c r="J73">
        <v>7.4996960000000001</v>
      </c>
      <c r="K73">
        <v>3.8032539999999999</v>
      </c>
      <c r="L73">
        <v>2.5072100000000002</v>
      </c>
      <c r="M73">
        <v>0</v>
      </c>
      <c r="N73">
        <v>880.92070000000001</v>
      </c>
      <c r="O73">
        <v>42.561279999999996</v>
      </c>
      <c r="P73">
        <v>145.5829</v>
      </c>
      <c r="Q73">
        <v>0</v>
      </c>
      <c r="R73">
        <v>0.41254770000000002</v>
      </c>
      <c r="S73">
        <v>0.41783510000000001</v>
      </c>
      <c r="T73">
        <v>1.0364960000000001</v>
      </c>
      <c r="U73">
        <v>0.91852020000000001</v>
      </c>
      <c r="V73">
        <v>1.0527070000000001</v>
      </c>
      <c r="W73">
        <v>1.0482990000000001</v>
      </c>
      <c r="X73">
        <v>0.3321151</v>
      </c>
      <c r="Y73">
        <v>0.312753</v>
      </c>
      <c r="Z73">
        <v>0.92862730000000004</v>
      </c>
      <c r="AA73">
        <v>0.7394404</v>
      </c>
      <c r="AB73">
        <v>0.78795990000000005</v>
      </c>
      <c r="AC73">
        <v>0.93920139999999996</v>
      </c>
      <c r="AD73">
        <v>1536</v>
      </c>
      <c r="AE73">
        <v>1546</v>
      </c>
      <c r="AF73">
        <v>1546</v>
      </c>
      <c r="AG73">
        <v>300</v>
      </c>
      <c r="AH73">
        <v>221</v>
      </c>
      <c r="AI73">
        <v>300</v>
      </c>
      <c r="AJ73">
        <v>1024</v>
      </c>
      <c r="AL73">
        <f t="shared" si="1"/>
        <v>26.333333333333332</v>
      </c>
    </row>
    <row r="74" spans="1:38">
      <c r="A74" t="s">
        <v>46</v>
      </c>
      <c r="B74">
        <v>7.5050840000000001</v>
      </c>
      <c r="C74">
        <v>3.8685330000000002</v>
      </c>
      <c r="D74">
        <v>2.5076390000000002</v>
      </c>
      <c r="E74" s="1">
        <v>1.7208370000000001E-11</v>
      </c>
      <c r="F74">
        <v>1.1388580000000001E-2</v>
      </c>
      <c r="G74">
        <v>6.3581650000000003E-2</v>
      </c>
      <c r="H74">
        <v>1.4185390000000001E-2</v>
      </c>
      <c r="I74" s="1">
        <v>9.9029909999999999E-5</v>
      </c>
      <c r="J74">
        <v>7.5001730000000002</v>
      </c>
      <c r="K74">
        <v>3.8261419999999999</v>
      </c>
      <c r="L74">
        <v>2.5124550000000001</v>
      </c>
      <c r="M74">
        <v>0</v>
      </c>
      <c r="N74">
        <v>658.56979999999999</v>
      </c>
      <c r="O74">
        <v>60.176830000000002</v>
      </c>
      <c r="P74">
        <v>177.1157</v>
      </c>
      <c r="Q74">
        <v>0</v>
      </c>
      <c r="R74">
        <v>0.41254770000000002</v>
      </c>
      <c r="S74">
        <v>0.41783510000000001</v>
      </c>
      <c r="T74">
        <v>1.0364960000000001</v>
      </c>
      <c r="U74">
        <v>0.91852020000000001</v>
      </c>
      <c r="V74">
        <v>1.0527070000000001</v>
      </c>
      <c r="W74">
        <v>1.0482990000000001</v>
      </c>
      <c r="X74">
        <v>0.3321151</v>
      </c>
      <c r="Y74">
        <v>0.312753</v>
      </c>
      <c r="Z74">
        <v>0.92862730000000004</v>
      </c>
      <c r="AA74">
        <v>0.7394404</v>
      </c>
      <c r="AB74">
        <v>0.78795990000000005</v>
      </c>
      <c r="AC74">
        <v>0.93920139999999996</v>
      </c>
      <c r="AD74">
        <v>1536</v>
      </c>
      <c r="AE74">
        <v>1546</v>
      </c>
      <c r="AF74">
        <v>1546</v>
      </c>
      <c r="AG74">
        <v>300</v>
      </c>
      <c r="AH74">
        <v>221</v>
      </c>
      <c r="AI74">
        <v>300</v>
      </c>
      <c r="AJ74">
        <v>1024</v>
      </c>
      <c r="AL74">
        <f t="shared" si="1"/>
        <v>26.333333333333332</v>
      </c>
    </row>
    <row r="75" spans="1:38">
      <c r="A75" t="s">
        <v>46</v>
      </c>
      <c r="B75">
        <v>7.5082069999999996</v>
      </c>
      <c r="C75">
        <v>3.869081</v>
      </c>
      <c r="D75">
        <v>2.50156</v>
      </c>
      <c r="E75" s="1">
        <v>1.7208370000000001E-11</v>
      </c>
      <c r="F75">
        <v>1.324674E-2</v>
      </c>
      <c r="G75">
        <v>7.4128749999999993E-2</v>
      </c>
      <c r="H75">
        <v>1.654402E-2</v>
      </c>
      <c r="I75" s="1">
        <v>9.9029909999999999E-5</v>
      </c>
      <c r="J75">
        <v>7.5125700000000002</v>
      </c>
      <c r="K75">
        <v>3.6983489999999999</v>
      </c>
      <c r="L75">
        <v>2.5167470000000001</v>
      </c>
      <c r="M75">
        <v>0</v>
      </c>
      <c r="N75">
        <v>567.12599999999998</v>
      </c>
      <c r="O75">
        <v>49.890900000000002</v>
      </c>
      <c r="P75">
        <v>152.12430000000001</v>
      </c>
      <c r="Q75">
        <v>0</v>
      </c>
      <c r="R75">
        <v>0.41254770000000002</v>
      </c>
      <c r="S75">
        <v>0.41783510000000001</v>
      </c>
      <c r="T75">
        <v>1.0364960000000001</v>
      </c>
      <c r="U75">
        <v>0.91852020000000001</v>
      </c>
      <c r="V75">
        <v>1.0527070000000001</v>
      </c>
      <c r="W75">
        <v>1.0482990000000001</v>
      </c>
      <c r="X75">
        <v>0.3321151</v>
      </c>
      <c r="Y75">
        <v>0.312753</v>
      </c>
      <c r="Z75">
        <v>0.92862730000000004</v>
      </c>
      <c r="AA75">
        <v>0.7394404</v>
      </c>
      <c r="AB75">
        <v>0.78795990000000005</v>
      </c>
      <c r="AC75">
        <v>0.93920139999999996</v>
      </c>
      <c r="AD75">
        <v>1536</v>
      </c>
      <c r="AE75">
        <v>1546</v>
      </c>
      <c r="AF75">
        <v>1546</v>
      </c>
      <c r="AG75">
        <v>300</v>
      </c>
      <c r="AH75">
        <v>221</v>
      </c>
      <c r="AI75">
        <v>300</v>
      </c>
      <c r="AJ75">
        <v>1024</v>
      </c>
      <c r="AL75">
        <f t="shared" si="1"/>
        <v>26.333333333333332</v>
      </c>
    </row>
    <row r="76" spans="1:38">
      <c r="A76" t="s">
        <v>46</v>
      </c>
      <c r="B76">
        <v>7.5075640000000003</v>
      </c>
      <c r="C76">
        <v>3.8312919999999999</v>
      </c>
      <c r="D76">
        <v>2.5079259999999999</v>
      </c>
      <c r="E76" s="1">
        <v>1.7208370000000001E-11</v>
      </c>
      <c r="F76">
        <v>1.0334970000000001E-2</v>
      </c>
      <c r="G76">
        <v>5.9514249999999998E-2</v>
      </c>
      <c r="H76">
        <v>1.5761730000000002E-2</v>
      </c>
      <c r="I76" s="1">
        <v>9.9029909999999999E-5</v>
      </c>
      <c r="J76">
        <v>7.5058949999999998</v>
      </c>
      <c r="K76">
        <v>3.704548</v>
      </c>
      <c r="L76">
        <v>2.4924279999999999</v>
      </c>
      <c r="M76">
        <v>0</v>
      </c>
      <c r="N76">
        <v>726.26210000000003</v>
      </c>
      <c r="O76">
        <v>62.246409999999997</v>
      </c>
      <c r="P76">
        <v>158.13159999999999</v>
      </c>
      <c r="Q76">
        <v>0</v>
      </c>
      <c r="R76">
        <v>0.41254770000000002</v>
      </c>
      <c r="S76">
        <v>0.41783510000000001</v>
      </c>
      <c r="T76">
        <v>1.0364960000000001</v>
      </c>
      <c r="U76">
        <v>0.91852020000000001</v>
      </c>
      <c r="V76">
        <v>1.0527070000000001</v>
      </c>
      <c r="W76">
        <v>1.0482990000000001</v>
      </c>
      <c r="X76">
        <v>0.3321151</v>
      </c>
      <c r="Y76">
        <v>0.312753</v>
      </c>
      <c r="Z76">
        <v>0.92862730000000004</v>
      </c>
      <c r="AA76">
        <v>0.7394404</v>
      </c>
      <c r="AB76">
        <v>0.78795990000000005</v>
      </c>
      <c r="AC76">
        <v>0.93920139999999996</v>
      </c>
      <c r="AD76">
        <v>1536</v>
      </c>
      <c r="AE76">
        <v>1546</v>
      </c>
      <c r="AF76">
        <v>1546</v>
      </c>
      <c r="AG76">
        <v>300</v>
      </c>
      <c r="AH76">
        <v>221</v>
      </c>
      <c r="AI76">
        <v>300</v>
      </c>
      <c r="AJ76">
        <v>1024</v>
      </c>
      <c r="AL76">
        <f t="shared" si="1"/>
        <v>26.333333333333332</v>
      </c>
    </row>
    <row r="77" spans="1:38">
      <c r="A77" t="s">
        <v>46</v>
      </c>
      <c r="B77">
        <v>7.5082550000000001</v>
      </c>
      <c r="C77">
        <v>3.8130760000000001</v>
      </c>
      <c r="D77">
        <v>2.4974829999999999</v>
      </c>
      <c r="E77" s="1">
        <v>1.7208370000000001E-11</v>
      </c>
      <c r="F77">
        <v>8.9503429999999995E-3</v>
      </c>
      <c r="G77">
        <v>8.4865469999999998E-2</v>
      </c>
      <c r="H77">
        <v>1.4352480000000001E-2</v>
      </c>
      <c r="I77" s="1">
        <v>9.9029909999999999E-5</v>
      </c>
      <c r="J77">
        <v>346.52379999999999</v>
      </c>
      <c r="K77">
        <v>789.58330000000001</v>
      </c>
      <c r="L77">
        <v>786.74850000000004</v>
      </c>
      <c r="M77">
        <v>788.47519999999997</v>
      </c>
      <c r="N77">
        <v>38716.26</v>
      </c>
      <c r="O77">
        <v>9303.94</v>
      </c>
      <c r="P77">
        <v>54816.21</v>
      </c>
      <c r="Q77">
        <v>7961990</v>
      </c>
      <c r="R77">
        <v>0.43144359999999998</v>
      </c>
      <c r="S77">
        <v>0.43227939999999998</v>
      </c>
      <c r="T77">
        <v>1.0053859999999999</v>
      </c>
      <c r="U77">
        <v>0.87797210000000003</v>
      </c>
      <c r="V77">
        <v>1.001366</v>
      </c>
      <c r="W77">
        <v>1.0462659999999999</v>
      </c>
      <c r="X77">
        <v>0.347327</v>
      </c>
      <c r="Y77">
        <v>0.32356459999999998</v>
      </c>
      <c r="Z77">
        <v>0.90075490000000002</v>
      </c>
      <c r="AA77">
        <v>0.70679780000000003</v>
      </c>
      <c r="AB77">
        <v>0.7495309</v>
      </c>
      <c r="AC77">
        <v>0.9373804</v>
      </c>
      <c r="AD77">
        <v>1450</v>
      </c>
      <c r="AE77">
        <v>1484</v>
      </c>
      <c r="AF77">
        <v>1484</v>
      </c>
      <c r="AG77">
        <v>353</v>
      </c>
      <c r="AH77">
        <v>274</v>
      </c>
      <c r="AI77">
        <v>353</v>
      </c>
      <c r="AJ77">
        <v>1024</v>
      </c>
      <c r="AL77">
        <f t="shared" si="1"/>
        <v>22.379603399433428</v>
      </c>
    </row>
    <row r="78" spans="1:38">
      <c r="A78" t="s">
        <v>46</v>
      </c>
      <c r="B78">
        <v>7.5082550000000001</v>
      </c>
      <c r="C78">
        <v>3.8130760000000001</v>
      </c>
      <c r="D78">
        <v>2.4974829999999999</v>
      </c>
      <c r="E78" s="1">
        <v>1.7208370000000001E-11</v>
      </c>
      <c r="F78">
        <v>8.9503429999999995E-3</v>
      </c>
      <c r="G78">
        <v>8.4865469999999998E-2</v>
      </c>
      <c r="H78">
        <v>1.4352480000000001E-2</v>
      </c>
      <c r="I78" s="1">
        <v>9.9029909999999999E-5</v>
      </c>
      <c r="J78">
        <v>346.52379999999999</v>
      </c>
      <c r="K78">
        <v>789.58330000000001</v>
      </c>
      <c r="L78">
        <v>786.74850000000004</v>
      </c>
      <c r="M78">
        <v>788.47519999999997</v>
      </c>
      <c r="N78">
        <v>38716.26</v>
      </c>
      <c r="O78">
        <v>9303.94</v>
      </c>
      <c r="P78">
        <v>54816.21</v>
      </c>
      <c r="Q78">
        <v>7961990</v>
      </c>
      <c r="R78">
        <v>0.43144359999999998</v>
      </c>
      <c r="S78">
        <v>0.43227939999999998</v>
      </c>
      <c r="T78">
        <v>1.0053859999999999</v>
      </c>
      <c r="U78">
        <v>0.87797210000000003</v>
      </c>
      <c r="V78">
        <v>1.001366</v>
      </c>
      <c r="W78">
        <v>1.0462659999999999</v>
      </c>
      <c r="X78">
        <v>0.347327</v>
      </c>
      <c r="Y78">
        <v>0.32356459999999998</v>
      </c>
      <c r="Z78">
        <v>0.90075490000000002</v>
      </c>
      <c r="AA78">
        <v>0.70679780000000003</v>
      </c>
      <c r="AB78">
        <v>0.7495309</v>
      </c>
      <c r="AC78">
        <v>0.9373804</v>
      </c>
      <c r="AD78">
        <v>1450</v>
      </c>
      <c r="AE78">
        <v>1484</v>
      </c>
      <c r="AF78">
        <v>1484</v>
      </c>
      <c r="AG78">
        <v>353</v>
      </c>
      <c r="AH78">
        <v>274</v>
      </c>
      <c r="AI78">
        <v>353</v>
      </c>
      <c r="AJ78">
        <v>1024</v>
      </c>
      <c r="AL78">
        <f t="shared" si="1"/>
        <v>22.379603399433428</v>
      </c>
    </row>
    <row r="79" spans="1:38">
      <c r="A79" t="s">
        <v>46</v>
      </c>
      <c r="B79">
        <v>7.5108540000000001</v>
      </c>
      <c r="C79">
        <v>3.8261180000000001</v>
      </c>
      <c r="D79">
        <v>2.5158170000000002</v>
      </c>
      <c r="E79" s="1">
        <v>1.7200110000000002E-11</v>
      </c>
      <c r="F79">
        <v>9.3668589999999999E-3</v>
      </c>
      <c r="G79">
        <v>7.8313980000000005E-2</v>
      </c>
      <c r="H79">
        <v>1.398225E-2</v>
      </c>
      <c r="I79" s="1">
        <v>9.9335060000000001E-5</v>
      </c>
      <c r="J79">
        <v>7.5011260000000002</v>
      </c>
      <c r="K79">
        <v>3.9248470000000002</v>
      </c>
      <c r="L79">
        <v>2.5181770000000001</v>
      </c>
      <c r="M79">
        <v>0</v>
      </c>
      <c r="N79">
        <v>800.81560000000002</v>
      </c>
      <c r="O79">
        <v>50.116810000000001</v>
      </c>
      <c r="P79">
        <v>180.09819999999999</v>
      </c>
      <c r="Q79">
        <v>0</v>
      </c>
      <c r="R79">
        <v>0.43144359999999998</v>
      </c>
      <c r="S79">
        <v>0.43227939999999998</v>
      </c>
      <c r="T79">
        <v>1.0053859999999999</v>
      </c>
      <c r="U79">
        <v>0.87797210000000003</v>
      </c>
      <c r="V79">
        <v>1.001366</v>
      </c>
      <c r="W79">
        <v>1.0462659999999999</v>
      </c>
      <c r="X79">
        <v>0.347327</v>
      </c>
      <c r="Y79">
        <v>0.32356459999999998</v>
      </c>
      <c r="Z79">
        <v>0.90075490000000002</v>
      </c>
      <c r="AA79">
        <v>0.70679780000000003</v>
      </c>
      <c r="AB79">
        <v>0.7495309</v>
      </c>
      <c r="AC79">
        <v>0.9373804</v>
      </c>
      <c r="AD79">
        <v>1450</v>
      </c>
      <c r="AE79">
        <v>1484</v>
      </c>
      <c r="AF79">
        <v>1484</v>
      </c>
      <c r="AG79">
        <v>353</v>
      </c>
      <c r="AH79">
        <v>274</v>
      </c>
      <c r="AI79">
        <v>353</v>
      </c>
      <c r="AJ79">
        <v>1024</v>
      </c>
      <c r="AL79">
        <f t="shared" si="1"/>
        <v>22.379603399433428</v>
      </c>
    </row>
    <row r="80" spans="1:38">
      <c r="A80" t="s">
        <v>46</v>
      </c>
      <c r="B80">
        <v>7.5053939999999999</v>
      </c>
      <c r="C80">
        <v>3.8584000000000001</v>
      </c>
      <c r="D80">
        <v>2.5116689999999999</v>
      </c>
      <c r="E80" s="1">
        <v>1.7200110000000002E-11</v>
      </c>
      <c r="F80">
        <v>9.765625E-3</v>
      </c>
      <c r="G80">
        <v>7.9881380000000002E-2</v>
      </c>
      <c r="H80">
        <v>1.4352480000000001E-2</v>
      </c>
      <c r="I80" s="1">
        <v>9.9335060000000001E-5</v>
      </c>
      <c r="J80">
        <v>7.5120940000000003</v>
      </c>
      <c r="K80">
        <v>3.6354069999999998</v>
      </c>
      <c r="L80">
        <v>2.5224690000000001</v>
      </c>
      <c r="M80">
        <v>0</v>
      </c>
      <c r="N80">
        <v>769.23839999999996</v>
      </c>
      <c r="O80">
        <v>45.510069999999999</v>
      </c>
      <c r="P80">
        <v>175.75139999999999</v>
      </c>
      <c r="Q80">
        <v>0</v>
      </c>
      <c r="R80">
        <v>0.43144359999999998</v>
      </c>
      <c r="S80">
        <v>0.43227939999999998</v>
      </c>
      <c r="T80">
        <v>1.0053859999999999</v>
      </c>
      <c r="U80">
        <v>0.87797210000000003</v>
      </c>
      <c r="V80">
        <v>1.001366</v>
      </c>
      <c r="W80">
        <v>1.0462659999999999</v>
      </c>
      <c r="X80">
        <v>0.347327</v>
      </c>
      <c r="Y80">
        <v>0.32356459999999998</v>
      </c>
      <c r="Z80">
        <v>0.90075490000000002</v>
      </c>
      <c r="AA80">
        <v>0.70679780000000003</v>
      </c>
      <c r="AB80">
        <v>0.7495309</v>
      </c>
      <c r="AC80">
        <v>0.9373804</v>
      </c>
      <c r="AD80">
        <v>1450</v>
      </c>
      <c r="AE80">
        <v>1484</v>
      </c>
      <c r="AF80">
        <v>1484</v>
      </c>
      <c r="AG80">
        <v>353</v>
      </c>
      <c r="AH80">
        <v>274</v>
      </c>
      <c r="AI80">
        <v>353</v>
      </c>
      <c r="AJ80">
        <v>1024</v>
      </c>
      <c r="AL80">
        <f t="shared" si="1"/>
        <v>22.379603399433428</v>
      </c>
    </row>
    <row r="81" spans="1:38">
      <c r="A81" t="s">
        <v>46</v>
      </c>
      <c r="B81">
        <v>7.5059659999999999</v>
      </c>
      <c r="C81">
        <v>3.838444</v>
      </c>
      <c r="D81">
        <v>2.5161030000000002</v>
      </c>
      <c r="E81" s="1">
        <v>1.7200110000000002E-11</v>
      </c>
      <c r="F81">
        <v>1.05179E-2</v>
      </c>
      <c r="G81">
        <v>7.9071420000000003E-2</v>
      </c>
      <c r="H81">
        <v>1.8973980000000001E-2</v>
      </c>
      <c r="I81" s="1">
        <v>9.9335060000000001E-5</v>
      </c>
      <c r="J81">
        <v>7.5068479999999997</v>
      </c>
      <c r="K81">
        <v>3.7827500000000001</v>
      </c>
      <c r="L81">
        <v>2.5014880000000002</v>
      </c>
      <c r="M81">
        <v>0</v>
      </c>
      <c r="N81">
        <v>713.72119999999995</v>
      </c>
      <c r="O81">
        <v>47.839660000000002</v>
      </c>
      <c r="P81">
        <v>131.83779999999999</v>
      </c>
      <c r="Q81">
        <v>0</v>
      </c>
      <c r="R81">
        <v>0.43144359999999998</v>
      </c>
      <c r="S81">
        <v>0.43227939999999998</v>
      </c>
      <c r="T81">
        <v>1.0053859999999999</v>
      </c>
      <c r="U81">
        <v>0.87797210000000003</v>
      </c>
      <c r="V81">
        <v>1.001366</v>
      </c>
      <c r="W81">
        <v>1.0462659999999999</v>
      </c>
      <c r="X81">
        <v>0.347327</v>
      </c>
      <c r="Y81">
        <v>0.32356459999999998</v>
      </c>
      <c r="Z81">
        <v>0.90075490000000002</v>
      </c>
      <c r="AA81">
        <v>0.70679780000000003</v>
      </c>
      <c r="AB81">
        <v>0.7495309</v>
      </c>
      <c r="AC81">
        <v>0.9373804</v>
      </c>
      <c r="AD81">
        <v>1450</v>
      </c>
      <c r="AE81">
        <v>1484</v>
      </c>
      <c r="AF81">
        <v>1484</v>
      </c>
      <c r="AG81">
        <v>353</v>
      </c>
      <c r="AH81">
        <v>274</v>
      </c>
      <c r="AI81">
        <v>353</v>
      </c>
      <c r="AJ81">
        <v>1024</v>
      </c>
      <c r="AL81">
        <f t="shared" si="1"/>
        <v>22.379603399433428</v>
      </c>
    </row>
    <row r="82" spans="1:38">
      <c r="A82" t="s">
        <v>47</v>
      </c>
      <c r="B82">
        <v>7.5103770000000001</v>
      </c>
      <c r="C82">
        <v>3.82247</v>
      </c>
      <c r="D82">
        <v>2.5166279999999999</v>
      </c>
      <c r="E82" s="1">
        <v>1.7200110000000002E-11</v>
      </c>
      <c r="F82">
        <v>1.1048540000000001E-2</v>
      </c>
      <c r="G82">
        <v>8.3739880000000003E-2</v>
      </c>
      <c r="H82">
        <v>1.8399849999999999E-2</v>
      </c>
      <c r="I82" s="1">
        <v>9.9335060000000001E-5</v>
      </c>
      <c r="J82">
        <v>7.5044639999999996</v>
      </c>
      <c r="K82">
        <v>3.7560470000000001</v>
      </c>
      <c r="L82">
        <v>2.4895670000000001</v>
      </c>
      <c r="M82">
        <v>0</v>
      </c>
      <c r="N82">
        <v>679.22659999999996</v>
      </c>
      <c r="O82">
        <v>44.853740000000002</v>
      </c>
      <c r="P82">
        <v>135.30369999999999</v>
      </c>
      <c r="Q82">
        <v>0</v>
      </c>
      <c r="R82">
        <v>0.43144359999999998</v>
      </c>
      <c r="S82">
        <v>0.43227939999999998</v>
      </c>
      <c r="T82">
        <v>1.0053859999999999</v>
      </c>
      <c r="U82">
        <v>0.87797210000000003</v>
      </c>
      <c r="V82">
        <v>1.001366</v>
      </c>
      <c r="W82">
        <v>1.0462659999999999</v>
      </c>
      <c r="X82">
        <v>0.347327</v>
      </c>
      <c r="Y82">
        <v>0.32356459999999998</v>
      </c>
      <c r="Z82">
        <v>0.90075490000000002</v>
      </c>
      <c r="AA82">
        <v>0.70679780000000003</v>
      </c>
      <c r="AB82">
        <v>0.7495309</v>
      </c>
      <c r="AC82">
        <v>0.9373804</v>
      </c>
      <c r="AD82">
        <v>1450</v>
      </c>
      <c r="AE82">
        <v>1484</v>
      </c>
      <c r="AF82">
        <v>1484</v>
      </c>
      <c r="AG82">
        <v>353</v>
      </c>
      <c r="AH82">
        <v>274</v>
      </c>
      <c r="AI82">
        <v>353</v>
      </c>
      <c r="AJ82">
        <v>1024</v>
      </c>
      <c r="AL82">
        <f t="shared" si="1"/>
        <v>22.379603399433428</v>
      </c>
    </row>
    <row r="83" spans="1:38">
      <c r="A83" t="s">
        <v>47</v>
      </c>
      <c r="B83">
        <v>7.5072770000000002</v>
      </c>
      <c r="C83">
        <v>3.8270960000000001</v>
      </c>
      <c r="D83">
        <v>2.5183680000000002</v>
      </c>
      <c r="E83" s="1">
        <v>1.7142730000000001E-11</v>
      </c>
      <c r="F83">
        <v>9.9590229999999991E-3</v>
      </c>
      <c r="G83">
        <v>6.1329370000000001E-2</v>
      </c>
      <c r="H83">
        <v>1.6016820000000001E-2</v>
      </c>
      <c r="I83" s="1">
        <v>9.9362010000000002E-5</v>
      </c>
      <c r="J83">
        <v>7.4925430000000004</v>
      </c>
      <c r="K83">
        <v>3.715516</v>
      </c>
      <c r="L83">
        <v>2.4700169999999999</v>
      </c>
      <c r="M83">
        <v>0</v>
      </c>
      <c r="N83">
        <v>752.33720000000005</v>
      </c>
      <c r="O83">
        <v>60.582970000000003</v>
      </c>
      <c r="P83">
        <v>154.214</v>
      </c>
      <c r="Q83">
        <v>0</v>
      </c>
      <c r="R83">
        <v>0.45331199999999999</v>
      </c>
      <c r="S83">
        <v>0.45345609999999997</v>
      </c>
      <c r="T83">
        <v>1.02403</v>
      </c>
      <c r="U83">
        <v>0.83849790000000002</v>
      </c>
      <c r="V83">
        <v>0.95074000000000003</v>
      </c>
      <c r="W83">
        <v>1.0451509999999999</v>
      </c>
      <c r="X83">
        <v>0.36493179999999997</v>
      </c>
      <c r="Y83">
        <v>0.33941549999999998</v>
      </c>
      <c r="Z83">
        <v>0.91745829999999995</v>
      </c>
      <c r="AA83">
        <v>0.6750197</v>
      </c>
      <c r="AB83">
        <v>0.71163650000000001</v>
      </c>
      <c r="AC83">
        <v>0.93638149999999998</v>
      </c>
      <c r="AD83">
        <v>1357</v>
      </c>
      <c r="AE83">
        <v>1399</v>
      </c>
      <c r="AF83">
        <v>1399</v>
      </c>
      <c r="AG83">
        <v>408</v>
      </c>
      <c r="AH83">
        <v>330</v>
      </c>
      <c r="AI83">
        <v>408</v>
      </c>
      <c r="AJ83">
        <v>1024</v>
      </c>
      <c r="AL83">
        <f t="shared" si="1"/>
        <v>19.117647058823529</v>
      </c>
    </row>
    <row r="84" spans="1:38">
      <c r="A84" t="s">
        <v>47</v>
      </c>
      <c r="B84">
        <v>7.5017940000000003</v>
      </c>
      <c r="C84">
        <v>3.8614519999999999</v>
      </c>
      <c r="D84">
        <v>2.516032</v>
      </c>
      <c r="E84" s="1">
        <v>1.7142730000000001E-11</v>
      </c>
      <c r="F84">
        <v>1.219726E-2</v>
      </c>
      <c r="G84">
        <v>7.4890310000000002E-2</v>
      </c>
      <c r="H84">
        <v>1.688634E-2</v>
      </c>
      <c r="I84" s="1">
        <v>9.9362010000000002E-5</v>
      </c>
      <c r="J84">
        <v>7.4939739999999997</v>
      </c>
      <c r="K84">
        <v>3.90482</v>
      </c>
      <c r="L84">
        <v>2.4852759999999998</v>
      </c>
      <c r="M84">
        <v>0</v>
      </c>
      <c r="N84">
        <v>614.3981</v>
      </c>
      <c r="O84">
        <v>52.140529999999998</v>
      </c>
      <c r="P84">
        <v>147.17670000000001</v>
      </c>
      <c r="Q84">
        <v>0</v>
      </c>
      <c r="R84">
        <v>0.45331199999999999</v>
      </c>
      <c r="S84">
        <v>0.45345609999999997</v>
      </c>
      <c r="T84">
        <v>1.02403</v>
      </c>
      <c r="U84">
        <v>0.83849790000000002</v>
      </c>
      <c r="V84">
        <v>0.95074000000000003</v>
      </c>
      <c r="W84">
        <v>1.0451509999999999</v>
      </c>
      <c r="X84">
        <v>0.36493179999999997</v>
      </c>
      <c r="Y84">
        <v>0.33941549999999998</v>
      </c>
      <c r="Z84">
        <v>0.91745829999999995</v>
      </c>
      <c r="AA84">
        <v>0.6750197</v>
      </c>
      <c r="AB84">
        <v>0.71163650000000001</v>
      </c>
      <c r="AC84">
        <v>0.93638149999999998</v>
      </c>
      <c r="AD84">
        <v>1357</v>
      </c>
      <c r="AE84">
        <v>1399</v>
      </c>
      <c r="AF84">
        <v>1399</v>
      </c>
      <c r="AG84">
        <v>408</v>
      </c>
      <c r="AH84">
        <v>330</v>
      </c>
      <c r="AI84">
        <v>408</v>
      </c>
      <c r="AJ84">
        <v>1024</v>
      </c>
      <c r="AL84">
        <f t="shared" si="1"/>
        <v>19.117647058823529</v>
      </c>
    </row>
    <row r="85" spans="1:38">
      <c r="A85" t="s">
        <v>47</v>
      </c>
      <c r="B85">
        <v>7.5089940000000004</v>
      </c>
      <c r="C85">
        <v>3.7913800000000002</v>
      </c>
      <c r="D85">
        <v>2.5124789999999999</v>
      </c>
      <c r="E85" s="1">
        <v>1.7142730000000001E-11</v>
      </c>
      <c r="F85">
        <v>7.564421E-3</v>
      </c>
      <c r="G85">
        <v>6.1577670000000001E-2</v>
      </c>
      <c r="H85">
        <v>1.5533180000000001E-2</v>
      </c>
      <c r="I85" s="1">
        <v>9.9362010000000002E-5</v>
      </c>
      <c r="J85">
        <v>7.4949269999999997</v>
      </c>
      <c r="K85">
        <v>3.7755969999999999</v>
      </c>
      <c r="L85">
        <v>2.494335</v>
      </c>
      <c r="M85">
        <v>0</v>
      </c>
      <c r="N85">
        <v>990.81309999999996</v>
      </c>
      <c r="O85">
        <v>61.314390000000003</v>
      </c>
      <c r="P85">
        <v>160.58109999999999</v>
      </c>
      <c r="Q85">
        <v>0</v>
      </c>
      <c r="R85">
        <v>0.45331199999999999</v>
      </c>
      <c r="S85">
        <v>0.45345609999999997</v>
      </c>
      <c r="T85">
        <v>1.02403</v>
      </c>
      <c r="U85">
        <v>0.83849790000000002</v>
      </c>
      <c r="V85">
        <v>0.95074000000000003</v>
      </c>
      <c r="W85">
        <v>1.0451509999999999</v>
      </c>
      <c r="X85">
        <v>0.36493179999999997</v>
      </c>
      <c r="Y85">
        <v>0.33941549999999998</v>
      </c>
      <c r="Z85">
        <v>0.91745829999999995</v>
      </c>
      <c r="AA85">
        <v>0.6750197</v>
      </c>
      <c r="AB85">
        <v>0.71163650000000001</v>
      </c>
      <c r="AC85">
        <v>0.93638149999999998</v>
      </c>
      <c r="AD85">
        <v>1357</v>
      </c>
      <c r="AE85">
        <v>1399</v>
      </c>
      <c r="AF85">
        <v>1399</v>
      </c>
      <c r="AG85">
        <v>408</v>
      </c>
      <c r="AH85">
        <v>330</v>
      </c>
      <c r="AI85">
        <v>408</v>
      </c>
      <c r="AJ85">
        <v>1024</v>
      </c>
      <c r="AL85">
        <f t="shared" si="1"/>
        <v>19.117647058823529</v>
      </c>
    </row>
    <row r="86" spans="1:38">
      <c r="A86" t="s">
        <v>47</v>
      </c>
      <c r="B86">
        <v>7.5052269999999996</v>
      </c>
      <c r="C86">
        <v>3.8441900000000002</v>
      </c>
      <c r="D86">
        <v>2.5141239999999998</v>
      </c>
      <c r="E86" s="1">
        <v>1.7142730000000001E-11</v>
      </c>
      <c r="F86">
        <v>9.3668589999999999E-3</v>
      </c>
      <c r="G86">
        <v>6.9829340000000004E-2</v>
      </c>
      <c r="H86">
        <v>1.1637089999999999E-2</v>
      </c>
      <c r="I86" s="1">
        <v>9.9362010000000002E-5</v>
      </c>
      <c r="J86">
        <v>7.5116170000000002</v>
      </c>
      <c r="K86">
        <v>3.8285260000000001</v>
      </c>
      <c r="L86">
        <v>2.5167470000000001</v>
      </c>
      <c r="M86">
        <v>0</v>
      </c>
      <c r="N86">
        <v>801.93550000000005</v>
      </c>
      <c r="O86">
        <v>54.826900000000002</v>
      </c>
      <c r="P86">
        <v>216.26949999999999</v>
      </c>
      <c r="Q86">
        <v>0</v>
      </c>
      <c r="R86">
        <v>0.45331199999999999</v>
      </c>
      <c r="S86">
        <v>0.45345609999999997</v>
      </c>
      <c r="T86">
        <v>1.02403</v>
      </c>
      <c r="U86">
        <v>0.83849790000000002</v>
      </c>
      <c r="V86">
        <v>0.95074000000000003</v>
      </c>
      <c r="W86">
        <v>1.0451509999999999</v>
      </c>
      <c r="X86">
        <v>0.36493179999999997</v>
      </c>
      <c r="Y86">
        <v>0.33941549999999998</v>
      </c>
      <c r="Z86">
        <v>0.91745829999999995</v>
      </c>
      <c r="AA86">
        <v>0.6750197</v>
      </c>
      <c r="AB86">
        <v>0.71163650000000001</v>
      </c>
      <c r="AC86">
        <v>0.93638149999999998</v>
      </c>
      <c r="AD86">
        <v>1357</v>
      </c>
      <c r="AE86">
        <v>1399</v>
      </c>
      <c r="AF86">
        <v>1399</v>
      </c>
      <c r="AG86">
        <v>408</v>
      </c>
      <c r="AH86">
        <v>330</v>
      </c>
      <c r="AI86">
        <v>408</v>
      </c>
      <c r="AJ86">
        <v>1024</v>
      </c>
      <c r="AL86">
        <f t="shared" si="1"/>
        <v>19.117647058823529</v>
      </c>
    </row>
    <row r="87" spans="1:38">
      <c r="A87" t="s">
        <v>47</v>
      </c>
      <c r="B87">
        <v>7.5100910000000001</v>
      </c>
      <c r="C87">
        <v>3.7651539999999999</v>
      </c>
      <c r="D87">
        <v>2.5165320000000002</v>
      </c>
      <c r="E87" s="1">
        <v>1.7142730000000001E-11</v>
      </c>
      <c r="F87">
        <v>8.0529399999999998E-3</v>
      </c>
      <c r="G87">
        <v>4.9294650000000002E-2</v>
      </c>
      <c r="H87">
        <v>2.3619899999999999E-2</v>
      </c>
      <c r="I87" s="1">
        <v>9.9362010000000002E-5</v>
      </c>
      <c r="J87">
        <v>7.5178159999999998</v>
      </c>
      <c r="K87">
        <v>3.7803650000000002</v>
      </c>
      <c r="L87">
        <v>2.5238990000000001</v>
      </c>
      <c r="M87">
        <v>0</v>
      </c>
      <c r="N87">
        <v>933.54909999999995</v>
      </c>
      <c r="O87">
        <v>76.689170000000004</v>
      </c>
      <c r="P87">
        <v>106.8548</v>
      </c>
      <c r="Q87">
        <v>0</v>
      </c>
      <c r="R87">
        <v>0.45331199999999999</v>
      </c>
      <c r="S87">
        <v>0.45345609999999997</v>
      </c>
      <c r="T87">
        <v>1.02403</v>
      </c>
      <c r="U87">
        <v>0.83849790000000002</v>
      </c>
      <c r="V87">
        <v>0.95074000000000003</v>
      </c>
      <c r="W87">
        <v>1.0451509999999999</v>
      </c>
      <c r="X87">
        <v>0.36493179999999997</v>
      </c>
      <c r="Y87">
        <v>0.33941549999999998</v>
      </c>
      <c r="Z87">
        <v>0.91745829999999995</v>
      </c>
      <c r="AA87">
        <v>0.6750197</v>
      </c>
      <c r="AB87">
        <v>0.71163650000000001</v>
      </c>
      <c r="AC87">
        <v>0.93638149999999998</v>
      </c>
      <c r="AD87">
        <v>1357</v>
      </c>
      <c r="AE87">
        <v>1399</v>
      </c>
      <c r="AF87">
        <v>1399</v>
      </c>
      <c r="AG87">
        <v>408</v>
      </c>
      <c r="AH87">
        <v>330</v>
      </c>
      <c r="AI87">
        <v>408</v>
      </c>
      <c r="AJ87">
        <v>1024</v>
      </c>
      <c r="AL87">
        <f t="shared" si="1"/>
        <v>19.117647058823529</v>
      </c>
    </row>
    <row r="88" spans="1:38">
      <c r="A88" t="s">
        <v>47</v>
      </c>
      <c r="B88">
        <v>7.5007210000000004</v>
      </c>
      <c r="C88">
        <v>3.819728</v>
      </c>
      <c r="D88">
        <v>2.5112869999999998</v>
      </c>
      <c r="E88" s="1">
        <v>1.714504E-11</v>
      </c>
      <c r="F88">
        <v>1.1388580000000001E-2</v>
      </c>
      <c r="G88">
        <v>9.5098340000000003E-2</v>
      </c>
      <c r="H88">
        <v>1.6956789999999999E-2</v>
      </c>
      <c r="I88" s="1">
        <v>9.9630049999999997E-5</v>
      </c>
      <c r="J88">
        <v>7.531644</v>
      </c>
      <c r="K88">
        <v>3.8614280000000001</v>
      </c>
      <c r="L88">
        <v>2.5281910000000001</v>
      </c>
      <c r="M88">
        <v>0</v>
      </c>
      <c r="N88">
        <v>661.33309999999994</v>
      </c>
      <c r="O88">
        <v>40.604579999999999</v>
      </c>
      <c r="P88">
        <v>149.09610000000001</v>
      </c>
      <c r="Q88">
        <v>0</v>
      </c>
      <c r="R88">
        <v>0.42246980000000001</v>
      </c>
      <c r="S88">
        <v>0.42106159999999998</v>
      </c>
      <c r="T88">
        <v>1.0267200000000001</v>
      </c>
      <c r="U88">
        <v>0.79760470000000006</v>
      </c>
      <c r="V88">
        <v>0.89903599999999995</v>
      </c>
      <c r="W88">
        <v>1.04389</v>
      </c>
      <c r="X88">
        <v>0.34010269999999998</v>
      </c>
      <c r="Y88">
        <v>0.315168</v>
      </c>
      <c r="Z88">
        <v>0.91986820000000002</v>
      </c>
      <c r="AA88">
        <v>0.64209930000000004</v>
      </c>
      <c r="AB88">
        <v>0.67293570000000003</v>
      </c>
      <c r="AC88">
        <v>0.93525150000000001</v>
      </c>
      <c r="AD88">
        <v>1490</v>
      </c>
      <c r="AE88">
        <v>1532</v>
      </c>
      <c r="AF88">
        <v>1532</v>
      </c>
      <c r="AG88">
        <v>471</v>
      </c>
      <c r="AH88">
        <v>394</v>
      </c>
      <c r="AI88">
        <v>471</v>
      </c>
      <c r="AJ88">
        <v>1024</v>
      </c>
      <c r="AL88">
        <f t="shared" si="1"/>
        <v>16.348195329087048</v>
      </c>
    </row>
    <row r="89" spans="1:38">
      <c r="A89" t="s">
        <v>47</v>
      </c>
      <c r="B89">
        <v>7.5083500000000001</v>
      </c>
      <c r="C89">
        <v>3.8009170000000001</v>
      </c>
      <c r="D89">
        <v>2.5197509999999999</v>
      </c>
      <c r="E89" s="1">
        <v>1.714504E-11</v>
      </c>
      <c r="F89">
        <v>9.765625E-3</v>
      </c>
      <c r="G89">
        <v>8.710039E-2</v>
      </c>
      <c r="H89">
        <v>1.4335860000000001E-2</v>
      </c>
      <c r="I89" s="1">
        <v>9.9630049999999997E-5</v>
      </c>
      <c r="J89">
        <v>7.5063709999999997</v>
      </c>
      <c r="K89">
        <v>3.9687160000000001</v>
      </c>
      <c r="L89">
        <v>2.5763509999999998</v>
      </c>
      <c r="M89">
        <v>0</v>
      </c>
      <c r="N89">
        <v>768.65250000000003</v>
      </c>
      <c r="O89">
        <v>45.56485</v>
      </c>
      <c r="P89">
        <v>179.71379999999999</v>
      </c>
      <c r="Q89">
        <v>0</v>
      </c>
      <c r="R89">
        <v>0.42246980000000001</v>
      </c>
      <c r="S89">
        <v>0.42106159999999998</v>
      </c>
      <c r="T89">
        <v>1.0267200000000001</v>
      </c>
      <c r="U89">
        <v>0.79760470000000006</v>
      </c>
      <c r="V89">
        <v>0.89903599999999995</v>
      </c>
      <c r="W89">
        <v>1.04389</v>
      </c>
      <c r="X89">
        <v>0.34010269999999998</v>
      </c>
      <c r="Y89">
        <v>0.315168</v>
      </c>
      <c r="Z89">
        <v>0.91986820000000002</v>
      </c>
      <c r="AA89">
        <v>0.64209930000000004</v>
      </c>
      <c r="AB89">
        <v>0.67293570000000003</v>
      </c>
      <c r="AC89">
        <v>0.93525150000000001</v>
      </c>
      <c r="AD89">
        <v>1490</v>
      </c>
      <c r="AE89">
        <v>1532</v>
      </c>
      <c r="AF89">
        <v>1532</v>
      </c>
      <c r="AG89">
        <v>471</v>
      </c>
      <c r="AH89">
        <v>394</v>
      </c>
      <c r="AI89">
        <v>471</v>
      </c>
      <c r="AJ89">
        <v>1024</v>
      </c>
      <c r="AL89">
        <f t="shared" si="1"/>
        <v>16.348195329087048</v>
      </c>
    </row>
    <row r="90" spans="1:38">
      <c r="A90" t="s">
        <v>47</v>
      </c>
      <c r="B90">
        <v>7.5039400000000001</v>
      </c>
      <c r="C90">
        <v>3.7915230000000002</v>
      </c>
      <c r="D90">
        <v>2.52359</v>
      </c>
      <c r="E90" s="1">
        <v>1.714504E-11</v>
      </c>
      <c r="F90">
        <v>1.171875E-2</v>
      </c>
      <c r="G90">
        <v>7.9851530000000004E-2</v>
      </c>
      <c r="H90">
        <v>2.3006289999999999E-2</v>
      </c>
      <c r="I90" s="1">
        <v>9.9630049999999997E-5</v>
      </c>
      <c r="J90">
        <v>7.4882520000000001</v>
      </c>
      <c r="K90">
        <v>3.7736900000000002</v>
      </c>
      <c r="L90">
        <v>2.4971960000000002</v>
      </c>
      <c r="M90">
        <v>0</v>
      </c>
      <c r="N90">
        <v>638.99749999999995</v>
      </c>
      <c r="O90">
        <v>47.258830000000003</v>
      </c>
      <c r="P90">
        <v>108.5441</v>
      </c>
      <c r="Q90">
        <v>0</v>
      </c>
      <c r="R90">
        <v>0.42246980000000001</v>
      </c>
      <c r="S90">
        <v>0.42106159999999998</v>
      </c>
      <c r="T90">
        <v>1.0267200000000001</v>
      </c>
      <c r="U90">
        <v>0.79760470000000006</v>
      </c>
      <c r="V90">
        <v>0.89903599999999995</v>
      </c>
      <c r="W90">
        <v>1.04389</v>
      </c>
      <c r="X90">
        <v>0.34010269999999998</v>
      </c>
      <c r="Y90">
        <v>0.315168</v>
      </c>
      <c r="Z90">
        <v>0.91986820000000002</v>
      </c>
      <c r="AA90">
        <v>0.64209930000000004</v>
      </c>
      <c r="AB90">
        <v>0.67293570000000003</v>
      </c>
      <c r="AC90">
        <v>0.93525150000000001</v>
      </c>
      <c r="AD90">
        <v>1490</v>
      </c>
      <c r="AE90">
        <v>1532</v>
      </c>
      <c r="AF90">
        <v>1532</v>
      </c>
      <c r="AG90">
        <v>471</v>
      </c>
      <c r="AH90">
        <v>394</v>
      </c>
      <c r="AI90">
        <v>471</v>
      </c>
      <c r="AJ90">
        <v>1024</v>
      </c>
      <c r="AL90">
        <f t="shared" si="1"/>
        <v>16.348195329087048</v>
      </c>
    </row>
    <row r="91" spans="1:38">
      <c r="A91" t="s">
        <v>47</v>
      </c>
      <c r="B91">
        <v>7.5048459999999997</v>
      </c>
      <c r="C91">
        <v>3.8540369999999999</v>
      </c>
      <c r="D91">
        <v>2.5122409999999999</v>
      </c>
      <c r="E91" s="1">
        <v>1.714504E-11</v>
      </c>
      <c r="F91">
        <v>1.087454E-2</v>
      </c>
      <c r="G91">
        <v>8.0895690000000006E-2</v>
      </c>
      <c r="H91">
        <v>1.7740140000000001E-2</v>
      </c>
      <c r="I91" s="1">
        <v>9.9630049999999997E-5</v>
      </c>
      <c r="J91">
        <v>7.5001730000000002</v>
      </c>
      <c r="K91">
        <v>3.9749150000000002</v>
      </c>
      <c r="L91">
        <v>2.5382039999999999</v>
      </c>
      <c r="M91">
        <v>0</v>
      </c>
      <c r="N91">
        <v>689.70029999999997</v>
      </c>
      <c r="O91">
        <v>49.136299999999999</v>
      </c>
      <c r="P91">
        <v>143.07689999999999</v>
      </c>
      <c r="Q91">
        <v>0</v>
      </c>
      <c r="R91">
        <v>0.42246980000000001</v>
      </c>
      <c r="S91">
        <v>0.42106159999999998</v>
      </c>
      <c r="T91">
        <v>1.0267200000000001</v>
      </c>
      <c r="U91">
        <v>0.79760470000000006</v>
      </c>
      <c r="V91">
        <v>0.89903599999999995</v>
      </c>
      <c r="W91">
        <v>1.04389</v>
      </c>
      <c r="X91">
        <v>0.34010269999999998</v>
      </c>
      <c r="Y91">
        <v>0.315168</v>
      </c>
      <c r="Z91">
        <v>0.91986820000000002</v>
      </c>
      <c r="AA91">
        <v>0.64209930000000004</v>
      </c>
      <c r="AB91">
        <v>0.67293570000000003</v>
      </c>
      <c r="AC91">
        <v>0.93525150000000001</v>
      </c>
      <c r="AD91">
        <v>1490</v>
      </c>
      <c r="AE91">
        <v>1532</v>
      </c>
      <c r="AF91">
        <v>1532</v>
      </c>
      <c r="AG91">
        <v>471</v>
      </c>
      <c r="AH91">
        <v>394</v>
      </c>
      <c r="AI91">
        <v>471</v>
      </c>
      <c r="AJ91">
        <v>1024</v>
      </c>
      <c r="AL91">
        <f t="shared" si="1"/>
        <v>16.348195329087048</v>
      </c>
    </row>
    <row r="92" spans="1:38">
      <c r="A92" t="s">
        <v>48</v>
      </c>
      <c r="B92">
        <v>7.5052989999999999</v>
      </c>
      <c r="C92">
        <v>3.8486720000000001</v>
      </c>
      <c r="D92">
        <v>2.5122170000000001</v>
      </c>
      <c r="E92" s="1">
        <v>1.714504E-11</v>
      </c>
      <c r="F92">
        <v>1.171875E-2</v>
      </c>
      <c r="G92">
        <v>9.5907190000000003E-2</v>
      </c>
      <c r="H92">
        <v>1.5440809999999999E-2</v>
      </c>
      <c r="I92" s="1">
        <v>9.9630049999999997E-5</v>
      </c>
      <c r="J92">
        <v>7.508756</v>
      </c>
      <c r="K92">
        <v>3.9095879999999998</v>
      </c>
      <c r="L92">
        <v>2.533436</v>
      </c>
      <c r="M92">
        <v>0</v>
      </c>
      <c r="N92">
        <v>640.74710000000005</v>
      </c>
      <c r="O92">
        <v>40.764290000000003</v>
      </c>
      <c r="P92">
        <v>164.07409999999999</v>
      </c>
      <c r="Q92">
        <v>0</v>
      </c>
      <c r="R92">
        <v>0.42246980000000001</v>
      </c>
      <c r="S92">
        <v>0.42106159999999998</v>
      </c>
      <c r="T92">
        <v>1.0267200000000001</v>
      </c>
      <c r="U92">
        <v>0.79760470000000006</v>
      </c>
      <c r="V92">
        <v>0.89903599999999995</v>
      </c>
      <c r="W92">
        <v>1.04389</v>
      </c>
      <c r="X92">
        <v>0.34010269999999998</v>
      </c>
      <c r="Y92">
        <v>0.315168</v>
      </c>
      <c r="Z92">
        <v>0.91986820000000002</v>
      </c>
      <c r="AA92">
        <v>0.64209930000000004</v>
      </c>
      <c r="AB92">
        <v>0.67293570000000003</v>
      </c>
      <c r="AC92">
        <v>0.93525150000000001</v>
      </c>
      <c r="AD92">
        <v>1490</v>
      </c>
      <c r="AE92">
        <v>1532</v>
      </c>
      <c r="AF92">
        <v>1532</v>
      </c>
      <c r="AG92">
        <v>471</v>
      </c>
      <c r="AH92">
        <v>394</v>
      </c>
      <c r="AI92">
        <v>471</v>
      </c>
      <c r="AJ92">
        <v>1024</v>
      </c>
      <c r="AL92">
        <f t="shared" si="1"/>
        <v>16.348195329087048</v>
      </c>
    </row>
    <row r="93" spans="1:38">
      <c r="A93" t="s">
        <v>48</v>
      </c>
      <c r="B93">
        <v>7.5017699999999996</v>
      </c>
      <c r="C93">
        <v>3.840805</v>
      </c>
      <c r="D93">
        <v>2.5171519999999998</v>
      </c>
      <c r="E93" s="1">
        <v>1.714504E-11</v>
      </c>
      <c r="F93">
        <v>9.3668589999999999E-3</v>
      </c>
      <c r="G93">
        <v>8.9364799999999994E-2</v>
      </c>
      <c r="H93">
        <v>1.5761730000000002E-2</v>
      </c>
      <c r="I93" s="1">
        <v>9.9630049999999997E-5</v>
      </c>
      <c r="J93">
        <v>360.4427</v>
      </c>
      <c r="K93">
        <v>800.47050000000002</v>
      </c>
      <c r="L93">
        <v>787.96780000000001</v>
      </c>
      <c r="M93">
        <v>823.85789999999997</v>
      </c>
      <c r="N93">
        <v>38480.639999999999</v>
      </c>
      <c r="O93">
        <v>8957.3349999999991</v>
      </c>
      <c r="P93">
        <v>49992.46</v>
      </c>
      <c r="Q93">
        <v>8269171</v>
      </c>
      <c r="R93">
        <v>0.44304270000000001</v>
      </c>
      <c r="S93">
        <v>0.44934829999999998</v>
      </c>
      <c r="T93">
        <v>1.0488980000000001</v>
      </c>
      <c r="U93">
        <v>0.75788299999999997</v>
      </c>
      <c r="V93">
        <v>0.8485106</v>
      </c>
      <c r="W93">
        <v>1.043612</v>
      </c>
      <c r="X93">
        <v>0.3566646</v>
      </c>
      <c r="Y93">
        <v>0.3363408</v>
      </c>
      <c r="Z93">
        <v>0.93973879999999999</v>
      </c>
      <c r="AA93">
        <v>0.61012200000000005</v>
      </c>
      <c r="AB93">
        <v>0.63511700000000004</v>
      </c>
      <c r="AC93">
        <v>0.93500260000000002</v>
      </c>
      <c r="AD93">
        <v>1400</v>
      </c>
      <c r="AE93">
        <v>1415</v>
      </c>
      <c r="AF93">
        <v>1415</v>
      </c>
      <c r="AG93">
        <v>538</v>
      </c>
      <c r="AH93">
        <v>463</v>
      </c>
      <c r="AI93">
        <v>538</v>
      </c>
      <c r="AJ93">
        <v>1024</v>
      </c>
      <c r="AL93">
        <f t="shared" si="1"/>
        <v>13.940520446096654</v>
      </c>
    </row>
    <row r="94" spans="1:38">
      <c r="A94" t="s">
        <v>48</v>
      </c>
      <c r="B94">
        <v>7.5010789999999998</v>
      </c>
      <c r="C94">
        <v>3.8191799999999998</v>
      </c>
      <c r="D94">
        <v>2.5087359999999999</v>
      </c>
      <c r="E94" s="1">
        <v>1.717249E-11</v>
      </c>
      <c r="F94">
        <v>1.1048540000000001E-2</v>
      </c>
      <c r="G94">
        <v>7.3118390000000005E-2</v>
      </c>
      <c r="H94">
        <v>1.5761730000000002E-2</v>
      </c>
      <c r="I94" s="1">
        <v>9.9545799999999998E-5</v>
      </c>
      <c r="J94">
        <v>7.4849139999999998</v>
      </c>
      <c r="K94">
        <v>3.8828849999999999</v>
      </c>
      <c r="L94">
        <v>2.537728</v>
      </c>
      <c r="M94">
        <v>0</v>
      </c>
      <c r="N94">
        <v>677.45709999999997</v>
      </c>
      <c r="O94">
        <v>53.104089999999999</v>
      </c>
      <c r="P94">
        <v>161.00559999999999</v>
      </c>
      <c r="Q94">
        <v>0</v>
      </c>
      <c r="R94">
        <v>0.44304270000000001</v>
      </c>
      <c r="S94">
        <v>0.44934829999999998</v>
      </c>
      <c r="T94">
        <v>1.0488980000000001</v>
      </c>
      <c r="U94">
        <v>0.75788299999999997</v>
      </c>
      <c r="V94">
        <v>0.8485106</v>
      </c>
      <c r="W94">
        <v>1.043612</v>
      </c>
      <c r="X94">
        <v>0.3566646</v>
      </c>
      <c r="Y94">
        <v>0.3363408</v>
      </c>
      <c r="Z94">
        <v>0.93973879999999999</v>
      </c>
      <c r="AA94">
        <v>0.61012200000000005</v>
      </c>
      <c r="AB94">
        <v>0.63511700000000004</v>
      </c>
      <c r="AC94">
        <v>0.93500260000000002</v>
      </c>
      <c r="AD94">
        <v>1400</v>
      </c>
      <c r="AE94">
        <v>1415</v>
      </c>
      <c r="AF94">
        <v>1415</v>
      </c>
      <c r="AG94">
        <v>538</v>
      </c>
      <c r="AH94">
        <v>463</v>
      </c>
      <c r="AI94">
        <v>538</v>
      </c>
      <c r="AJ94">
        <v>1024</v>
      </c>
      <c r="AL94">
        <f t="shared" si="1"/>
        <v>13.940520446096654</v>
      </c>
    </row>
    <row r="95" spans="1:38">
      <c r="A95" t="s">
        <v>48</v>
      </c>
      <c r="B95">
        <v>7.498265</v>
      </c>
      <c r="C95">
        <v>3.7898779999999999</v>
      </c>
      <c r="D95">
        <v>2.5093800000000002</v>
      </c>
      <c r="E95" s="1">
        <v>1.717249E-11</v>
      </c>
      <c r="F95">
        <v>9.1609680000000002E-3</v>
      </c>
      <c r="G95">
        <v>9.1937019999999994E-2</v>
      </c>
      <c r="H95">
        <v>1.551782E-2</v>
      </c>
      <c r="I95" s="1">
        <v>9.9545799999999998E-5</v>
      </c>
      <c r="J95">
        <v>7.4877750000000001</v>
      </c>
      <c r="K95">
        <v>3.6473279999999999</v>
      </c>
      <c r="L95">
        <v>2.4800300000000002</v>
      </c>
      <c r="M95">
        <v>0</v>
      </c>
      <c r="N95">
        <v>817.35630000000003</v>
      </c>
      <c r="O95">
        <v>39.672029999999999</v>
      </c>
      <c r="P95">
        <v>159.81819999999999</v>
      </c>
      <c r="Q95">
        <v>0</v>
      </c>
      <c r="R95">
        <v>0.44304270000000001</v>
      </c>
      <c r="S95">
        <v>0.44934829999999998</v>
      </c>
      <c r="T95">
        <v>1.0488980000000001</v>
      </c>
      <c r="U95">
        <v>0.75788299999999997</v>
      </c>
      <c r="V95">
        <v>0.8485106</v>
      </c>
      <c r="W95">
        <v>1.043612</v>
      </c>
      <c r="X95">
        <v>0.3566646</v>
      </c>
      <c r="Y95">
        <v>0.3363408</v>
      </c>
      <c r="Z95">
        <v>0.93973879999999999</v>
      </c>
      <c r="AA95">
        <v>0.61012200000000005</v>
      </c>
      <c r="AB95">
        <v>0.63511700000000004</v>
      </c>
      <c r="AC95">
        <v>0.93500260000000002</v>
      </c>
      <c r="AD95">
        <v>1400</v>
      </c>
      <c r="AE95">
        <v>1415</v>
      </c>
      <c r="AF95">
        <v>1415</v>
      </c>
      <c r="AG95">
        <v>538</v>
      </c>
      <c r="AH95">
        <v>463</v>
      </c>
      <c r="AI95">
        <v>538</v>
      </c>
      <c r="AJ95">
        <v>1024</v>
      </c>
      <c r="AL95">
        <f t="shared" si="1"/>
        <v>13.940520446096654</v>
      </c>
    </row>
    <row r="96" spans="1:38">
      <c r="A96" t="s">
        <v>48</v>
      </c>
      <c r="B96">
        <v>7.4984320000000002</v>
      </c>
      <c r="C96">
        <v>3.8356789999999998</v>
      </c>
      <c r="D96">
        <v>2.5135519999999998</v>
      </c>
      <c r="E96" s="1">
        <v>1.717249E-11</v>
      </c>
      <c r="F96">
        <v>1.121985E-2</v>
      </c>
      <c r="G96">
        <v>0.1055456</v>
      </c>
      <c r="H96">
        <v>1.1860310000000001E-2</v>
      </c>
      <c r="I96" s="1">
        <v>9.9545799999999998E-5</v>
      </c>
      <c r="J96">
        <v>7.5001730000000002</v>
      </c>
      <c r="K96">
        <v>3.977776</v>
      </c>
      <c r="L96">
        <v>2.500534</v>
      </c>
      <c r="M96">
        <v>0</v>
      </c>
      <c r="N96">
        <v>668.47360000000003</v>
      </c>
      <c r="O96">
        <v>37.687759999999997</v>
      </c>
      <c r="P96">
        <v>210.8321</v>
      </c>
      <c r="Q96">
        <v>0</v>
      </c>
      <c r="R96">
        <v>0.44304270000000001</v>
      </c>
      <c r="S96">
        <v>0.44934829999999998</v>
      </c>
      <c r="T96">
        <v>1.0488980000000001</v>
      </c>
      <c r="U96">
        <v>0.75788299999999997</v>
      </c>
      <c r="V96">
        <v>0.8485106</v>
      </c>
      <c r="W96">
        <v>1.043612</v>
      </c>
      <c r="X96">
        <v>0.3566646</v>
      </c>
      <c r="Y96">
        <v>0.3363408</v>
      </c>
      <c r="Z96">
        <v>0.93973879999999999</v>
      </c>
      <c r="AA96">
        <v>0.61012200000000005</v>
      </c>
      <c r="AB96">
        <v>0.63511700000000004</v>
      </c>
      <c r="AC96">
        <v>0.93500260000000002</v>
      </c>
      <c r="AD96">
        <v>1400</v>
      </c>
      <c r="AE96">
        <v>1415</v>
      </c>
      <c r="AF96">
        <v>1415</v>
      </c>
      <c r="AG96">
        <v>538</v>
      </c>
      <c r="AH96">
        <v>463</v>
      </c>
      <c r="AI96">
        <v>538</v>
      </c>
      <c r="AJ96">
        <v>1024</v>
      </c>
      <c r="AL96">
        <f t="shared" si="1"/>
        <v>13.940520446096654</v>
      </c>
    </row>
    <row r="97" spans="1:38">
      <c r="A97" t="s">
        <v>48</v>
      </c>
      <c r="B97">
        <v>7.5078969999999998</v>
      </c>
      <c r="C97">
        <v>3.8411379999999999</v>
      </c>
      <c r="D97">
        <v>2.5108820000000001</v>
      </c>
      <c r="E97" s="1">
        <v>1.717249E-11</v>
      </c>
      <c r="F97">
        <v>1.1880399999999999E-2</v>
      </c>
      <c r="G97">
        <v>0.10703500000000001</v>
      </c>
      <c r="H97">
        <v>1.769977E-2</v>
      </c>
      <c r="I97" s="1">
        <v>9.9545799999999998E-5</v>
      </c>
      <c r="J97">
        <v>7.4944509999999998</v>
      </c>
      <c r="K97">
        <v>3.9215089999999999</v>
      </c>
      <c r="L97">
        <v>2.5110250000000001</v>
      </c>
      <c r="M97">
        <v>0</v>
      </c>
      <c r="N97">
        <v>630.82500000000005</v>
      </c>
      <c r="O97">
        <v>36.637639999999998</v>
      </c>
      <c r="P97">
        <v>141.86760000000001</v>
      </c>
      <c r="Q97">
        <v>0</v>
      </c>
      <c r="R97">
        <v>0.44304270000000001</v>
      </c>
      <c r="S97">
        <v>0.44934829999999998</v>
      </c>
      <c r="T97">
        <v>1.0488980000000001</v>
      </c>
      <c r="U97">
        <v>0.75788299999999997</v>
      </c>
      <c r="V97">
        <v>0.8485106</v>
      </c>
      <c r="W97">
        <v>1.043612</v>
      </c>
      <c r="X97">
        <v>0.3566646</v>
      </c>
      <c r="Y97">
        <v>0.3363408</v>
      </c>
      <c r="Z97">
        <v>0.93973879999999999</v>
      </c>
      <c r="AA97">
        <v>0.61012200000000005</v>
      </c>
      <c r="AB97">
        <v>0.63511700000000004</v>
      </c>
      <c r="AC97">
        <v>0.93500260000000002</v>
      </c>
      <c r="AD97">
        <v>1400</v>
      </c>
      <c r="AE97">
        <v>1415</v>
      </c>
      <c r="AF97">
        <v>1415</v>
      </c>
      <c r="AG97">
        <v>538</v>
      </c>
      <c r="AH97">
        <v>463</v>
      </c>
      <c r="AI97">
        <v>538</v>
      </c>
      <c r="AJ97">
        <v>1024</v>
      </c>
      <c r="AL97">
        <f t="shared" si="1"/>
        <v>13.940520446096654</v>
      </c>
    </row>
    <row r="98" spans="1:38">
      <c r="A98" t="s">
        <v>48</v>
      </c>
      <c r="B98">
        <v>7.496048</v>
      </c>
      <c r="C98">
        <v>3.8810259999999999</v>
      </c>
      <c r="D98">
        <v>2.510262</v>
      </c>
      <c r="E98" s="1">
        <v>1.7121059999999999E-11</v>
      </c>
      <c r="F98">
        <v>7.3079249999999998E-3</v>
      </c>
      <c r="G98">
        <v>8.8673810000000006E-2</v>
      </c>
      <c r="H98">
        <v>1.5378920000000001E-2</v>
      </c>
      <c r="I98" s="1">
        <v>9.9477840000000001E-5</v>
      </c>
      <c r="J98">
        <v>7.5073249999999998</v>
      </c>
      <c r="K98">
        <v>3.9286620000000001</v>
      </c>
      <c r="L98">
        <v>2.5134089999999998</v>
      </c>
      <c r="M98">
        <v>0</v>
      </c>
      <c r="N98">
        <v>1027.2860000000001</v>
      </c>
      <c r="O98">
        <v>44.304650000000002</v>
      </c>
      <c r="P98">
        <v>163.43209999999999</v>
      </c>
      <c r="Q98">
        <v>0</v>
      </c>
      <c r="R98">
        <v>0.4478433</v>
      </c>
      <c r="S98">
        <v>0.44939630000000003</v>
      </c>
      <c r="T98">
        <v>1.0449139999999999</v>
      </c>
      <c r="U98">
        <v>0.71786499999999998</v>
      </c>
      <c r="V98">
        <v>0.79781659999999999</v>
      </c>
      <c r="W98">
        <v>1.043534</v>
      </c>
      <c r="X98">
        <v>0.36052919999999999</v>
      </c>
      <c r="Y98">
        <v>0.33637679999999998</v>
      </c>
      <c r="Z98">
        <v>0.93616900000000003</v>
      </c>
      <c r="AA98">
        <v>0.57790609999999998</v>
      </c>
      <c r="AB98">
        <v>0.59717209999999998</v>
      </c>
      <c r="AC98">
        <v>0.9349324</v>
      </c>
      <c r="AD98">
        <v>1380</v>
      </c>
      <c r="AE98">
        <v>1415</v>
      </c>
      <c r="AF98">
        <v>1415</v>
      </c>
      <c r="AG98">
        <v>612</v>
      </c>
      <c r="AH98">
        <v>540</v>
      </c>
      <c r="AI98">
        <v>612</v>
      </c>
      <c r="AJ98">
        <v>1024</v>
      </c>
      <c r="AL98">
        <f t="shared" si="1"/>
        <v>11.76470588235294</v>
      </c>
    </row>
    <row r="99" spans="1:38">
      <c r="A99" t="s">
        <v>48</v>
      </c>
      <c r="B99">
        <v>7.4996239999999998</v>
      </c>
      <c r="C99">
        <v>3.8233999999999999</v>
      </c>
      <c r="D99">
        <v>2.5204420000000001</v>
      </c>
      <c r="E99" s="1">
        <v>1.7121059999999999E-11</v>
      </c>
      <c r="F99">
        <v>1.1388580000000001E-2</v>
      </c>
      <c r="G99">
        <v>7.1828810000000007E-2</v>
      </c>
      <c r="H99">
        <v>2.084223E-2</v>
      </c>
      <c r="I99" s="1">
        <v>9.9477840000000001E-5</v>
      </c>
      <c r="J99">
        <v>7.5011260000000002</v>
      </c>
      <c r="K99">
        <v>3.8037299999999998</v>
      </c>
      <c r="L99">
        <v>2.5300980000000002</v>
      </c>
      <c r="M99">
        <v>0</v>
      </c>
      <c r="N99">
        <v>658.65350000000001</v>
      </c>
      <c r="O99">
        <v>52.955500000000001</v>
      </c>
      <c r="P99">
        <v>121.3929</v>
      </c>
      <c r="Q99">
        <v>0</v>
      </c>
      <c r="R99">
        <v>0.4478433</v>
      </c>
      <c r="S99">
        <v>0.44939630000000003</v>
      </c>
      <c r="T99">
        <v>1.0449139999999999</v>
      </c>
      <c r="U99">
        <v>0.71786499999999998</v>
      </c>
      <c r="V99">
        <v>0.79781659999999999</v>
      </c>
      <c r="W99">
        <v>1.043534</v>
      </c>
      <c r="X99">
        <v>0.36052919999999999</v>
      </c>
      <c r="Y99">
        <v>0.33637679999999998</v>
      </c>
      <c r="Z99">
        <v>0.93616900000000003</v>
      </c>
      <c r="AA99">
        <v>0.57790609999999998</v>
      </c>
      <c r="AB99">
        <v>0.59717209999999998</v>
      </c>
      <c r="AC99">
        <v>0.9349324</v>
      </c>
      <c r="AD99">
        <v>1380</v>
      </c>
      <c r="AE99">
        <v>1415</v>
      </c>
      <c r="AF99">
        <v>1415</v>
      </c>
      <c r="AG99">
        <v>612</v>
      </c>
      <c r="AH99">
        <v>540</v>
      </c>
      <c r="AI99">
        <v>612</v>
      </c>
      <c r="AJ99">
        <v>1024</v>
      </c>
      <c r="AL99">
        <f t="shared" si="1"/>
        <v>11.76470588235294</v>
      </c>
    </row>
    <row r="100" spans="1:38">
      <c r="A100" t="s">
        <v>48</v>
      </c>
      <c r="B100">
        <v>7.5052500000000002</v>
      </c>
      <c r="C100">
        <v>3.8584710000000002</v>
      </c>
      <c r="D100">
        <v>2.5174379999999998</v>
      </c>
      <c r="E100" s="1">
        <v>1.7121059999999999E-11</v>
      </c>
      <c r="F100">
        <v>8.5134749999999995E-3</v>
      </c>
      <c r="G100">
        <v>8.2332959999999997E-2</v>
      </c>
      <c r="H100">
        <v>1.6900459999999999E-2</v>
      </c>
      <c r="I100" s="1">
        <v>9.9477840000000001E-5</v>
      </c>
      <c r="J100">
        <v>7.4930199999999996</v>
      </c>
      <c r="K100">
        <v>3.838063</v>
      </c>
      <c r="L100">
        <v>2.5095939999999999</v>
      </c>
      <c r="M100">
        <v>0</v>
      </c>
      <c r="N100">
        <v>880.13649999999996</v>
      </c>
      <c r="O100">
        <v>46.61636</v>
      </c>
      <c r="P100">
        <v>148.49270000000001</v>
      </c>
      <c r="Q100">
        <v>0</v>
      </c>
      <c r="R100">
        <v>0.4478433</v>
      </c>
      <c r="S100">
        <v>0.44939630000000003</v>
      </c>
      <c r="T100">
        <v>1.0449139999999999</v>
      </c>
      <c r="U100">
        <v>0.71786499999999998</v>
      </c>
      <c r="V100">
        <v>0.79781659999999999</v>
      </c>
      <c r="W100">
        <v>1.043534</v>
      </c>
      <c r="X100">
        <v>0.36052919999999999</v>
      </c>
      <c r="Y100">
        <v>0.33637679999999998</v>
      </c>
      <c r="Z100">
        <v>0.93616900000000003</v>
      </c>
      <c r="AA100">
        <v>0.57790609999999998</v>
      </c>
      <c r="AB100">
        <v>0.59717209999999998</v>
      </c>
      <c r="AC100">
        <v>0.9349324</v>
      </c>
      <c r="AD100">
        <v>1380</v>
      </c>
      <c r="AE100">
        <v>1415</v>
      </c>
      <c r="AF100">
        <v>1415</v>
      </c>
      <c r="AG100">
        <v>612</v>
      </c>
      <c r="AH100">
        <v>540</v>
      </c>
      <c r="AI100">
        <v>612</v>
      </c>
      <c r="AJ100">
        <v>1024</v>
      </c>
      <c r="AL100">
        <f t="shared" si="1"/>
        <v>11.76470588235294</v>
      </c>
    </row>
    <row r="101" spans="1:38">
      <c r="A101" t="s">
        <v>48</v>
      </c>
      <c r="B101">
        <v>7.5074209999999999</v>
      </c>
      <c r="C101">
        <v>3.8459310000000002</v>
      </c>
      <c r="D101">
        <v>2.5092129999999999</v>
      </c>
      <c r="E101" s="1">
        <v>1.7121059999999999E-11</v>
      </c>
      <c r="F101">
        <v>9.9590229999999991E-3</v>
      </c>
      <c r="G101">
        <v>8.2309800000000002E-2</v>
      </c>
      <c r="H101">
        <v>1.580705E-2</v>
      </c>
      <c r="I101" s="1">
        <v>9.9477840000000001E-5</v>
      </c>
      <c r="J101">
        <v>7.4968349999999999</v>
      </c>
      <c r="K101">
        <v>3.8089759999999999</v>
      </c>
      <c r="L101">
        <v>2.527714</v>
      </c>
      <c r="M101">
        <v>0</v>
      </c>
      <c r="N101">
        <v>752.7681</v>
      </c>
      <c r="O101">
        <v>46.276090000000003</v>
      </c>
      <c r="P101">
        <v>159.91059999999999</v>
      </c>
      <c r="Q101">
        <v>0</v>
      </c>
      <c r="R101">
        <v>0.4478433</v>
      </c>
      <c r="S101">
        <v>0.44939630000000003</v>
      </c>
      <c r="T101">
        <v>1.0449139999999999</v>
      </c>
      <c r="U101">
        <v>0.71786499999999998</v>
      </c>
      <c r="V101">
        <v>0.79781659999999999</v>
      </c>
      <c r="W101">
        <v>1.043534</v>
      </c>
      <c r="X101">
        <v>0.36052919999999999</v>
      </c>
      <c r="Y101">
        <v>0.33637679999999998</v>
      </c>
      <c r="Z101">
        <v>0.93616900000000003</v>
      </c>
      <c r="AA101">
        <v>0.57790609999999998</v>
      </c>
      <c r="AB101">
        <v>0.59717209999999998</v>
      </c>
      <c r="AC101">
        <v>0.9349324</v>
      </c>
      <c r="AD101">
        <v>1380</v>
      </c>
      <c r="AE101">
        <v>1415</v>
      </c>
      <c r="AF101">
        <v>1415</v>
      </c>
      <c r="AG101">
        <v>612</v>
      </c>
      <c r="AH101">
        <v>540</v>
      </c>
      <c r="AI101">
        <v>612</v>
      </c>
      <c r="AJ101">
        <v>1024</v>
      </c>
      <c r="AL101">
        <f t="shared" si="1"/>
        <v>11.76470588235294</v>
      </c>
    </row>
    <row r="102" spans="1:38">
      <c r="A102" t="s">
        <v>49</v>
      </c>
      <c r="B102">
        <v>7.4985280000000003</v>
      </c>
      <c r="C102">
        <v>3.8448579999999999</v>
      </c>
      <c r="D102">
        <v>2.499819</v>
      </c>
      <c r="E102" s="1">
        <v>1.7121059999999999E-11</v>
      </c>
      <c r="F102">
        <v>9.56832E-3</v>
      </c>
      <c r="G102">
        <v>9.0709990000000004E-2</v>
      </c>
      <c r="H102">
        <v>2.0320950000000001E-2</v>
      </c>
      <c r="I102" s="1">
        <v>9.9477840000000001E-5</v>
      </c>
      <c r="J102">
        <v>372.63060000000002</v>
      </c>
      <c r="K102">
        <v>801.25580000000002</v>
      </c>
      <c r="L102">
        <v>792.54349999999999</v>
      </c>
      <c r="M102">
        <v>814.94240000000002</v>
      </c>
      <c r="N102">
        <v>38944.21</v>
      </c>
      <c r="O102">
        <v>8833.1589999999997</v>
      </c>
      <c r="P102">
        <v>39001.300000000003</v>
      </c>
      <c r="Q102">
        <v>8192201</v>
      </c>
      <c r="R102">
        <v>0.457897</v>
      </c>
      <c r="S102">
        <v>0.46216699999999999</v>
      </c>
      <c r="T102">
        <v>1.0315160000000001</v>
      </c>
      <c r="U102">
        <v>0.6785388</v>
      </c>
      <c r="V102">
        <v>0.74786019999999997</v>
      </c>
      <c r="W102">
        <v>1.042459</v>
      </c>
      <c r="X102">
        <v>0.36862289999999998</v>
      </c>
      <c r="Y102">
        <v>0.34593570000000001</v>
      </c>
      <c r="Z102">
        <v>0.92416500000000001</v>
      </c>
      <c r="AA102">
        <v>0.54624709999999999</v>
      </c>
      <c r="AB102">
        <v>0.55977929999999998</v>
      </c>
      <c r="AC102">
        <v>0.93396959999999996</v>
      </c>
      <c r="AD102">
        <v>1339</v>
      </c>
      <c r="AE102">
        <v>1365</v>
      </c>
      <c r="AF102">
        <v>1365</v>
      </c>
      <c r="AG102">
        <v>692</v>
      </c>
      <c r="AH102">
        <v>624</v>
      </c>
      <c r="AI102">
        <v>692</v>
      </c>
      <c r="AJ102">
        <v>512</v>
      </c>
      <c r="AL102">
        <f t="shared" si="1"/>
        <v>9.8265895953757223</v>
      </c>
    </row>
    <row r="103" spans="1:38">
      <c r="A103" t="s">
        <v>49</v>
      </c>
      <c r="B103">
        <v>7.5103770000000001</v>
      </c>
      <c r="C103">
        <v>3.8122660000000002</v>
      </c>
      <c r="D103">
        <v>2.5076870000000002</v>
      </c>
      <c r="E103" s="1">
        <v>1.7079939999999998E-11</v>
      </c>
      <c r="F103">
        <v>7.8125E-3</v>
      </c>
      <c r="G103">
        <v>0.1027945</v>
      </c>
      <c r="H103">
        <v>1.5867260000000001E-2</v>
      </c>
      <c r="I103" s="1">
        <v>9.9525799999999995E-5</v>
      </c>
      <c r="J103">
        <v>7.497312</v>
      </c>
      <c r="K103">
        <v>3.592015</v>
      </c>
      <c r="L103">
        <v>2.5157929999999999</v>
      </c>
      <c r="M103">
        <v>0</v>
      </c>
      <c r="N103">
        <v>959.65589999999997</v>
      </c>
      <c r="O103">
        <v>34.943640000000002</v>
      </c>
      <c r="P103">
        <v>158.55240000000001</v>
      </c>
      <c r="Q103">
        <v>0</v>
      </c>
      <c r="R103">
        <v>0.457897</v>
      </c>
      <c r="S103">
        <v>0.46216699999999999</v>
      </c>
      <c r="T103">
        <v>1.0315160000000001</v>
      </c>
      <c r="U103">
        <v>0.6785388</v>
      </c>
      <c r="V103">
        <v>0.74786019999999997</v>
      </c>
      <c r="W103">
        <v>1.042459</v>
      </c>
      <c r="X103">
        <v>0.36862289999999998</v>
      </c>
      <c r="Y103">
        <v>0.34593570000000001</v>
      </c>
      <c r="Z103">
        <v>0.92416500000000001</v>
      </c>
      <c r="AA103">
        <v>0.54624709999999999</v>
      </c>
      <c r="AB103">
        <v>0.55977929999999998</v>
      </c>
      <c r="AC103">
        <v>0.93396959999999996</v>
      </c>
      <c r="AD103">
        <v>1339</v>
      </c>
      <c r="AE103">
        <v>1365</v>
      </c>
      <c r="AF103">
        <v>1365</v>
      </c>
      <c r="AG103">
        <v>692</v>
      </c>
      <c r="AH103">
        <v>624</v>
      </c>
      <c r="AI103">
        <v>692</v>
      </c>
      <c r="AJ103">
        <v>512</v>
      </c>
      <c r="AL103">
        <f t="shared" si="1"/>
        <v>9.8265895953757223</v>
      </c>
    </row>
    <row r="104" spans="1:38">
      <c r="A104" t="s">
        <v>49</v>
      </c>
      <c r="B104">
        <v>7.4995050000000001</v>
      </c>
      <c r="C104">
        <v>3.8152940000000002</v>
      </c>
      <c r="D104">
        <v>2.5097849999999999</v>
      </c>
      <c r="E104" s="1">
        <v>1.7079939999999998E-11</v>
      </c>
      <c r="F104">
        <v>1.171875E-2</v>
      </c>
      <c r="G104">
        <v>8.4910410000000006E-2</v>
      </c>
      <c r="H104">
        <v>1.4451810000000001E-2</v>
      </c>
      <c r="I104" s="1">
        <v>9.9525799999999995E-5</v>
      </c>
      <c r="J104">
        <v>7.5254450000000004</v>
      </c>
      <c r="K104">
        <v>3.7865639999999998</v>
      </c>
      <c r="L104">
        <v>2.5148389999999998</v>
      </c>
      <c r="M104">
        <v>0</v>
      </c>
      <c r="N104">
        <v>642.17129999999997</v>
      </c>
      <c r="O104">
        <v>44.594819999999999</v>
      </c>
      <c r="P104">
        <v>174.01560000000001</v>
      </c>
      <c r="Q104">
        <v>0</v>
      </c>
      <c r="R104">
        <v>0.457897</v>
      </c>
      <c r="S104">
        <v>0.46216699999999999</v>
      </c>
      <c r="T104">
        <v>1.0315160000000001</v>
      </c>
      <c r="U104">
        <v>0.6785388</v>
      </c>
      <c r="V104">
        <v>0.74786019999999997</v>
      </c>
      <c r="W104">
        <v>1.042459</v>
      </c>
      <c r="X104">
        <v>0.36862289999999998</v>
      </c>
      <c r="Y104">
        <v>0.34593570000000001</v>
      </c>
      <c r="Z104">
        <v>0.92416500000000001</v>
      </c>
      <c r="AA104">
        <v>0.54624709999999999</v>
      </c>
      <c r="AB104">
        <v>0.55977929999999998</v>
      </c>
      <c r="AC104">
        <v>0.93396959999999996</v>
      </c>
      <c r="AD104">
        <v>1339</v>
      </c>
      <c r="AE104">
        <v>1365</v>
      </c>
      <c r="AF104">
        <v>1365</v>
      </c>
      <c r="AG104">
        <v>692</v>
      </c>
      <c r="AH104">
        <v>624</v>
      </c>
      <c r="AI104">
        <v>692</v>
      </c>
      <c r="AJ104">
        <v>512</v>
      </c>
      <c r="AL104">
        <f t="shared" si="1"/>
        <v>9.8265895953757223</v>
      </c>
    </row>
    <row r="105" spans="1:38">
      <c r="A105" t="s">
        <v>49</v>
      </c>
      <c r="B105">
        <v>7.5018890000000003</v>
      </c>
      <c r="C105">
        <v>3.8422830000000001</v>
      </c>
      <c r="D105">
        <v>2.5282390000000001</v>
      </c>
      <c r="E105" s="1">
        <v>1.7079939999999998E-11</v>
      </c>
      <c r="F105">
        <v>8.2864070000000008E-3</v>
      </c>
      <c r="G105">
        <v>7.0859690000000003E-2</v>
      </c>
      <c r="H105">
        <v>1.7967159999999999E-2</v>
      </c>
      <c r="I105" s="1">
        <v>9.9525799999999995E-5</v>
      </c>
      <c r="J105">
        <v>7.4906360000000003</v>
      </c>
      <c r="K105">
        <v>3.7770280000000001</v>
      </c>
      <c r="L105">
        <v>2.5148389999999998</v>
      </c>
      <c r="M105">
        <v>0</v>
      </c>
      <c r="N105">
        <v>903.96669999999995</v>
      </c>
      <c r="O105">
        <v>53.302909999999997</v>
      </c>
      <c r="P105">
        <v>139.96870000000001</v>
      </c>
      <c r="Q105">
        <v>0</v>
      </c>
      <c r="R105">
        <v>0.457897</v>
      </c>
      <c r="S105">
        <v>0.46216699999999999</v>
      </c>
      <c r="T105">
        <v>1.0315160000000001</v>
      </c>
      <c r="U105">
        <v>0.6785388</v>
      </c>
      <c r="V105">
        <v>0.74786019999999997</v>
      </c>
      <c r="W105">
        <v>1.042459</v>
      </c>
      <c r="X105">
        <v>0.36862289999999998</v>
      </c>
      <c r="Y105">
        <v>0.34593570000000001</v>
      </c>
      <c r="Z105">
        <v>0.92416500000000001</v>
      </c>
      <c r="AA105">
        <v>0.54624709999999999</v>
      </c>
      <c r="AB105">
        <v>0.55977929999999998</v>
      </c>
      <c r="AC105">
        <v>0.93396959999999996</v>
      </c>
      <c r="AD105">
        <v>1339</v>
      </c>
      <c r="AE105">
        <v>1365</v>
      </c>
      <c r="AF105">
        <v>1365</v>
      </c>
      <c r="AG105">
        <v>692</v>
      </c>
      <c r="AH105">
        <v>624</v>
      </c>
      <c r="AI105">
        <v>692</v>
      </c>
      <c r="AJ105">
        <v>512</v>
      </c>
      <c r="AL105">
        <f t="shared" si="1"/>
        <v>9.8265895953757223</v>
      </c>
    </row>
    <row r="106" spans="1:38">
      <c r="A106" t="s">
        <v>49</v>
      </c>
      <c r="B106">
        <v>7.504607</v>
      </c>
      <c r="C106">
        <v>3.8676029999999999</v>
      </c>
      <c r="D106">
        <v>2.5105</v>
      </c>
      <c r="E106" s="1">
        <v>1.7079939999999998E-11</v>
      </c>
      <c r="F106">
        <v>7.8125E-3</v>
      </c>
      <c r="G106">
        <v>9.2201149999999996E-2</v>
      </c>
      <c r="H106">
        <v>1.4954479999999999E-2</v>
      </c>
      <c r="I106" s="1">
        <v>9.9525799999999995E-5</v>
      </c>
      <c r="J106">
        <v>7.5140010000000004</v>
      </c>
      <c r="K106">
        <v>3.8843160000000001</v>
      </c>
      <c r="L106">
        <v>2.5200849999999999</v>
      </c>
      <c r="M106">
        <v>0</v>
      </c>
      <c r="N106">
        <v>961.7921</v>
      </c>
      <c r="O106">
        <v>42.128720000000001</v>
      </c>
      <c r="P106">
        <v>168.517</v>
      </c>
      <c r="Q106">
        <v>0</v>
      </c>
      <c r="R106">
        <v>0.457897</v>
      </c>
      <c r="S106">
        <v>0.46216699999999999</v>
      </c>
      <c r="T106">
        <v>1.0315160000000001</v>
      </c>
      <c r="U106">
        <v>0.6785388</v>
      </c>
      <c r="V106">
        <v>0.74786019999999997</v>
      </c>
      <c r="W106">
        <v>1.042459</v>
      </c>
      <c r="X106">
        <v>0.36862289999999998</v>
      </c>
      <c r="Y106">
        <v>0.34593570000000001</v>
      </c>
      <c r="Z106">
        <v>0.92416500000000001</v>
      </c>
      <c r="AA106">
        <v>0.54624709999999999</v>
      </c>
      <c r="AB106">
        <v>0.55977929999999998</v>
      </c>
      <c r="AC106">
        <v>0.93396959999999996</v>
      </c>
      <c r="AD106">
        <v>1339</v>
      </c>
      <c r="AE106">
        <v>1365</v>
      </c>
      <c r="AF106">
        <v>1365</v>
      </c>
      <c r="AG106">
        <v>692</v>
      </c>
      <c r="AH106">
        <v>624</v>
      </c>
      <c r="AI106">
        <v>692</v>
      </c>
      <c r="AJ106">
        <v>512</v>
      </c>
      <c r="AL106">
        <f t="shared" si="1"/>
        <v>9.8265895953757223</v>
      </c>
    </row>
    <row r="107" spans="1:38">
      <c r="A107" t="s">
        <v>49</v>
      </c>
      <c r="B107">
        <v>7.5034150000000004</v>
      </c>
      <c r="C107">
        <v>3.871918</v>
      </c>
      <c r="D107">
        <v>2.5130520000000001</v>
      </c>
      <c r="E107" s="1">
        <v>1.7079939999999998E-11</v>
      </c>
      <c r="F107">
        <v>8.2864070000000008E-3</v>
      </c>
      <c r="G107">
        <v>0.1030401</v>
      </c>
      <c r="H107">
        <v>1.461585E-2</v>
      </c>
      <c r="I107" s="1">
        <v>9.9525799999999995E-5</v>
      </c>
      <c r="J107">
        <v>362.71530000000001</v>
      </c>
      <c r="K107">
        <v>805.33230000000003</v>
      </c>
      <c r="L107">
        <v>803.9366</v>
      </c>
      <c r="M107">
        <v>820.02800000000002</v>
      </c>
      <c r="N107">
        <v>43772.32</v>
      </c>
      <c r="O107">
        <v>7815.7190000000001</v>
      </c>
      <c r="P107">
        <v>55004.44</v>
      </c>
      <c r="Q107">
        <v>8239351</v>
      </c>
      <c r="R107">
        <v>0.44320579999999998</v>
      </c>
      <c r="S107">
        <v>0.44322620000000001</v>
      </c>
      <c r="T107">
        <v>1.0232140000000001</v>
      </c>
      <c r="U107">
        <v>0.63856970000000002</v>
      </c>
      <c r="V107">
        <v>0.69671830000000001</v>
      </c>
      <c r="W107">
        <v>1.0412060000000001</v>
      </c>
      <c r="X107">
        <v>0.356796</v>
      </c>
      <c r="Y107">
        <v>0.33175840000000001</v>
      </c>
      <c r="Z107">
        <v>0.91672750000000003</v>
      </c>
      <c r="AA107">
        <v>0.51407060000000004</v>
      </c>
      <c r="AB107">
        <v>0.5214993</v>
      </c>
      <c r="AC107">
        <v>0.93284670000000003</v>
      </c>
      <c r="AD107">
        <v>1399</v>
      </c>
      <c r="AE107">
        <v>1439</v>
      </c>
      <c r="AF107">
        <v>1439</v>
      </c>
      <c r="AG107">
        <v>782</v>
      </c>
      <c r="AH107">
        <v>721</v>
      </c>
      <c r="AI107">
        <v>782</v>
      </c>
      <c r="AJ107">
        <v>512</v>
      </c>
      <c r="AL107">
        <f t="shared" si="1"/>
        <v>7.8005115089514065</v>
      </c>
    </row>
    <row r="108" spans="1:38">
      <c r="A108" t="s">
        <v>49</v>
      </c>
      <c r="B108">
        <v>7.5024850000000001</v>
      </c>
      <c r="C108">
        <v>3.8408760000000002</v>
      </c>
      <c r="D108">
        <v>2.5212050000000001</v>
      </c>
      <c r="E108" s="1">
        <v>1.7028109999999999E-11</v>
      </c>
      <c r="F108">
        <v>1.1388580000000001E-2</v>
      </c>
      <c r="G108">
        <v>8.8990520000000004E-2</v>
      </c>
      <c r="H108">
        <v>1.3671880000000001E-2</v>
      </c>
      <c r="I108" s="1">
        <v>9.9565830000000003E-5</v>
      </c>
      <c r="J108">
        <v>7.5082789999999999</v>
      </c>
      <c r="K108">
        <v>3.8118370000000001</v>
      </c>
      <c r="L108">
        <v>2.5296210000000001</v>
      </c>
      <c r="M108">
        <v>0</v>
      </c>
      <c r="N108">
        <v>659.28160000000003</v>
      </c>
      <c r="O108">
        <v>42.83419</v>
      </c>
      <c r="P108">
        <v>185.02369999999999</v>
      </c>
      <c r="Q108">
        <v>0</v>
      </c>
      <c r="R108">
        <v>0.44320579999999998</v>
      </c>
      <c r="S108">
        <v>0.44322620000000001</v>
      </c>
      <c r="T108">
        <v>1.0232140000000001</v>
      </c>
      <c r="U108">
        <v>0.63856970000000002</v>
      </c>
      <c r="V108">
        <v>0.69671830000000001</v>
      </c>
      <c r="W108">
        <v>1.0412060000000001</v>
      </c>
      <c r="X108">
        <v>0.356796</v>
      </c>
      <c r="Y108">
        <v>0.33175840000000001</v>
      </c>
      <c r="Z108">
        <v>0.91672750000000003</v>
      </c>
      <c r="AA108">
        <v>0.51407060000000004</v>
      </c>
      <c r="AB108">
        <v>0.5214993</v>
      </c>
      <c r="AC108">
        <v>0.93284670000000003</v>
      </c>
      <c r="AD108">
        <v>1399</v>
      </c>
      <c r="AE108">
        <v>1439</v>
      </c>
      <c r="AF108">
        <v>1439</v>
      </c>
      <c r="AG108">
        <v>782</v>
      </c>
      <c r="AH108">
        <v>721</v>
      </c>
      <c r="AI108">
        <v>782</v>
      </c>
      <c r="AJ108">
        <v>512</v>
      </c>
      <c r="AL108">
        <f t="shared" si="1"/>
        <v>7.8005115089514065</v>
      </c>
    </row>
    <row r="109" spans="1:38">
      <c r="A109" t="s">
        <v>49</v>
      </c>
      <c r="B109">
        <v>7.5034869999999998</v>
      </c>
      <c r="C109">
        <v>3.79603</v>
      </c>
      <c r="D109">
        <v>2.5193460000000001</v>
      </c>
      <c r="E109" s="1">
        <v>1.7028109999999999E-11</v>
      </c>
      <c r="F109">
        <v>9.765625E-3</v>
      </c>
      <c r="G109">
        <v>0.14087910000000001</v>
      </c>
      <c r="H109">
        <v>1.9858110000000002E-2</v>
      </c>
      <c r="I109" s="1">
        <v>9.9565830000000003E-5</v>
      </c>
      <c r="J109">
        <v>7.4939739999999997</v>
      </c>
      <c r="K109">
        <v>3.9176950000000001</v>
      </c>
      <c r="L109">
        <v>2.5157929999999999</v>
      </c>
      <c r="M109">
        <v>0</v>
      </c>
      <c r="N109">
        <v>767.38289999999995</v>
      </c>
      <c r="O109">
        <v>27.808920000000001</v>
      </c>
      <c r="P109">
        <v>126.6885</v>
      </c>
      <c r="Q109">
        <v>0</v>
      </c>
      <c r="R109">
        <v>0.44320579999999998</v>
      </c>
      <c r="S109">
        <v>0.44322620000000001</v>
      </c>
      <c r="T109">
        <v>1.0232140000000001</v>
      </c>
      <c r="U109">
        <v>0.63856970000000002</v>
      </c>
      <c r="V109">
        <v>0.69671830000000001</v>
      </c>
      <c r="W109">
        <v>1.0412060000000001</v>
      </c>
      <c r="X109">
        <v>0.356796</v>
      </c>
      <c r="Y109">
        <v>0.33175840000000001</v>
      </c>
      <c r="Z109">
        <v>0.91672750000000003</v>
      </c>
      <c r="AA109">
        <v>0.51407060000000004</v>
      </c>
      <c r="AB109">
        <v>0.5214993</v>
      </c>
      <c r="AC109">
        <v>0.93284670000000003</v>
      </c>
      <c r="AD109">
        <v>1399</v>
      </c>
      <c r="AE109">
        <v>1439</v>
      </c>
      <c r="AF109">
        <v>1439</v>
      </c>
      <c r="AG109">
        <v>782</v>
      </c>
      <c r="AH109">
        <v>721</v>
      </c>
      <c r="AI109">
        <v>782</v>
      </c>
      <c r="AJ109">
        <v>512</v>
      </c>
      <c r="AL109">
        <f t="shared" si="1"/>
        <v>7.8005115089514065</v>
      </c>
    </row>
    <row r="110" spans="1:38">
      <c r="A110" t="s">
        <v>49</v>
      </c>
      <c r="B110">
        <v>7.4948800000000002</v>
      </c>
      <c r="C110">
        <v>3.8649330000000002</v>
      </c>
      <c r="D110">
        <v>2.5200369999999999</v>
      </c>
      <c r="E110" s="1">
        <v>1.7028109999999999E-11</v>
      </c>
      <c r="F110">
        <v>1.121985E-2</v>
      </c>
      <c r="G110">
        <v>0.1139988</v>
      </c>
      <c r="H110">
        <v>2.2756209999999999E-2</v>
      </c>
      <c r="I110" s="1">
        <v>9.9565830000000003E-5</v>
      </c>
      <c r="J110">
        <v>7.4896820000000002</v>
      </c>
      <c r="K110">
        <v>3.8738260000000002</v>
      </c>
      <c r="L110">
        <v>2.5100709999999999</v>
      </c>
      <c r="M110">
        <v>0</v>
      </c>
      <c r="N110">
        <v>667.53859999999997</v>
      </c>
      <c r="O110">
        <v>33.981290000000001</v>
      </c>
      <c r="P110">
        <v>110.3027</v>
      </c>
      <c r="Q110">
        <v>0</v>
      </c>
      <c r="R110">
        <v>0.44320579999999998</v>
      </c>
      <c r="S110">
        <v>0.44322620000000001</v>
      </c>
      <c r="T110">
        <v>1.0232140000000001</v>
      </c>
      <c r="U110">
        <v>0.63856970000000002</v>
      </c>
      <c r="V110">
        <v>0.69671830000000001</v>
      </c>
      <c r="W110">
        <v>1.0412060000000001</v>
      </c>
      <c r="X110">
        <v>0.356796</v>
      </c>
      <c r="Y110">
        <v>0.33175840000000001</v>
      </c>
      <c r="Z110">
        <v>0.91672750000000003</v>
      </c>
      <c r="AA110">
        <v>0.51407060000000004</v>
      </c>
      <c r="AB110">
        <v>0.5214993</v>
      </c>
      <c r="AC110">
        <v>0.93284670000000003</v>
      </c>
      <c r="AD110">
        <v>1399</v>
      </c>
      <c r="AE110">
        <v>1439</v>
      </c>
      <c r="AF110">
        <v>1439</v>
      </c>
      <c r="AG110">
        <v>782</v>
      </c>
      <c r="AH110">
        <v>721</v>
      </c>
      <c r="AI110">
        <v>782</v>
      </c>
      <c r="AJ110">
        <v>512</v>
      </c>
      <c r="AL110">
        <f t="shared" si="1"/>
        <v>7.8005115089514065</v>
      </c>
    </row>
    <row r="111" spans="1:38">
      <c r="A111" t="s">
        <v>49</v>
      </c>
      <c r="B111">
        <v>7.5006969999999997</v>
      </c>
      <c r="C111">
        <v>3.8771399999999998</v>
      </c>
      <c r="D111">
        <v>2.518678</v>
      </c>
      <c r="E111" s="1">
        <v>1.7028109999999999E-11</v>
      </c>
      <c r="F111">
        <v>7.0420919999999998E-3</v>
      </c>
      <c r="G111">
        <v>7.5023900000000004E-2</v>
      </c>
      <c r="H111">
        <v>1.244878E-2</v>
      </c>
      <c r="I111" s="1">
        <v>9.9565830000000003E-5</v>
      </c>
      <c r="J111">
        <v>7.5073249999999998</v>
      </c>
      <c r="K111">
        <v>3.8352020000000002</v>
      </c>
      <c r="L111">
        <v>2.4895670000000001</v>
      </c>
      <c r="M111">
        <v>0</v>
      </c>
      <c r="N111">
        <v>1066.0650000000001</v>
      </c>
      <c r="O111">
        <v>51.119729999999997</v>
      </c>
      <c r="P111">
        <v>199.98480000000001</v>
      </c>
      <c r="Q111">
        <v>0</v>
      </c>
      <c r="R111">
        <v>0.44320579999999998</v>
      </c>
      <c r="S111">
        <v>0.44322620000000001</v>
      </c>
      <c r="T111">
        <v>1.0232140000000001</v>
      </c>
      <c r="U111">
        <v>0.63856970000000002</v>
      </c>
      <c r="V111">
        <v>0.69671830000000001</v>
      </c>
      <c r="W111">
        <v>1.0412060000000001</v>
      </c>
      <c r="X111">
        <v>0.356796</v>
      </c>
      <c r="Y111">
        <v>0.33175840000000001</v>
      </c>
      <c r="Z111">
        <v>0.91672750000000003</v>
      </c>
      <c r="AA111">
        <v>0.51407060000000004</v>
      </c>
      <c r="AB111">
        <v>0.5214993</v>
      </c>
      <c r="AC111">
        <v>0.93284670000000003</v>
      </c>
      <c r="AD111">
        <v>1399</v>
      </c>
      <c r="AE111">
        <v>1439</v>
      </c>
      <c r="AF111">
        <v>1439</v>
      </c>
      <c r="AG111">
        <v>782</v>
      </c>
      <c r="AH111">
        <v>721</v>
      </c>
      <c r="AI111">
        <v>782</v>
      </c>
      <c r="AJ111">
        <v>512</v>
      </c>
      <c r="AL111">
        <f t="shared" si="1"/>
        <v>7.8005115089514065</v>
      </c>
    </row>
    <row r="112" spans="1:38">
      <c r="A112" t="s">
        <v>49</v>
      </c>
      <c r="B112">
        <v>7.4972159999999999</v>
      </c>
      <c r="C112">
        <v>3.8467410000000002</v>
      </c>
      <c r="D112">
        <v>2.5072100000000002</v>
      </c>
      <c r="E112" s="1">
        <v>1.7028109999999999E-11</v>
      </c>
      <c r="F112">
        <v>7.8125E-3</v>
      </c>
      <c r="G112">
        <v>0.10320650000000001</v>
      </c>
      <c r="H112">
        <v>1.560973E-2</v>
      </c>
      <c r="I112" s="1">
        <v>9.9565830000000003E-5</v>
      </c>
      <c r="J112">
        <v>7.5058949999999998</v>
      </c>
      <c r="K112">
        <v>3.8485529999999999</v>
      </c>
      <c r="L112">
        <v>2.4976729999999998</v>
      </c>
      <c r="M112">
        <v>0</v>
      </c>
      <c r="N112">
        <v>960.75450000000001</v>
      </c>
      <c r="O112">
        <v>37.289819999999999</v>
      </c>
      <c r="P112">
        <v>160.00739999999999</v>
      </c>
      <c r="Q112">
        <v>0</v>
      </c>
      <c r="R112">
        <v>0.44320579999999998</v>
      </c>
      <c r="S112">
        <v>0.44322620000000001</v>
      </c>
      <c r="T112">
        <v>1.0232140000000001</v>
      </c>
      <c r="U112">
        <v>0.63856970000000002</v>
      </c>
      <c r="V112">
        <v>0.69671830000000001</v>
      </c>
      <c r="W112">
        <v>1.0412060000000001</v>
      </c>
      <c r="X112">
        <v>0.356796</v>
      </c>
      <c r="Y112">
        <v>0.33175840000000001</v>
      </c>
      <c r="Z112">
        <v>0.91672750000000003</v>
      </c>
      <c r="AA112">
        <v>0.51407060000000004</v>
      </c>
      <c r="AB112">
        <v>0.5214993</v>
      </c>
      <c r="AC112">
        <v>0.93284670000000003</v>
      </c>
      <c r="AD112">
        <v>1399</v>
      </c>
      <c r="AE112">
        <v>1439</v>
      </c>
      <c r="AF112">
        <v>1439</v>
      </c>
      <c r="AG112">
        <v>782</v>
      </c>
      <c r="AH112">
        <v>721</v>
      </c>
      <c r="AI112">
        <v>782</v>
      </c>
      <c r="AJ112">
        <v>512</v>
      </c>
      <c r="AL112">
        <f t="shared" si="1"/>
        <v>7.8005115089514065</v>
      </c>
    </row>
    <row r="113" spans="1:38">
      <c r="A113" t="s">
        <v>50</v>
      </c>
      <c r="B113">
        <v>7.5019850000000003</v>
      </c>
      <c r="C113">
        <v>3.8161999999999998</v>
      </c>
      <c r="D113">
        <v>2.5240429999999998</v>
      </c>
      <c r="E113" s="1">
        <v>1.705658E-11</v>
      </c>
      <c r="F113">
        <v>8.9503429999999995E-3</v>
      </c>
      <c r="G113">
        <v>0.1037733</v>
      </c>
      <c r="H113">
        <v>1.7152509999999999E-2</v>
      </c>
      <c r="I113" s="1">
        <v>9.9138139999999995E-5</v>
      </c>
      <c r="J113">
        <v>7.5049409999999996</v>
      </c>
      <c r="K113">
        <v>3.833771</v>
      </c>
      <c r="L113">
        <v>2.4929049999999999</v>
      </c>
      <c r="M113">
        <v>0</v>
      </c>
      <c r="N113">
        <v>838.50869999999998</v>
      </c>
      <c r="O113">
        <v>36.943730000000002</v>
      </c>
      <c r="P113">
        <v>145.33760000000001</v>
      </c>
      <c r="Q113">
        <v>0</v>
      </c>
      <c r="R113">
        <v>0.47307870000000002</v>
      </c>
      <c r="S113">
        <v>0.47796729999999998</v>
      </c>
      <c r="T113">
        <v>1.0276289999999999</v>
      </c>
      <c r="U113">
        <v>0.6003134</v>
      </c>
      <c r="V113">
        <v>0.64823070000000005</v>
      </c>
      <c r="W113">
        <v>1.040692</v>
      </c>
      <c r="X113">
        <v>0.38084459999999998</v>
      </c>
      <c r="Y113">
        <v>0.35776239999999998</v>
      </c>
      <c r="Z113">
        <v>0.92068289999999997</v>
      </c>
      <c r="AA113">
        <v>0.48327290000000001</v>
      </c>
      <c r="AB113">
        <v>0.48520590000000002</v>
      </c>
      <c r="AC113">
        <v>0.93238620000000005</v>
      </c>
      <c r="AD113">
        <v>1279</v>
      </c>
      <c r="AE113">
        <v>1307</v>
      </c>
      <c r="AF113">
        <v>1307</v>
      </c>
      <c r="AG113">
        <v>877</v>
      </c>
      <c r="AH113">
        <v>823</v>
      </c>
      <c r="AI113">
        <v>877</v>
      </c>
      <c r="AJ113">
        <v>512</v>
      </c>
      <c r="AL113">
        <f t="shared" si="1"/>
        <v>6.1573546180159635</v>
      </c>
    </row>
    <row r="114" spans="1:38">
      <c r="A114" t="s">
        <v>50</v>
      </c>
      <c r="B114">
        <v>7.4987180000000002</v>
      </c>
      <c r="C114">
        <v>3.8044929999999999</v>
      </c>
      <c r="D114">
        <v>2.5133139999999998</v>
      </c>
      <c r="E114" s="1">
        <v>1.705658E-11</v>
      </c>
      <c r="F114">
        <v>7.0420919999999998E-3</v>
      </c>
      <c r="G114">
        <v>8.3950300000000005E-2</v>
      </c>
      <c r="H114">
        <v>1.8438679999999999E-2</v>
      </c>
      <c r="I114" s="1">
        <v>9.9138139999999995E-5</v>
      </c>
      <c r="J114">
        <v>7.4949269999999997</v>
      </c>
      <c r="K114">
        <v>3.8242340000000001</v>
      </c>
      <c r="L114">
        <v>2.5267599999999999</v>
      </c>
      <c r="M114">
        <v>0</v>
      </c>
      <c r="N114">
        <v>1064.3040000000001</v>
      </c>
      <c r="O114">
        <v>45.553550000000001</v>
      </c>
      <c r="P114">
        <v>137.0359</v>
      </c>
      <c r="Q114">
        <v>0</v>
      </c>
      <c r="R114">
        <v>0.47307870000000002</v>
      </c>
      <c r="S114">
        <v>0.47796729999999998</v>
      </c>
      <c r="T114">
        <v>1.0276289999999999</v>
      </c>
      <c r="U114">
        <v>0.6003134</v>
      </c>
      <c r="V114">
        <v>0.64823070000000005</v>
      </c>
      <c r="W114">
        <v>1.040692</v>
      </c>
      <c r="X114">
        <v>0.38084459999999998</v>
      </c>
      <c r="Y114">
        <v>0.35776239999999998</v>
      </c>
      <c r="Z114">
        <v>0.92068289999999997</v>
      </c>
      <c r="AA114">
        <v>0.48327290000000001</v>
      </c>
      <c r="AB114">
        <v>0.48520590000000002</v>
      </c>
      <c r="AC114">
        <v>0.93238620000000005</v>
      </c>
      <c r="AD114">
        <v>1279</v>
      </c>
      <c r="AE114">
        <v>1307</v>
      </c>
      <c r="AF114">
        <v>1307</v>
      </c>
      <c r="AG114">
        <v>877</v>
      </c>
      <c r="AH114">
        <v>823</v>
      </c>
      <c r="AI114">
        <v>877</v>
      </c>
      <c r="AJ114">
        <v>512</v>
      </c>
      <c r="AL114">
        <f t="shared" si="1"/>
        <v>6.1573546180159635</v>
      </c>
    </row>
    <row r="115" spans="1:38">
      <c r="A115" t="s">
        <v>50</v>
      </c>
      <c r="B115">
        <v>7.4998149999999999</v>
      </c>
      <c r="C115">
        <v>3.7895919999999998</v>
      </c>
      <c r="D115">
        <v>2.513099</v>
      </c>
      <c r="E115" s="1">
        <v>1.705658E-11</v>
      </c>
      <c r="F115">
        <v>1.0697709999999999E-2</v>
      </c>
      <c r="G115">
        <v>0.1029938</v>
      </c>
      <c r="H115">
        <v>1.7235710000000001E-2</v>
      </c>
      <c r="I115" s="1">
        <v>9.9138139999999995E-5</v>
      </c>
      <c r="J115">
        <v>7.498265</v>
      </c>
      <c r="K115">
        <v>3.772259</v>
      </c>
      <c r="L115">
        <v>2.5410650000000001</v>
      </c>
      <c r="M115">
        <v>0</v>
      </c>
      <c r="N115">
        <v>700.92269999999996</v>
      </c>
      <c r="O115">
        <v>36.626089999999998</v>
      </c>
      <c r="P115">
        <v>147.43029999999999</v>
      </c>
      <c r="Q115">
        <v>0</v>
      </c>
      <c r="R115">
        <v>0.47307870000000002</v>
      </c>
      <c r="S115">
        <v>0.47796729999999998</v>
      </c>
      <c r="T115">
        <v>1.0276289999999999</v>
      </c>
      <c r="U115">
        <v>0.6003134</v>
      </c>
      <c r="V115">
        <v>0.64823070000000005</v>
      </c>
      <c r="W115">
        <v>1.040692</v>
      </c>
      <c r="X115">
        <v>0.38084459999999998</v>
      </c>
      <c r="Y115">
        <v>0.35776239999999998</v>
      </c>
      <c r="Z115">
        <v>0.92068289999999997</v>
      </c>
      <c r="AA115">
        <v>0.48327290000000001</v>
      </c>
      <c r="AB115">
        <v>0.48520590000000002</v>
      </c>
      <c r="AC115">
        <v>0.93238620000000005</v>
      </c>
      <c r="AD115">
        <v>1279</v>
      </c>
      <c r="AE115">
        <v>1307</v>
      </c>
      <c r="AF115">
        <v>1307</v>
      </c>
      <c r="AG115">
        <v>877</v>
      </c>
      <c r="AH115">
        <v>823</v>
      </c>
      <c r="AI115">
        <v>877</v>
      </c>
      <c r="AJ115">
        <v>512</v>
      </c>
      <c r="AL115">
        <f t="shared" si="1"/>
        <v>6.1573546180159635</v>
      </c>
    </row>
    <row r="116" spans="1:38">
      <c r="A116" t="s">
        <v>50</v>
      </c>
      <c r="B116">
        <v>7.5039150000000001</v>
      </c>
      <c r="C116">
        <v>3.7842519999999999</v>
      </c>
      <c r="D116">
        <v>2.5139339999999999</v>
      </c>
      <c r="E116" s="1">
        <v>1.705658E-11</v>
      </c>
      <c r="F116">
        <v>1.1388580000000001E-2</v>
      </c>
      <c r="G116">
        <v>0.122915</v>
      </c>
      <c r="H116">
        <v>1.786068E-2</v>
      </c>
      <c r="I116" s="1">
        <v>9.9138139999999995E-5</v>
      </c>
      <c r="J116">
        <v>7.5068479999999997</v>
      </c>
      <c r="K116">
        <v>3.9014820000000001</v>
      </c>
      <c r="L116">
        <v>2.51627</v>
      </c>
      <c r="M116">
        <v>0</v>
      </c>
      <c r="N116">
        <v>659.15589999999997</v>
      </c>
      <c r="O116">
        <v>31.741289999999999</v>
      </c>
      <c r="P116">
        <v>140.88319999999999</v>
      </c>
      <c r="Q116">
        <v>0</v>
      </c>
      <c r="R116">
        <v>0.47307870000000002</v>
      </c>
      <c r="S116">
        <v>0.47796729999999998</v>
      </c>
      <c r="T116">
        <v>1.0276289999999999</v>
      </c>
      <c r="U116">
        <v>0.6003134</v>
      </c>
      <c r="V116">
        <v>0.64823070000000005</v>
      </c>
      <c r="W116">
        <v>1.040692</v>
      </c>
      <c r="X116">
        <v>0.38084459999999998</v>
      </c>
      <c r="Y116">
        <v>0.35776239999999998</v>
      </c>
      <c r="Z116">
        <v>0.92068289999999997</v>
      </c>
      <c r="AA116">
        <v>0.48327290000000001</v>
      </c>
      <c r="AB116">
        <v>0.48520590000000002</v>
      </c>
      <c r="AC116">
        <v>0.93238620000000005</v>
      </c>
      <c r="AD116">
        <v>1279</v>
      </c>
      <c r="AE116">
        <v>1307</v>
      </c>
      <c r="AF116">
        <v>1307</v>
      </c>
      <c r="AG116">
        <v>877</v>
      </c>
      <c r="AH116">
        <v>823</v>
      </c>
      <c r="AI116">
        <v>877</v>
      </c>
      <c r="AJ116">
        <v>512</v>
      </c>
      <c r="AL116">
        <f t="shared" si="1"/>
        <v>6.1573546180159635</v>
      </c>
    </row>
    <row r="117" spans="1:38">
      <c r="A117" t="s">
        <v>50</v>
      </c>
      <c r="B117">
        <v>7.5021750000000003</v>
      </c>
      <c r="C117">
        <v>3.836179</v>
      </c>
      <c r="D117">
        <v>2.510643</v>
      </c>
      <c r="E117" s="1">
        <v>1.705658E-11</v>
      </c>
      <c r="F117">
        <v>1.155484E-2</v>
      </c>
      <c r="G117">
        <v>9.8594130000000002E-2</v>
      </c>
      <c r="H117">
        <v>1.5113069999999999E-2</v>
      </c>
      <c r="I117" s="1">
        <v>9.9138139999999995E-5</v>
      </c>
      <c r="J117">
        <v>7.5020800000000003</v>
      </c>
      <c r="K117">
        <v>3.8089759999999999</v>
      </c>
      <c r="L117">
        <v>2.5038719999999999</v>
      </c>
      <c r="M117">
        <v>0</v>
      </c>
      <c r="N117">
        <v>649.25840000000005</v>
      </c>
      <c r="O117">
        <v>38.63288</v>
      </c>
      <c r="P117">
        <v>165.67590000000001</v>
      </c>
      <c r="Q117">
        <v>0</v>
      </c>
      <c r="R117">
        <v>0.47307870000000002</v>
      </c>
      <c r="S117">
        <v>0.47796729999999998</v>
      </c>
      <c r="T117">
        <v>1.0276289999999999</v>
      </c>
      <c r="U117">
        <v>0.6003134</v>
      </c>
      <c r="V117">
        <v>0.64823070000000005</v>
      </c>
      <c r="W117">
        <v>1.040692</v>
      </c>
      <c r="X117">
        <v>0.38084459999999998</v>
      </c>
      <c r="Y117">
        <v>0.35776239999999998</v>
      </c>
      <c r="Z117">
        <v>0.92068289999999997</v>
      </c>
      <c r="AA117">
        <v>0.48327290000000001</v>
      </c>
      <c r="AB117">
        <v>0.48520590000000002</v>
      </c>
      <c r="AC117">
        <v>0.93238620000000005</v>
      </c>
      <c r="AD117">
        <v>1279</v>
      </c>
      <c r="AE117">
        <v>1307</v>
      </c>
      <c r="AF117">
        <v>1307</v>
      </c>
      <c r="AG117">
        <v>877</v>
      </c>
      <c r="AH117">
        <v>823</v>
      </c>
      <c r="AI117">
        <v>877</v>
      </c>
      <c r="AJ117">
        <v>512</v>
      </c>
      <c r="AL117">
        <f t="shared" si="1"/>
        <v>6.1573546180159635</v>
      </c>
    </row>
    <row r="118" spans="1:38">
      <c r="A118" t="s">
        <v>50</v>
      </c>
      <c r="B118">
        <v>7.4999580000000003</v>
      </c>
      <c r="C118">
        <v>3.772116</v>
      </c>
      <c r="D118">
        <v>2.5150540000000001</v>
      </c>
      <c r="E118" s="1">
        <v>1.7064400000000001E-11</v>
      </c>
      <c r="F118">
        <v>8.9503429999999995E-3</v>
      </c>
      <c r="G118">
        <v>8.4617890000000001E-2</v>
      </c>
      <c r="H118">
        <v>1.7304730000000001E-2</v>
      </c>
      <c r="I118" s="1">
        <v>9.9318359999999998E-5</v>
      </c>
      <c r="J118">
        <v>7.5082789999999999</v>
      </c>
      <c r="K118">
        <v>3.8037299999999998</v>
      </c>
      <c r="L118">
        <v>2.5248529999999998</v>
      </c>
      <c r="M118">
        <v>0</v>
      </c>
      <c r="N118">
        <v>838.88170000000002</v>
      </c>
      <c r="O118">
        <v>44.95185</v>
      </c>
      <c r="P118">
        <v>145.90530000000001</v>
      </c>
      <c r="Q118">
        <v>0</v>
      </c>
      <c r="R118">
        <v>0.46181739999999999</v>
      </c>
      <c r="S118">
        <v>0.47151310000000002</v>
      </c>
      <c r="T118">
        <v>1.024213</v>
      </c>
      <c r="U118">
        <v>0.56099270000000001</v>
      </c>
      <c r="V118">
        <v>0.59780690000000003</v>
      </c>
      <c r="W118">
        <v>1.0391170000000001</v>
      </c>
      <c r="X118">
        <v>0.37177890000000002</v>
      </c>
      <c r="Y118">
        <v>0.3529313</v>
      </c>
      <c r="Z118">
        <v>0.91762200000000005</v>
      </c>
      <c r="AA118">
        <v>0.45161839999999998</v>
      </c>
      <c r="AB118">
        <v>0.44746330000000001</v>
      </c>
      <c r="AC118">
        <v>0.93097529999999995</v>
      </c>
      <c r="AD118">
        <v>1323</v>
      </c>
      <c r="AE118">
        <v>1330</v>
      </c>
      <c r="AF118">
        <v>1330</v>
      </c>
      <c r="AG118">
        <v>986</v>
      </c>
      <c r="AH118">
        <v>944</v>
      </c>
      <c r="AI118">
        <v>986</v>
      </c>
      <c r="AJ118">
        <v>512</v>
      </c>
      <c r="AL118">
        <f t="shared" si="1"/>
        <v>4.2596348884381339</v>
      </c>
    </row>
    <row r="119" spans="1:38">
      <c r="A119" t="s">
        <v>50</v>
      </c>
      <c r="B119">
        <v>7.4997429999999996</v>
      </c>
      <c r="C119">
        <v>3.8285019999999998</v>
      </c>
      <c r="D119">
        <v>2.5109300000000001</v>
      </c>
      <c r="E119" s="1">
        <v>1.7064400000000001E-11</v>
      </c>
      <c r="F119">
        <v>1.0697709999999999E-2</v>
      </c>
      <c r="G119">
        <v>9.2968549999999997E-2</v>
      </c>
      <c r="H119">
        <v>1.2788870000000001E-2</v>
      </c>
      <c r="I119" s="1">
        <v>9.9318359999999998E-5</v>
      </c>
      <c r="J119">
        <v>7.4992190000000001</v>
      </c>
      <c r="K119">
        <v>3.8628580000000001</v>
      </c>
      <c r="L119">
        <v>2.4814609999999999</v>
      </c>
      <c r="M119">
        <v>0</v>
      </c>
      <c r="N119">
        <v>701.01179999999999</v>
      </c>
      <c r="O119">
        <v>41.550159999999998</v>
      </c>
      <c r="P119">
        <v>194.03290000000001</v>
      </c>
      <c r="Q119">
        <v>0</v>
      </c>
      <c r="R119">
        <v>0.46181739999999999</v>
      </c>
      <c r="S119">
        <v>0.47151310000000002</v>
      </c>
      <c r="T119">
        <v>1.024213</v>
      </c>
      <c r="U119">
        <v>0.56099270000000001</v>
      </c>
      <c r="V119">
        <v>0.59780690000000003</v>
      </c>
      <c r="W119">
        <v>1.0391170000000001</v>
      </c>
      <c r="X119">
        <v>0.37177890000000002</v>
      </c>
      <c r="Y119">
        <v>0.3529313</v>
      </c>
      <c r="Z119">
        <v>0.91762200000000005</v>
      </c>
      <c r="AA119">
        <v>0.45161839999999998</v>
      </c>
      <c r="AB119">
        <v>0.44746330000000001</v>
      </c>
      <c r="AC119">
        <v>0.93097529999999995</v>
      </c>
      <c r="AD119">
        <v>1323</v>
      </c>
      <c r="AE119">
        <v>1330</v>
      </c>
      <c r="AF119">
        <v>1330</v>
      </c>
      <c r="AG119">
        <v>986</v>
      </c>
      <c r="AH119">
        <v>944</v>
      </c>
      <c r="AI119">
        <v>986</v>
      </c>
      <c r="AJ119">
        <v>512</v>
      </c>
      <c r="AL119">
        <f t="shared" si="1"/>
        <v>4.2596348884381339</v>
      </c>
    </row>
    <row r="120" spans="1:38">
      <c r="A120" t="s">
        <v>50</v>
      </c>
      <c r="B120">
        <v>7.5055129999999997</v>
      </c>
      <c r="C120">
        <v>3.876687</v>
      </c>
      <c r="D120">
        <v>2.5076390000000002</v>
      </c>
      <c r="E120" s="1">
        <v>1.7064400000000001E-11</v>
      </c>
      <c r="F120">
        <v>1.295557E-2</v>
      </c>
      <c r="G120">
        <v>6.817078E-2</v>
      </c>
      <c r="H120">
        <v>1.089644E-2</v>
      </c>
      <c r="I120" s="1">
        <v>9.9318359999999998E-5</v>
      </c>
      <c r="J120">
        <v>7.5154310000000004</v>
      </c>
      <c r="K120">
        <v>3.9758689999999999</v>
      </c>
      <c r="L120">
        <v>2.5234220000000001</v>
      </c>
      <c r="M120">
        <v>0</v>
      </c>
      <c r="N120">
        <v>580.09289999999999</v>
      </c>
      <c r="O120">
        <v>58.322189999999999</v>
      </c>
      <c r="P120">
        <v>231.5822</v>
      </c>
      <c r="Q120">
        <v>0</v>
      </c>
      <c r="R120">
        <v>0.46181739999999999</v>
      </c>
      <c r="S120">
        <v>0.47151310000000002</v>
      </c>
      <c r="T120">
        <v>1.024213</v>
      </c>
      <c r="U120">
        <v>0.56099270000000001</v>
      </c>
      <c r="V120">
        <v>0.59780690000000003</v>
      </c>
      <c r="W120">
        <v>1.0391170000000001</v>
      </c>
      <c r="X120">
        <v>0.37177890000000002</v>
      </c>
      <c r="Y120">
        <v>0.3529313</v>
      </c>
      <c r="Z120">
        <v>0.91762200000000005</v>
      </c>
      <c r="AA120">
        <v>0.45161839999999998</v>
      </c>
      <c r="AB120">
        <v>0.44746330000000001</v>
      </c>
      <c r="AC120">
        <v>0.93097529999999995</v>
      </c>
      <c r="AD120">
        <v>1323</v>
      </c>
      <c r="AE120">
        <v>1330</v>
      </c>
      <c r="AF120">
        <v>1330</v>
      </c>
      <c r="AG120">
        <v>986</v>
      </c>
      <c r="AH120">
        <v>944</v>
      </c>
      <c r="AI120">
        <v>986</v>
      </c>
      <c r="AJ120">
        <v>512</v>
      </c>
      <c r="AL120">
        <f t="shared" si="1"/>
        <v>4.2596348884381339</v>
      </c>
    </row>
    <row r="121" spans="1:38">
      <c r="A121" t="s">
        <v>50</v>
      </c>
      <c r="B121">
        <v>7.5035100000000003</v>
      </c>
      <c r="C121">
        <v>3.7352089999999998</v>
      </c>
      <c r="D121">
        <v>2.5089030000000001</v>
      </c>
      <c r="E121" s="1">
        <v>1.7064400000000001E-11</v>
      </c>
      <c r="F121">
        <v>1.155484E-2</v>
      </c>
      <c r="G121">
        <v>8.7177009999999999E-2</v>
      </c>
      <c r="H121">
        <v>1.4566829999999999E-2</v>
      </c>
      <c r="I121" s="1">
        <v>9.9318359999999998E-5</v>
      </c>
      <c r="J121">
        <v>7.4892050000000001</v>
      </c>
      <c r="K121">
        <v>3.8814549999999999</v>
      </c>
      <c r="L121">
        <v>2.4971960000000002</v>
      </c>
      <c r="M121">
        <v>0</v>
      </c>
      <c r="N121">
        <v>648.14419999999996</v>
      </c>
      <c r="O121">
        <v>44.52384</v>
      </c>
      <c r="P121">
        <v>171.43029999999999</v>
      </c>
      <c r="Q121">
        <v>0</v>
      </c>
      <c r="R121">
        <v>0.46181739999999999</v>
      </c>
      <c r="S121">
        <v>0.47151310000000002</v>
      </c>
      <c r="T121">
        <v>1.024213</v>
      </c>
      <c r="U121">
        <v>0.56099270000000001</v>
      </c>
      <c r="V121">
        <v>0.59780690000000003</v>
      </c>
      <c r="W121">
        <v>1.0391170000000001</v>
      </c>
      <c r="X121">
        <v>0.37177890000000002</v>
      </c>
      <c r="Y121">
        <v>0.3529313</v>
      </c>
      <c r="Z121">
        <v>0.91762200000000005</v>
      </c>
      <c r="AA121">
        <v>0.45161839999999998</v>
      </c>
      <c r="AB121">
        <v>0.44746330000000001</v>
      </c>
      <c r="AC121">
        <v>0.93097529999999995</v>
      </c>
      <c r="AD121">
        <v>1323</v>
      </c>
      <c r="AE121">
        <v>1330</v>
      </c>
      <c r="AF121">
        <v>1330</v>
      </c>
      <c r="AG121">
        <v>986</v>
      </c>
      <c r="AH121">
        <v>944</v>
      </c>
      <c r="AI121">
        <v>986</v>
      </c>
      <c r="AJ121">
        <v>512</v>
      </c>
      <c r="AL121">
        <f t="shared" si="1"/>
        <v>4.2596348884381339</v>
      </c>
    </row>
    <row r="122" spans="1:38">
      <c r="A122" t="s">
        <v>50</v>
      </c>
      <c r="B122">
        <v>7.5062990000000003</v>
      </c>
      <c r="C122">
        <v>3.8239010000000002</v>
      </c>
      <c r="D122">
        <v>2.5166040000000001</v>
      </c>
      <c r="E122" s="1">
        <v>1.7064400000000001E-11</v>
      </c>
      <c r="F122">
        <v>9.56832E-3</v>
      </c>
      <c r="G122">
        <v>0.13109599999999999</v>
      </c>
      <c r="H122">
        <v>1.9713499999999998E-2</v>
      </c>
      <c r="I122" s="1">
        <v>9.9318359999999998E-5</v>
      </c>
      <c r="J122">
        <v>7.509709</v>
      </c>
      <c r="K122">
        <v>3.893853</v>
      </c>
      <c r="L122">
        <v>2.5253299999999999</v>
      </c>
      <c r="M122">
        <v>0</v>
      </c>
      <c r="N122">
        <v>784.85140000000001</v>
      </c>
      <c r="O122">
        <v>29.702300000000001</v>
      </c>
      <c r="P122">
        <v>128.10149999999999</v>
      </c>
      <c r="Q122">
        <v>0</v>
      </c>
      <c r="R122">
        <v>0.46181739999999999</v>
      </c>
      <c r="S122">
        <v>0.47151310000000002</v>
      </c>
      <c r="T122">
        <v>1.024213</v>
      </c>
      <c r="U122">
        <v>0.56099270000000001</v>
      </c>
      <c r="V122">
        <v>0.59780690000000003</v>
      </c>
      <c r="W122">
        <v>1.0391170000000001</v>
      </c>
      <c r="X122">
        <v>0.37177890000000002</v>
      </c>
      <c r="Y122">
        <v>0.3529313</v>
      </c>
      <c r="Z122">
        <v>0.91762200000000005</v>
      </c>
      <c r="AA122">
        <v>0.45161839999999998</v>
      </c>
      <c r="AB122">
        <v>0.44746330000000001</v>
      </c>
      <c r="AC122">
        <v>0.93097529999999995</v>
      </c>
      <c r="AD122">
        <v>1323</v>
      </c>
      <c r="AE122">
        <v>1330</v>
      </c>
      <c r="AF122">
        <v>1330</v>
      </c>
      <c r="AG122">
        <v>986</v>
      </c>
      <c r="AH122">
        <v>944</v>
      </c>
      <c r="AI122">
        <v>986</v>
      </c>
      <c r="AJ122">
        <v>512</v>
      </c>
      <c r="AL122">
        <f t="shared" si="1"/>
        <v>4.2596348884381339</v>
      </c>
    </row>
    <row r="123" spans="1:38">
      <c r="A123" t="s">
        <v>51</v>
      </c>
      <c r="B123">
        <v>7.5006969999999997</v>
      </c>
      <c r="C123">
        <v>3.8270719999999998</v>
      </c>
      <c r="D123">
        <v>2.5127649999999999</v>
      </c>
      <c r="E123" s="1">
        <v>1.7084199999999999E-11</v>
      </c>
      <c r="F123">
        <v>1.121985E-2</v>
      </c>
      <c r="G123">
        <v>8.9231309999999994E-2</v>
      </c>
      <c r="H123">
        <v>1.7152509999999999E-2</v>
      </c>
      <c r="I123" s="1">
        <v>9.9567119999999999E-5</v>
      </c>
      <c r="J123">
        <v>7.4892050000000001</v>
      </c>
      <c r="K123">
        <v>3.6230090000000001</v>
      </c>
      <c r="L123">
        <v>2.488137</v>
      </c>
      <c r="M123">
        <v>0</v>
      </c>
      <c r="N123">
        <v>667.49609999999996</v>
      </c>
      <c r="O123">
        <v>40.602440000000001</v>
      </c>
      <c r="P123">
        <v>145.05959999999999</v>
      </c>
      <c r="Q123">
        <v>0</v>
      </c>
      <c r="R123">
        <v>0.45955970000000002</v>
      </c>
      <c r="S123">
        <v>0.45837709999999998</v>
      </c>
      <c r="T123">
        <v>1.038208</v>
      </c>
      <c r="U123">
        <v>0.52203040000000001</v>
      </c>
      <c r="V123">
        <v>0.54742219999999997</v>
      </c>
      <c r="W123">
        <v>1.037561</v>
      </c>
      <c r="X123">
        <v>0.3699614</v>
      </c>
      <c r="Y123">
        <v>0.34309889999999998</v>
      </c>
      <c r="Z123">
        <v>0.93016089999999996</v>
      </c>
      <c r="AA123">
        <v>0.42025249999999997</v>
      </c>
      <c r="AB123">
        <v>0.4097499</v>
      </c>
      <c r="AC123">
        <v>0.92958090000000004</v>
      </c>
      <c r="AD123">
        <v>1332</v>
      </c>
      <c r="AE123">
        <v>1380</v>
      </c>
      <c r="AF123">
        <v>1380</v>
      </c>
      <c r="AG123">
        <v>1000</v>
      </c>
      <c r="AH123">
        <v>1000</v>
      </c>
      <c r="AI123">
        <v>1000</v>
      </c>
      <c r="AJ123">
        <v>512</v>
      </c>
      <c r="AL123">
        <f t="shared" si="1"/>
        <v>0</v>
      </c>
    </row>
    <row r="124" spans="1:38">
      <c r="A124" t="s">
        <v>51</v>
      </c>
      <c r="B124">
        <v>7.498456</v>
      </c>
      <c r="C124">
        <v>3.8778790000000001</v>
      </c>
      <c r="D124">
        <v>2.504921</v>
      </c>
      <c r="E124" s="1">
        <v>1.7084199999999999E-11</v>
      </c>
      <c r="F124">
        <v>9.9590229999999991E-3</v>
      </c>
      <c r="G124">
        <v>0.10802390000000001</v>
      </c>
      <c r="H124">
        <v>1.267652E-2</v>
      </c>
      <c r="I124" s="1">
        <v>9.9567119999999999E-5</v>
      </c>
      <c r="J124">
        <v>7.4939739999999997</v>
      </c>
      <c r="K124">
        <v>3.8237580000000002</v>
      </c>
      <c r="L124">
        <v>2.5100709999999999</v>
      </c>
      <c r="M124">
        <v>0</v>
      </c>
      <c r="N124">
        <v>752.48080000000004</v>
      </c>
      <c r="O124">
        <v>35.39734</v>
      </c>
      <c r="P124">
        <v>198.0095</v>
      </c>
      <c r="Q124">
        <v>0</v>
      </c>
      <c r="R124">
        <v>0.45955970000000002</v>
      </c>
      <c r="S124">
        <v>0.45837709999999998</v>
      </c>
      <c r="T124">
        <v>1.038208</v>
      </c>
      <c r="U124">
        <v>0.52203040000000001</v>
      </c>
      <c r="V124">
        <v>0.54742219999999997</v>
      </c>
      <c r="W124">
        <v>1.037561</v>
      </c>
      <c r="X124">
        <v>0.3699614</v>
      </c>
      <c r="Y124">
        <v>0.34309889999999998</v>
      </c>
      <c r="Z124">
        <v>0.93016089999999996</v>
      </c>
      <c r="AA124">
        <v>0.42025249999999997</v>
      </c>
      <c r="AB124">
        <v>0.4097499</v>
      </c>
      <c r="AC124">
        <v>0.92958090000000004</v>
      </c>
      <c r="AD124">
        <v>1332</v>
      </c>
      <c r="AE124">
        <v>1380</v>
      </c>
      <c r="AF124">
        <v>1380</v>
      </c>
      <c r="AG124">
        <v>1000</v>
      </c>
      <c r="AH124">
        <v>1000</v>
      </c>
      <c r="AI124">
        <v>1000</v>
      </c>
      <c r="AJ124">
        <v>512</v>
      </c>
      <c r="AL124">
        <f t="shared" si="1"/>
        <v>0</v>
      </c>
    </row>
    <row r="125" spans="1:38">
      <c r="A125" t="s">
        <v>51</v>
      </c>
      <c r="B125">
        <v>7.4999099999999999</v>
      </c>
      <c r="C125">
        <v>3.841663</v>
      </c>
      <c r="D125">
        <v>2.5140530000000001</v>
      </c>
      <c r="E125" s="1">
        <v>1.7084199999999999E-11</v>
      </c>
      <c r="F125">
        <v>1.1388580000000001E-2</v>
      </c>
      <c r="G125">
        <v>6.977469E-2</v>
      </c>
      <c r="H125">
        <v>1.8321939999999998E-2</v>
      </c>
      <c r="I125" s="1">
        <v>9.9567119999999999E-5</v>
      </c>
      <c r="J125">
        <v>7.5130470000000003</v>
      </c>
      <c r="K125">
        <v>3.9353379999999998</v>
      </c>
      <c r="L125">
        <v>2.5205609999999998</v>
      </c>
      <c r="M125">
        <v>0</v>
      </c>
      <c r="N125">
        <v>659.70029999999997</v>
      </c>
      <c r="O125">
        <v>56.400649999999999</v>
      </c>
      <c r="P125">
        <v>137.57069999999999</v>
      </c>
      <c r="Q125">
        <v>0</v>
      </c>
      <c r="R125">
        <v>0.45955970000000002</v>
      </c>
      <c r="S125">
        <v>0.45837709999999998</v>
      </c>
      <c r="T125">
        <v>1.038208</v>
      </c>
      <c r="U125">
        <v>0.52203040000000001</v>
      </c>
      <c r="V125">
        <v>0.54742219999999997</v>
      </c>
      <c r="W125">
        <v>1.037561</v>
      </c>
      <c r="X125">
        <v>0.3699614</v>
      </c>
      <c r="Y125">
        <v>0.34309889999999998</v>
      </c>
      <c r="Z125">
        <v>0.93016089999999996</v>
      </c>
      <c r="AA125">
        <v>0.42025249999999997</v>
      </c>
      <c r="AB125">
        <v>0.4097499</v>
      </c>
      <c r="AC125">
        <v>0.92958090000000004</v>
      </c>
      <c r="AD125">
        <v>1332</v>
      </c>
      <c r="AE125">
        <v>1380</v>
      </c>
      <c r="AF125">
        <v>1380</v>
      </c>
      <c r="AG125">
        <v>1000</v>
      </c>
      <c r="AH125">
        <v>1000</v>
      </c>
      <c r="AI125">
        <v>1000</v>
      </c>
      <c r="AJ125">
        <v>512</v>
      </c>
      <c r="AL125">
        <f t="shared" si="1"/>
        <v>0</v>
      </c>
    </row>
    <row r="126" spans="1:38">
      <c r="A126" t="s">
        <v>51</v>
      </c>
      <c r="B126">
        <v>7.5003630000000001</v>
      </c>
      <c r="C126">
        <v>3.8424260000000001</v>
      </c>
      <c r="D126">
        <v>2.5090460000000001</v>
      </c>
      <c r="E126" s="1">
        <v>1.7084199999999999E-11</v>
      </c>
      <c r="F126">
        <v>9.1609680000000002E-3</v>
      </c>
      <c r="G126">
        <v>8.9364799999999994E-2</v>
      </c>
      <c r="H126">
        <v>1.7793819999999998E-2</v>
      </c>
      <c r="I126" s="1">
        <v>9.9567119999999999E-5</v>
      </c>
      <c r="J126">
        <v>7.5049409999999996</v>
      </c>
      <c r="K126">
        <v>3.8499840000000001</v>
      </c>
      <c r="L126">
        <v>2.527714</v>
      </c>
      <c r="M126">
        <v>0</v>
      </c>
      <c r="N126">
        <v>819.23009999999999</v>
      </c>
      <c r="O126">
        <v>43.081650000000003</v>
      </c>
      <c r="P126">
        <v>142.0558</v>
      </c>
      <c r="Q126">
        <v>0</v>
      </c>
      <c r="R126">
        <v>0.45955970000000002</v>
      </c>
      <c r="S126">
        <v>0.45837709999999998</v>
      </c>
      <c r="T126">
        <v>1.038208</v>
      </c>
      <c r="U126">
        <v>0.52203040000000001</v>
      </c>
      <c r="V126">
        <v>0.54742219999999997</v>
      </c>
      <c r="W126">
        <v>1.037561</v>
      </c>
      <c r="X126">
        <v>0.3699614</v>
      </c>
      <c r="Y126">
        <v>0.34309889999999998</v>
      </c>
      <c r="Z126">
        <v>0.93016089999999996</v>
      </c>
      <c r="AA126">
        <v>0.42025249999999997</v>
      </c>
      <c r="AB126">
        <v>0.4097499</v>
      </c>
      <c r="AC126">
        <v>0.92958090000000004</v>
      </c>
      <c r="AD126">
        <v>1332</v>
      </c>
      <c r="AE126">
        <v>1380</v>
      </c>
      <c r="AF126">
        <v>1380</v>
      </c>
      <c r="AG126">
        <v>1000</v>
      </c>
      <c r="AH126">
        <v>1000</v>
      </c>
      <c r="AI126">
        <v>1000</v>
      </c>
      <c r="AJ126">
        <v>512</v>
      </c>
      <c r="AL126">
        <f t="shared" si="1"/>
        <v>0</v>
      </c>
    </row>
    <row r="127" spans="1:38">
      <c r="A127" t="s">
        <v>51</v>
      </c>
      <c r="B127">
        <v>7.4990759999999996</v>
      </c>
      <c r="C127">
        <v>3.8616419999999998</v>
      </c>
      <c r="D127">
        <v>2.5114779999999999</v>
      </c>
      <c r="E127" s="1">
        <v>1.7084199999999999E-11</v>
      </c>
      <c r="F127">
        <v>7.8125E-3</v>
      </c>
      <c r="G127">
        <v>6.9965780000000005E-2</v>
      </c>
      <c r="H127">
        <v>1.0940119999999999E-2</v>
      </c>
      <c r="I127" s="1">
        <v>9.9567119999999999E-5</v>
      </c>
      <c r="J127">
        <v>7.5068479999999997</v>
      </c>
      <c r="K127">
        <v>3.8371089999999999</v>
      </c>
      <c r="L127">
        <v>2.5072100000000002</v>
      </c>
      <c r="M127">
        <v>0</v>
      </c>
      <c r="N127">
        <v>960.87660000000005</v>
      </c>
      <c r="O127">
        <v>54.842660000000002</v>
      </c>
      <c r="P127">
        <v>229.17580000000001</v>
      </c>
      <c r="Q127">
        <v>0</v>
      </c>
      <c r="R127">
        <v>0.45955970000000002</v>
      </c>
      <c r="S127">
        <v>0.45837709999999998</v>
      </c>
      <c r="T127">
        <v>1.038208</v>
      </c>
      <c r="U127">
        <v>0.52203040000000001</v>
      </c>
      <c r="V127">
        <v>0.54742219999999997</v>
      </c>
      <c r="W127">
        <v>1.037561</v>
      </c>
      <c r="X127">
        <v>0.3699614</v>
      </c>
      <c r="Y127">
        <v>0.34309889999999998</v>
      </c>
      <c r="Z127">
        <v>0.93016089999999996</v>
      </c>
      <c r="AA127">
        <v>0.42025249999999997</v>
      </c>
      <c r="AB127">
        <v>0.4097499</v>
      </c>
      <c r="AC127">
        <v>0.92958090000000004</v>
      </c>
      <c r="AD127">
        <v>1332</v>
      </c>
      <c r="AE127">
        <v>1380</v>
      </c>
      <c r="AF127">
        <v>1380</v>
      </c>
      <c r="AG127">
        <v>1000</v>
      </c>
      <c r="AH127">
        <v>1000</v>
      </c>
      <c r="AI127">
        <v>1000</v>
      </c>
      <c r="AJ127">
        <v>512</v>
      </c>
      <c r="AL127">
        <f t="shared" si="1"/>
        <v>0</v>
      </c>
    </row>
    <row r="128" spans="1:38">
      <c r="A128" t="s">
        <v>51</v>
      </c>
      <c r="B128">
        <v>7.5004350000000004</v>
      </c>
      <c r="C128">
        <v>3.8379910000000002</v>
      </c>
      <c r="D128">
        <v>2.5120260000000001</v>
      </c>
      <c r="E128" s="1">
        <v>1.7084199999999999E-11</v>
      </c>
      <c r="F128">
        <v>8.9503429999999995E-3</v>
      </c>
      <c r="G128">
        <v>6.649236E-2</v>
      </c>
      <c r="H128">
        <v>9.6921060000000007E-3</v>
      </c>
      <c r="I128" s="1">
        <v>9.9567119999999999E-5</v>
      </c>
      <c r="J128">
        <v>364.18110000000001</v>
      </c>
      <c r="K128">
        <v>785.2355</v>
      </c>
      <c r="L128">
        <v>774.48429999999996</v>
      </c>
      <c r="M128">
        <v>802.03740000000005</v>
      </c>
      <c r="N128">
        <v>40689.06</v>
      </c>
      <c r="O128">
        <v>11809.41</v>
      </c>
      <c r="P128">
        <v>79908.77</v>
      </c>
      <c r="Q128">
        <v>8055243</v>
      </c>
      <c r="R128">
        <v>0.45646510000000001</v>
      </c>
      <c r="S128">
        <v>0.46203820000000001</v>
      </c>
      <c r="T128">
        <v>1.0389459999999999</v>
      </c>
      <c r="U128">
        <v>0.48318919999999999</v>
      </c>
      <c r="V128">
        <v>0.49776429999999999</v>
      </c>
      <c r="W128">
        <v>1.0362100000000001</v>
      </c>
      <c r="X128">
        <v>0.36747010000000002</v>
      </c>
      <c r="Y128">
        <v>0.34583930000000002</v>
      </c>
      <c r="Z128">
        <v>0.93082200000000004</v>
      </c>
      <c r="AA128">
        <v>0.388984</v>
      </c>
      <c r="AB128">
        <v>0.37258059999999998</v>
      </c>
      <c r="AC128">
        <v>0.9283709</v>
      </c>
      <c r="AD128">
        <v>1344</v>
      </c>
      <c r="AE128">
        <v>1366</v>
      </c>
      <c r="AF128">
        <v>1366</v>
      </c>
      <c r="AG128">
        <v>1000</v>
      </c>
      <c r="AH128">
        <v>1000</v>
      </c>
      <c r="AI128">
        <v>1000</v>
      </c>
      <c r="AJ128">
        <v>512</v>
      </c>
      <c r="AL128">
        <f t="shared" si="1"/>
        <v>0</v>
      </c>
    </row>
    <row r="129" spans="1:38">
      <c r="A129" t="s">
        <v>51</v>
      </c>
      <c r="B129">
        <v>7.5066810000000004</v>
      </c>
      <c r="C129">
        <v>3.7949809999999999</v>
      </c>
      <c r="D129">
        <v>2.5114299999999998</v>
      </c>
      <c r="E129" s="1">
        <v>1.7142289999999999E-11</v>
      </c>
      <c r="F129">
        <v>1.014873E-2</v>
      </c>
      <c r="G129">
        <v>6.3851060000000001E-2</v>
      </c>
      <c r="H129">
        <v>7.3404769999999998E-3</v>
      </c>
      <c r="I129" s="1">
        <v>9.9552500000000006E-5</v>
      </c>
      <c r="J129">
        <v>7.5035100000000003</v>
      </c>
      <c r="K129">
        <v>3.8318639999999999</v>
      </c>
      <c r="L129">
        <v>2.51627</v>
      </c>
      <c r="M129">
        <v>0</v>
      </c>
      <c r="N129">
        <v>739.35419999999999</v>
      </c>
      <c r="O129">
        <v>60.012540000000001</v>
      </c>
      <c r="P129">
        <v>342.79379999999998</v>
      </c>
      <c r="Q129">
        <v>0</v>
      </c>
      <c r="R129">
        <v>0.45646510000000001</v>
      </c>
      <c r="S129">
        <v>0.46203820000000001</v>
      </c>
      <c r="T129">
        <v>1.0389459999999999</v>
      </c>
      <c r="U129">
        <v>0.48318919999999999</v>
      </c>
      <c r="V129">
        <v>0.49776429999999999</v>
      </c>
      <c r="W129">
        <v>1.0362100000000001</v>
      </c>
      <c r="X129">
        <v>0.36747010000000002</v>
      </c>
      <c r="Y129">
        <v>0.34583930000000002</v>
      </c>
      <c r="Z129">
        <v>0.93082200000000004</v>
      </c>
      <c r="AA129">
        <v>0.388984</v>
      </c>
      <c r="AB129">
        <v>0.37258059999999998</v>
      </c>
      <c r="AC129">
        <v>0.9283709</v>
      </c>
      <c r="AD129">
        <v>1344</v>
      </c>
      <c r="AE129">
        <v>1366</v>
      </c>
      <c r="AF129">
        <v>1366</v>
      </c>
      <c r="AG129">
        <v>1000</v>
      </c>
      <c r="AH129">
        <v>1000</v>
      </c>
      <c r="AI129">
        <v>1000</v>
      </c>
      <c r="AJ129">
        <v>512</v>
      </c>
      <c r="AL129">
        <f t="shared" si="1"/>
        <v>0</v>
      </c>
    </row>
    <row r="130" spans="1:38">
      <c r="A130" t="s">
        <v>51</v>
      </c>
      <c r="B130">
        <v>7.503844</v>
      </c>
      <c r="C130">
        <v>3.858781</v>
      </c>
      <c r="D130">
        <v>2.5038719999999999</v>
      </c>
      <c r="E130" s="1">
        <v>1.7142289999999999E-11</v>
      </c>
      <c r="F130">
        <v>1.1880399999999999E-2</v>
      </c>
      <c r="G130">
        <v>0.104752</v>
      </c>
      <c r="H130">
        <v>1.533234E-2</v>
      </c>
      <c r="I130" s="1">
        <v>9.9552500000000006E-5</v>
      </c>
      <c r="J130">
        <v>7.508756</v>
      </c>
      <c r="K130">
        <v>3.7703519999999999</v>
      </c>
      <c r="L130">
        <v>2.5029180000000002</v>
      </c>
      <c r="M130">
        <v>0</v>
      </c>
      <c r="N130">
        <v>632.02909999999997</v>
      </c>
      <c r="O130">
        <v>35.993130000000001</v>
      </c>
      <c r="P130">
        <v>163.24440000000001</v>
      </c>
      <c r="Q130">
        <v>0</v>
      </c>
      <c r="R130">
        <v>0.45646510000000001</v>
      </c>
      <c r="S130">
        <v>0.46203820000000001</v>
      </c>
      <c r="T130">
        <v>1.0389459999999999</v>
      </c>
      <c r="U130">
        <v>0.48318919999999999</v>
      </c>
      <c r="V130">
        <v>0.49776429999999999</v>
      </c>
      <c r="W130">
        <v>1.0362100000000001</v>
      </c>
      <c r="X130">
        <v>0.36747010000000002</v>
      </c>
      <c r="Y130">
        <v>0.34583930000000002</v>
      </c>
      <c r="Z130">
        <v>0.93082200000000004</v>
      </c>
      <c r="AA130">
        <v>0.388984</v>
      </c>
      <c r="AB130">
        <v>0.37258059999999998</v>
      </c>
      <c r="AC130">
        <v>0.9283709</v>
      </c>
      <c r="AD130">
        <v>1344</v>
      </c>
      <c r="AE130">
        <v>1366</v>
      </c>
      <c r="AF130">
        <v>1366</v>
      </c>
      <c r="AG130">
        <v>1000</v>
      </c>
      <c r="AH130">
        <v>1000</v>
      </c>
      <c r="AI130">
        <v>1000</v>
      </c>
      <c r="AJ130">
        <v>512</v>
      </c>
      <c r="AL130">
        <f t="shared" si="1"/>
        <v>0</v>
      </c>
    </row>
    <row r="131" spans="1:38">
      <c r="A131" t="s">
        <v>51</v>
      </c>
      <c r="B131">
        <v>7.5009589999999999</v>
      </c>
      <c r="C131">
        <v>3.8405900000000002</v>
      </c>
      <c r="D131">
        <v>2.5159600000000002</v>
      </c>
      <c r="E131" s="1">
        <v>1.7142289999999999E-11</v>
      </c>
      <c r="F131">
        <v>8.9503429999999995E-3</v>
      </c>
      <c r="G131">
        <v>0.1032158</v>
      </c>
      <c r="H131">
        <v>1.446829E-2</v>
      </c>
      <c r="I131" s="1">
        <v>9.9552500000000006E-5</v>
      </c>
      <c r="J131">
        <v>7.4934969999999996</v>
      </c>
      <c r="K131">
        <v>3.6249169999999999</v>
      </c>
      <c r="L131">
        <v>2.504826</v>
      </c>
      <c r="M131">
        <v>0</v>
      </c>
      <c r="N131">
        <v>837.23009999999999</v>
      </c>
      <c r="O131">
        <v>35.119790000000002</v>
      </c>
      <c r="P131">
        <v>173.12520000000001</v>
      </c>
      <c r="Q131">
        <v>0</v>
      </c>
      <c r="R131">
        <v>0.45646510000000001</v>
      </c>
      <c r="S131">
        <v>0.46203820000000001</v>
      </c>
      <c r="T131">
        <v>1.0389459999999999</v>
      </c>
      <c r="U131">
        <v>0.48318919999999999</v>
      </c>
      <c r="V131">
        <v>0.49776429999999999</v>
      </c>
      <c r="W131">
        <v>1.0362100000000001</v>
      </c>
      <c r="X131">
        <v>0.36747010000000002</v>
      </c>
      <c r="Y131">
        <v>0.34583930000000002</v>
      </c>
      <c r="Z131">
        <v>0.93082200000000004</v>
      </c>
      <c r="AA131">
        <v>0.388984</v>
      </c>
      <c r="AB131">
        <v>0.37258059999999998</v>
      </c>
      <c r="AC131">
        <v>0.9283709</v>
      </c>
      <c r="AD131">
        <v>1344</v>
      </c>
      <c r="AE131">
        <v>1366</v>
      </c>
      <c r="AF131">
        <v>1366</v>
      </c>
      <c r="AG131">
        <v>1000</v>
      </c>
      <c r="AH131">
        <v>1000</v>
      </c>
      <c r="AI131">
        <v>1000</v>
      </c>
      <c r="AJ131">
        <v>512</v>
      </c>
      <c r="AL131">
        <f t="shared" si="1"/>
        <v>0</v>
      </c>
    </row>
    <row r="132" spans="1:38">
      <c r="A132" t="s">
        <v>51</v>
      </c>
      <c r="B132">
        <v>7.5000770000000001</v>
      </c>
      <c r="C132">
        <v>3.8558249999999998</v>
      </c>
      <c r="D132">
        <v>2.507425</v>
      </c>
      <c r="E132" s="1">
        <v>1.7142289999999999E-11</v>
      </c>
      <c r="F132">
        <v>8.9503429999999995E-3</v>
      </c>
      <c r="G132">
        <v>9.0024019999999996E-2</v>
      </c>
      <c r="H132">
        <v>1.9384209999999999E-2</v>
      </c>
      <c r="I132" s="1">
        <v>9.9552500000000006E-5</v>
      </c>
      <c r="J132">
        <v>7.4915900000000004</v>
      </c>
      <c r="K132">
        <v>3.876687</v>
      </c>
      <c r="L132">
        <v>2.511978</v>
      </c>
      <c r="M132">
        <v>0</v>
      </c>
      <c r="N132">
        <v>837.01700000000005</v>
      </c>
      <c r="O132">
        <v>43.062800000000003</v>
      </c>
      <c r="P132">
        <v>129.5889</v>
      </c>
      <c r="Q132">
        <v>0</v>
      </c>
      <c r="R132">
        <v>0.45646510000000001</v>
      </c>
      <c r="S132">
        <v>0.46203820000000001</v>
      </c>
      <c r="T132">
        <v>1.0389459999999999</v>
      </c>
      <c r="U132">
        <v>0.48318919999999999</v>
      </c>
      <c r="V132">
        <v>0.49776429999999999</v>
      </c>
      <c r="W132">
        <v>1.0362100000000001</v>
      </c>
      <c r="X132">
        <v>0.36747010000000002</v>
      </c>
      <c r="Y132">
        <v>0.34583930000000002</v>
      </c>
      <c r="Z132">
        <v>0.93082200000000004</v>
      </c>
      <c r="AA132">
        <v>0.388984</v>
      </c>
      <c r="AB132">
        <v>0.37258059999999998</v>
      </c>
      <c r="AC132">
        <v>0.9283709</v>
      </c>
      <c r="AD132">
        <v>1344</v>
      </c>
      <c r="AE132">
        <v>1366</v>
      </c>
      <c r="AF132">
        <v>1366</v>
      </c>
      <c r="AG132">
        <v>1000</v>
      </c>
      <c r="AH132">
        <v>1000</v>
      </c>
      <c r="AI132">
        <v>1000</v>
      </c>
      <c r="AJ132">
        <v>512</v>
      </c>
      <c r="AL132">
        <f t="shared" ref="AL132:AL195" si="2">100*(ABS(AG132-AH132)/MAX(AG132,AH132))</f>
        <v>0</v>
      </c>
    </row>
    <row r="133" spans="1:38">
      <c r="A133" t="s">
        <v>52</v>
      </c>
      <c r="B133">
        <v>7.5006019999999998</v>
      </c>
      <c r="C133">
        <v>3.8285740000000001</v>
      </c>
      <c r="D133">
        <v>2.5142910000000001</v>
      </c>
      <c r="E133" s="1">
        <v>1.709978E-11</v>
      </c>
      <c r="F133">
        <v>5.5242720000000002E-3</v>
      </c>
      <c r="G133">
        <v>7.4038640000000003E-2</v>
      </c>
      <c r="H133">
        <v>1.010164E-2</v>
      </c>
      <c r="I133" s="1">
        <v>9.9763030000000002E-5</v>
      </c>
      <c r="J133">
        <v>7.4830059999999996</v>
      </c>
      <c r="K133">
        <v>3.8843160000000001</v>
      </c>
      <c r="L133">
        <v>2.504826</v>
      </c>
      <c r="M133">
        <v>0</v>
      </c>
      <c r="N133">
        <v>1354.569</v>
      </c>
      <c r="O133">
        <v>52.463360000000002</v>
      </c>
      <c r="P133">
        <v>247.9623</v>
      </c>
      <c r="Q133">
        <v>0</v>
      </c>
      <c r="R133">
        <v>0.47827750000000002</v>
      </c>
      <c r="S133">
        <v>0.47915799999999997</v>
      </c>
      <c r="T133">
        <v>1.0587040000000001</v>
      </c>
      <c r="U133">
        <v>0.44531920000000003</v>
      </c>
      <c r="V133">
        <v>0.44905729999999999</v>
      </c>
      <c r="W133">
        <v>1.0359259999999999</v>
      </c>
      <c r="X133">
        <v>0.38502989999999998</v>
      </c>
      <c r="Y133">
        <v>0.35865360000000002</v>
      </c>
      <c r="Z133">
        <v>0.94852389999999998</v>
      </c>
      <c r="AA133">
        <v>0.35849730000000002</v>
      </c>
      <c r="AB133">
        <v>0.33612300000000001</v>
      </c>
      <c r="AC133">
        <v>0.92811600000000005</v>
      </c>
      <c r="AD133">
        <v>1259</v>
      </c>
      <c r="AE133">
        <v>1303</v>
      </c>
      <c r="AF133">
        <v>1303</v>
      </c>
      <c r="AG133">
        <v>1000</v>
      </c>
      <c r="AH133">
        <v>1000</v>
      </c>
      <c r="AI133">
        <v>1000</v>
      </c>
      <c r="AJ133">
        <v>512</v>
      </c>
      <c r="AL133">
        <f t="shared" si="2"/>
        <v>0</v>
      </c>
    </row>
    <row r="134" spans="1:38">
      <c r="A134" t="s">
        <v>52</v>
      </c>
      <c r="B134">
        <v>7.4997910000000001</v>
      </c>
      <c r="C134">
        <v>3.8238050000000001</v>
      </c>
      <c r="D134">
        <v>2.5290490000000001</v>
      </c>
      <c r="E134" s="1">
        <v>1.709978E-11</v>
      </c>
      <c r="F134">
        <v>1.1388580000000001E-2</v>
      </c>
      <c r="G134">
        <v>8.3397520000000003E-2</v>
      </c>
      <c r="H134">
        <v>1.9906070000000001E-2</v>
      </c>
      <c r="I134" s="1">
        <v>9.9763030000000002E-5</v>
      </c>
      <c r="J134">
        <v>7.4968349999999999</v>
      </c>
      <c r="K134">
        <v>3.9072040000000001</v>
      </c>
      <c r="L134">
        <v>2.493859</v>
      </c>
      <c r="M134">
        <v>0</v>
      </c>
      <c r="N134">
        <v>658.27670000000001</v>
      </c>
      <c r="O134">
        <v>46.850360000000002</v>
      </c>
      <c r="P134">
        <v>125.2813</v>
      </c>
      <c r="Q134">
        <v>0</v>
      </c>
      <c r="R134">
        <v>0.47827750000000002</v>
      </c>
      <c r="S134">
        <v>0.47915799999999997</v>
      </c>
      <c r="T134">
        <v>1.0587040000000001</v>
      </c>
      <c r="U134">
        <v>0.44531920000000003</v>
      </c>
      <c r="V134">
        <v>0.44905729999999999</v>
      </c>
      <c r="W134">
        <v>1.0359259999999999</v>
      </c>
      <c r="X134">
        <v>0.38502989999999998</v>
      </c>
      <c r="Y134">
        <v>0.35865360000000002</v>
      </c>
      <c r="Z134">
        <v>0.94852389999999998</v>
      </c>
      <c r="AA134">
        <v>0.35849730000000002</v>
      </c>
      <c r="AB134">
        <v>0.33612300000000001</v>
      </c>
      <c r="AC134">
        <v>0.92811600000000005</v>
      </c>
      <c r="AD134">
        <v>1259</v>
      </c>
      <c r="AE134">
        <v>1303</v>
      </c>
      <c r="AF134">
        <v>1303</v>
      </c>
      <c r="AG134">
        <v>1000</v>
      </c>
      <c r="AH134">
        <v>1000</v>
      </c>
      <c r="AI134">
        <v>1000</v>
      </c>
      <c r="AJ134">
        <v>512</v>
      </c>
      <c r="AL134">
        <f t="shared" si="2"/>
        <v>0</v>
      </c>
    </row>
    <row r="135" spans="1:38">
      <c r="A135" t="s">
        <v>52</v>
      </c>
      <c r="B135">
        <v>7.4971439999999996</v>
      </c>
      <c r="C135">
        <v>3.8090229999999998</v>
      </c>
      <c r="D135">
        <v>2.5136479999999999</v>
      </c>
      <c r="E135" s="1">
        <v>1.709978E-11</v>
      </c>
      <c r="F135">
        <v>1.3531649999999999E-2</v>
      </c>
      <c r="G135">
        <v>5.687586E-2</v>
      </c>
      <c r="H135">
        <v>1.286322E-2</v>
      </c>
      <c r="I135" s="1">
        <v>9.9763030000000002E-5</v>
      </c>
      <c r="J135">
        <v>7.4710859999999997</v>
      </c>
      <c r="K135">
        <v>3.8018230000000002</v>
      </c>
      <c r="L135">
        <v>2.499104</v>
      </c>
      <c r="M135">
        <v>0</v>
      </c>
      <c r="N135">
        <v>552.11940000000004</v>
      </c>
      <c r="O135">
        <v>66.844229999999996</v>
      </c>
      <c r="P135">
        <v>194.28290000000001</v>
      </c>
      <c r="Q135">
        <v>0</v>
      </c>
      <c r="R135">
        <v>0.47827750000000002</v>
      </c>
      <c r="S135">
        <v>0.47915799999999997</v>
      </c>
      <c r="T135">
        <v>1.0587040000000001</v>
      </c>
      <c r="U135">
        <v>0.44531920000000003</v>
      </c>
      <c r="V135">
        <v>0.44905729999999999</v>
      </c>
      <c r="W135">
        <v>1.0359259999999999</v>
      </c>
      <c r="X135">
        <v>0.38502989999999998</v>
      </c>
      <c r="Y135">
        <v>0.35865360000000002</v>
      </c>
      <c r="Z135">
        <v>0.94852389999999998</v>
      </c>
      <c r="AA135">
        <v>0.35849730000000002</v>
      </c>
      <c r="AB135">
        <v>0.33612300000000001</v>
      </c>
      <c r="AC135">
        <v>0.92811600000000005</v>
      </c>
      <c r="AD135">
        <v>1259</v>
      </c>
      <c r="AE135">
        <v>1303</v>
      </c>
      <c r="AF135">
        <v>1303</v>
      </c>
      <c r="AG135">
        <v>1000</v>
      </c>
      <c r="AH135">
        <v>1000</v>
      </c>
      <c r="AI135">
        <v>1000</v>
      </c>
      <c r="AJ135">
        <v>512</v>
      </c>
      <c r="AL135">
        <f t="shared" si="2"/>
        <v>0</v>
      </c>
    </row>
    <row r="136" spans="1:38">
      <c r="A136" t="s">
        <v>52</v>
      </c>
      <c r="B136">
        <v>7.5006259999999996</v>
      </c>
      <c r="C136">
        <v>3.8122660000000002</v>
      </c>
      <c r="D136">
        <v>2.5142669999999998</v>
      </c>
      <c r="E136" s="1">
        <v>1.709978E-11</v>
      </c>
      <c r="F136">
        <v>9.3668589999999999E-3</v>
      </c>
      <c r="G136">
        <v>8.7792919999999997E-2</v>
      </c>
      <c r="H136">
        <v>1.5018119999999999E-2</v>
      </c>
      <c r="I136" s="1">
        <v>9.9763030000000002E-5</v>
      </c>
      <c r="J136">
        <v>7.508756</v>
      </c>
      <c r="K136">
        <v>3.7641529999999999</v>
      </c>
      <c r="L136">
        <v>2.5057800000000001</v>
      </c>
      <c r="M136">
        <v>0</v>
      </c>
      <c r="N136">
        <v>801.63009999999997</v>
      </c>
      <c r="O136">
        <v>42.875360000000001</v>
      </c>
      <c r="P136">
        <v>166.85040000000001</v>
      </c>
      <c r="Q136">
        <v>0</v>
      </c>
      <c r="R136">
        <v>0.47827750000000002</v>
      </c>
      <c r="S136">
        <v>0.47915799999999997</v>
      </c>
      <c r="T136">
        <v>1.0587040000000001</v>
      </c>
      <c r="U136">
        <v>0.44531920000000003</v>
      </c>
      <c r="V136">
        <v>0.44905729999999999</v>
      </c>
      <c r="W136">
        <v>1.0359259999999999</v>
      </c>
      <c r="X136">
        <v>0.38502989999999998</v>
      </c>
      <c r="Y136">
        <v>0.35865360000000002</v>
      </c>
      <c r="Z136">
        <v>0.94852389999999998</v>
      </c>
      <c r="AA136">
        <v>0.35849730000000002</v>
      </c>
      <c r="AB136">
        <v>0.33612300000000001</v>
      </c>
      <c r="AC136">
        <v>0.92811600000000005</v>
      </c>
      <c r="AD136">
        <v>1259</v>
      </c>
      <c r="AE136">
        <v>1303</v>
      </c>
      <c r="AF136">
        <v>1303</v>
      </c>
      <c r="AG136">
        <v>1000</v>
      </c>
      <c r="AH136">
        <v>1000</v>
      </c>
      <c r="AI136">
        <v>1000</v>
      </c>
      <c r="AJ136">
        <v>512</v>
      </c>
      <c r="AL136">
        <f t="shared" si="2"/>
        <v>0</v>
      </c>
    </row>
    <row r="137" spans="1:38">
      <c r="A137" t="s">
        <v>52</v>
      </c>
      <c r="B137">
        <v>7.5049890000000001</v>
      </c>
      <c r="C137">
        <v>3.8066629999999999</v>
      </c>
      <c r="D137">
        <v>2.5083549999999999</v>
      </c>
      <c r="E137" s="1">
        <v>1.709978E-11</v>
      </c>
      <c r="F137">
        <v>6.7658229999999998E-3</v>
      </c>
      <c r="G137">
        <v>6.8769689999999994E-2</v>
      </c>
      <c r="H137">
        <v>1.919883E-2</v>
      </c>
      <c r="I137" s="1">
        <v>9.9763030000000002E-5</v>
      </c>
      <c r="J137">
        <v>7.5287829999999998</v>
      </c>
      <c r="K137">
        <v>3.8962370000000002</v>
      </c>
      <c r="L137">
        <v>2.5196079999999998</v>
      </c>
      <c r="M137">
        <v>0</v>
      </c>
      <c r="N137">
        <v>1112.7670000000001</v>
      </c>
      <c r="O137">
        <v>56.656309999999998</v>
      </c>
      <c r="P137">
        <v>131.23759999999999</v>
      </c>
      <c r="Q137">
        <v>0</v>
      </c>
      <c r="R137">
        <v>0.47827750000000002</v>
      </c>
      <c r="S137">
        <v>0.47915799999999997</v>
      </c>
      <c r="T137">
        <v>1.0587040000000001</v>
      </c>
      <c r="U137">
        <v>0.44531920000000003</v>
      </c>
      <c r="V137">
        <v>0.44905729999999999</v>
      </c>
      <c r="W137">
        <v>1.0359259999999999</v>
      </c>
      <c r="X137">
        <v>0.38502989999999998</v>
      </c>
      <c r="Y137">
        <v>0.35865360000000002</v>
      </c>
      <c r="Z137">
        <v>0.94852389999999998</v>
      </c>
      <c r="AA137">
        <v>0.35849730000000002</v>
      </c>
      <c r="AB137">
        <v>0.33612300000000001</v>
      </c>
      <c r="AC137">
        <v>0.92811600000000005</v>
      </c>
      <c r="AD137">
        <v>1259</v>
      </c>
      <c r="AE137">
        <v>1303</v>
      </c>
      <c r="AF137">
        <v>1303</v>
      </c>
      <c r="AG137">
        <v>1000</v>
      </c>
      <c r="AH137">
        <v>1000</v>
      </c>
      <c r="AI137">
        <v>1000</v>
      </c>
      <c r="AJ137">
        <v>512</v>
      </c>
      <c r="AL137">
        <f t="shared" si="2"/>
        <v>0</v>
      </c>
    </row>
    <row r="138" spans="1:38">
      <c r="A138" t="s">
        <v>52</v>
      </c>
      <c r="B138">
        <v>7.5024379999999997</v>
      </c>
      <c r="C138">
        <v>3.8062100000000001</v>
      </c>
      <c r="D138">
        <v>2.5017269999999998</v>
      </c>
      <c r="E138" s="1">
        <v>1.709978E-11</v>
      </c>
      <c r="F138">
        <v>1.1880399999999999E-2</v>
      </c>
      <c r="G138">
        <v>8.510674E-2</v>
      </c>
      <c r="H138">
        <v>1.9322619999999999E-2</v>
      </c>
      <c r="I138" s="1">
        <v>9.9763030000000002E-5</v>
      </c>
      <c r="J138">
        <v>375.77440000000001</v>
      </c>
      <c r="K138">
        <v>816.75109999999995</v>
      </c>
      <c r="L138">
        <v>817.43539999999996</v>
      </c>
      <c r="M138">
        <v>839.37699999999995</v>
      </c>
      <c r="N138">
        <v>31629.79</v>
      </c>
      <c r="O138">
        <v>9596.7849999999999</v>
      </c>
      <c r="P138">
        <v>42304.59</v>
      </c>
      <c r="Q138">
        <v>8413708</v>
      </c>
      <c r="R138">
        <v>0.45300980000000002</v>
      </c>
      <c r="S138">
        <v>0.45190419999999998</v>
      </c>
      <c r="T138">
        <v>1.0299940000000001</v>
      </c>
      <c r="U138">
        <v>0.44872919999999999</v>
      </c>
      <c r="V138">
        <v>0.45241559999999997</v>
      </c>
      <c r="W138">
        <v>1.0354989999999999</v>
      </c>
      <c r="X138">
        <v>0.36468850000000003</v>
      </c>
      <c r="Y138">
        <v>0.3382539</v>
      </c>
      <c r="Z138">
        <v>0.92280200000000001</v>
      </c>
      <c r="AA138">
        <v>0.36124250000000002</v>
      </c>
      <c r="AB138">
        <v>0.33863670000000001</v>
      </c>
      <c r="AC138">
        <v>0.92773349999999999</v>
      </c>
      <c r="AD138">
        <v>1358</v>
      </c>
      <c r="AE138">
        <v>1405</v>
      </c>
      <c r="AF138">
        <v>1405</v>
      </c>
      <c r="AG138">
        <v>1000</v>
      </c>
      <c r="AH138">
        <v>1000</v>
      </c>
      <c r="AI138">
        <v>1000</v>
      </c>
      <c r="AJ138">
        <v>512</v>
      </c>
      <c r="AL138">
        <f t="shared" si="2"/>
        <v>0</v>
      </c>
    </row>
    <row r="139" spans="1:38">
      <c r="A139" t="s">
        <v>52</v>
      </c>
      <c r="B139">
        <v>7.498742</v>
      </c>
      <c r="C139">
        <v>3.8355589999999999</v>
      </c>
      <c r="D139">
        <v>2.5117400000000001</v>
      </c>
      <c r="E139" s="1">
        <v>1.705574E-11</v>
      </c>
      <c r="F139">
        <v>8.7346409999999996E-3</v>
      </c>
      <c r="G139">
        <v>8.2402429999999999E-2</v>
      </c>
      <c r="H139">
        <v>1.863163E-2</v>
      </c>
      <c r="I139" s="1">
        <v>9.9795269999999994E-5</v>
      </c>
      <c r="J139">
        <v>7.5035100000000003</v>
      </c>
      <c r="K139">
        <v>3.9486889999999999</v>
      </c>
      <c r="L139">
        <v>2.521992</v>
      </c>
      <c r="M139">
        <v>0</v>
      </c>
      <c r="N139">
        <v>859.05200000000002</v>
      </c>
      <c r="O139">
        <v>47.91957</v>
      </c>
      <c r="P139">
        <v>135.36080000000001</v>
      </c>
      <c r="Q139">
        <v>0</v>
      </c>
      <c r="R139">
        <v>0.45300980000000002</v>
      </c>
      <c r="S139">
        <v>0.45190419999999998</v>
      </c>
      <c r="T139">
        <v>1.0299940000000001</v>
      </c>
      <c r="U139">
        <v>0.44872919999999999</v>
      </c>
      <c r="V139">
        <v>0.45241559999999997</v>
      </c>
      <c r="W139">
        <v>1.0354989999999999</v>
      </c>
      <c r="X139">
        <v>0.36468850000000003</v>
      </c>
      <c r="Y139">
        <v>0.3382539</v>
      </c>
      <c r="Z139">
        <v>0.92280200000000001</v>
      </c>
      <c r="AA139">
        <v>0.36124250000000002</v>
      </c>
      <c r="AB139">
        <v>0.33863670000000001</v>
      </c>
      <c r="AC139">
        <v>0.92773349999999999</v>
      </c>
      <c r="AD139">
        <v>1358</v>
      </c>
      <c r="AE139">
        <v>1405</v>
      </c>
      <c r="AF139">
        <v>1405</v>
      </c>
      <c r="AG139">
        <v>1000</v>
      </c>
      <c r="AH139">
        <v>1000</v>
      </c>
      <c r="AI139">
        <v>1000</v>
      </c>
      <c r="AJ139">
        <v>512</v>
      </c>
      <c r="AL139">
        <f t="shared" si="2"/>
        <v>0</v>
      </c>
    </row>
    <row r="140" spans="1:38">
      <c r="A140" t="s">
        <v>52</v>
      </c>
      <c r="B140">
        <v>7.4976929999999999</v>
      </c>
      <c r="C140">
        <v>3.7937409999999998</v>
      </c>
      <c r="D140">
        <v>2.5103569999999999</v>
      </c>
      <c r="E140" s="1">
        <v>1.705574E-11</v>
      </c>
      <c r="F140">
        <v>1.155484E-2</v>
      </c>
      <c r="G140">
        <v>9.1682520000000003E-2</v>
      </c>
      <c r="H140">
        <v>1.3931000000000001E-2</v>
      </c>
      <c r="I140" s="1">
        <v>9.9795269999999994E-5</v>
      </c>
      <c r="J140">
        <v>7.509233</v>
      </c>
      <c r="K140">
        <v>3.8385400000000001</v>
      </c>
      <c r="L140">
        <v>2.5229460000000001</v>
      </c>
      <c r="M140">
        <v>0</v>
      </c>
      <c r="N140">
        <v>649.87739999999997</v>
      </c>
      <c r="O140">
        <v>41.867739999999998</v>
      </c>
      <c r="P140">
        <v>181.10300000000001</v>
      </c>
      <c r="Q140">
        <v>0</v>
      </c>
      <c r="R140">
        <v>0.45300980000000002</v>
      </c>
      <c r="S140">
        <v>0.45190419999999998</v>
      </c>
      <c r="T140">
        <v>1.0299940000000001</v>
      </c>
      <c r="U140">
        <v>0.44872919999999999</v>
      </c>
      <c r="V140">
        <v>0.45241559999999997</v>
      </c>
      <c r="W140">
        <v>1.0354989999999999</v>
      </c>
      <c r="X140">
        <v>0.36468850000000003</v>
      </c>
      <c r="Y140">
        <v>0.3382539</v>
      </c>
      <c r="Z140">
        <v>0.92280200000000001</v>
      </c>
      <c r="AA140">
        <v>0.36124250000000002</v>
      </c>
      <c r="AB140">
        <v>0.33863670000000001</v>
      </c>
      <c r="AC140">
        <v>0.92773349999999999</v>
      </c>
      <c r="AD140">
        <v>1358</v>
      </c>
      <c r="AE140">
        <v>1405</v>
      </c>
      <c r="AF140">
        <v>1405</v>
      </c>
      <c r="AG140">
        <v>1000</v>
      </c>
      <c r="AH140">
        <v>1000</v>
      </c>
      <c r="AI140">
        <v>1000</v>
      </c>
      <c r="AJ140">
        <v>512</v>
      </c>
      <c r="AL140">
        <f t="shared" si="2"/>
        <v>0</v>
      </c>
    </row>
    <row r="141" spans="1:38">
      <c r="A141" t="s">
        <v>52</v>
      </c>
      <c r="B141">
        <v>7.4967389999999998</v>
      </c>
      <c r="C141">
        <v>3.8282159999999998</v>
      </c>
      <c r="D141">
        <v>2.507568</v>
      </c>
      <c r="E141" s="1">
        <v>1.705574E-11</v>
      </c>
      <c r="F141">
        <v>7.8125E-3</v>
      </c>
      <c r="G141">
        <v>8.1089980000000006E-2</v>
      </c>
      <c r="H141">
        <v>1.153419E-2</v>
      </c>
      <c r="I141" s="1">
        <v>9.9795269999999994E-5</v>
      </c>
      <c r="J141">
        <v>7.5106630000000001</v>
      </c>
      <c r="K141">
        <v>3.8409239999999998</v>
      </c>
      <c r="L141">
        <v>2.5210379999999999</v>
      </c>
      <c r="M141">
        <v>0</v>
      </c>
      <c r="N141">
        <v>961.36490000000003</v>
      </c>
      <c r="O141">
        <v>47.366199999999999</v>
      </c>
      <c r="P141">
        <v>218.57089999999999</v>
      </c>
      <c r="Q141">
        <v>0</v>
      </c>
      <c r="R141">
        <v>0.45300980000000002</v>
      </c>
      <c r="S141">
        <v>0.45190419999999998</v>
      </c>
      <c r="T141">
        <v>1.0299940000000001</v>
      </c>
      <c r="U141">
        <v>0.44872919999999999</v>
      </c>
      <c r="V141">
        <v>0.45241559999999997</v>
      </c>
      <c r="W141">
        <v>1.0354989999999999</v>
      </c>
      <c r="X141">
        <v>0.36468850000000003</v>
      </c>
      <c r="Y141">
        <v>0.3382539</v>
      </c>
      <c r="Z141">
        <v>0.92280200000000001</v>
      </c>
      <c r="AA141">
        <v>0.36124250000000002</v>
      </c>
      <c r="AB141">
        <v>0.33863670000000001</v>
      </c>
      <c r="AC141">
        <v>0.92773349999999999</v>
      </c>
      <c r="AD141">
        <v>1358</v>
      </c>
      <c r="AE141">
        <v>1405</v>
      </c>
      <c r="AF141">
        <v>1405</v>
      </c>
      <c r="AG141">
        <v>1000</v>
      </c>
      <c r="AH141">
        <v>1000</v>
      </c>
      <c r="AI141">
        <v>1000</v>
      </c>
      <c r="AJ141">
        <v>512</v>
      </c>
      <c r="AL141">
        <f t="shared" si="2"/>
        <v>0</v>
      </c>
    </row>
    <row r="142" spans="1:38">
      <c r="A142" t="s">
        <v>52</v>
      </c>
      <c r="B142">
        <v>7.4974550000000004</v>
      </c>
      <c r="C142">
        <v>3.8586140000000002</v>
      </c>
      <c r="D142">
        <v>2.5077820000000002</v>
      </c>
      <c r="E142" s="1">
        <v>1.705574E-11</v>
      </c>
      <c r="F142">
        <v>8.7346409999999996E-3</v>
      </c>
      <c r="G142">
        <v>8.513474E-2</v>
      </c>
      <c r="H142">
        <v>1.3389949999999999E-2</v>
      </c>
      <c r="I142" s="1">
        <v>9.9795269999999994E-5</v>
      </c>
      <c r="J142">
        <v>7.509709</v>
      </c>
      <c r="K142">
        <v>3.765107</v>
      </c>
      <c r="L142">
        <v>2.510548</v>
      </c>
      <c r="M142">
        <v>0</v>
      </c>
      <c r="N142">
        <v>859.76170000000002</v>
      </c>
      <c r="O142">
        <v>44.225270000000002</v>
      </c>
      <c r="P142">
        <v>187.4949</v>
      </c>
      <c r="Q142">
        <v>0</v>
      </c>
      <c r="R142">
        <v>0.45300980000000002</v>
      </c>
      <c r="S142">
        <v>0.45190419999999998</v>
      </c>
      <c r="T142">
        <v>1.0299940000000001</v>
      </c>
      <c r="U142">
        <v>0.44872919999999999</v>
      </c>
      <c r="V142">
        <v>0.45241559999999997</v>
      </c>
      <c r="W142">
        <v>1.0354989999999999</v>
      </c>
      <c r="X142">
        <v>0.36468850000000003</v>
      </c>
      <c r="Y142">
        <v>0.3382539</v>
      </c>
      <c r="Z142">
        <v>0.92280200000000001</v>
      </c>
      <c r="AA142">
        <v>0.36124250000000002</v>
      </c>
      <c r="AB142">
        <v>0.33863670000000001</v>
      </c>
      <c r="AC142">
        <v>0.92773349999999999</v>
      </c>
      <c r="AD142">
        <v>1358</v>
      </c>
      <c r="AE142">
        <v>1405</v>
      </c>
      <c r="AF142">
        <v>1405</v>
      </c>
      <c r="AG142">
        <v>1000</v>
      </c>
      <c r="AH142">
        <v>1000</v>
      </c>
      <c r="AI142">
        <v>1000</v>
      </c>
      <c r="AJ142">
        <v>512</v>
      </c>
      <c r="AL142">
        <f t="shared" si="2"/>
        <v>0</v>
      </c>
    </row>
    <row r="143" spans="1:38">
      <c r="A143" t="s">
        <v>53</v>
      </c>
      <c r="B143">
        <v>7.496048</v>
      </c>
      <c r="C143">
        <v>3.8488389999999999</v>
      </c>
      <c r="D143">
        <v>2.5121220000000002</v>
      </c>
      <c r="E143" s="1">
        <v>1.705574E-11</v>
      </c>
      <c r="F143">
        <v>1.1048540000000001E-2</v>
      </c>
      <c r="G143">
        <v>0.1041494</v>
      </c>
      <c r="H143">
        <v>1.6687509999999999E-2</v>
      </c>
      <c r="I143" s="1">
        <v>9.9795269999999994E-5</v>
      </c>
      <c r="J143">
        <v>1500.549</v>
      </c>
      <c r="K143">
        <v>1203.711</v>
      </c>
      <c r="L143">
        <v>1027.027</v>
      </c>
      <c r="M143">
        <v>1085.7329999999999</v>
      </c>
      <c r="N143">
        <v>135814.20000000001</v>
      </c>
      <c r="O143">
        <v>11557.54</v>
      </c>
      <c r="P143">
        <v>61544.65</v>
      </c>
      <c r="Q143" s="1">
        <v>10879610</v>
      </c>
      <c r="R143">
        <v>1.244354</v>
      </c>
      <c r="S143">
        <v>1.457327</v>
      </c>
      <c r="T143">
        <v>1.0597540000000001</v>
      </c>
      <c r="U143">
        <v>0.4911797</v>
      </c>
      <c r="V143">
        <v>0.50522489999999998</v>
      </c>
      <c r="W143">
        <v>1.037185</v>
      </c>
      <c r="X143">
        <v>1.0017480000000001</v>
      </c>
      <c r="Y143">
        <v>1.090821</v>
      </c>
      <c r="Z143">
        <v>0.94946419999999998</v>
      </c>
      <c r="AA143">
        <v>0.39541660000000001</v>
      </c>
      <c r="AB143">
        <v>0.37816490000000003</v>
      </c>
      <c r="AC143">
        <v>0.92924399999999996</v>
      </c>
      <c r="AD143">
        <v>0</v>
      </c>
      <c r="AE143">
        <v>0</v>
      </c>
      <c r="AF143">
        <v>0</v>
      </c>
      <c r="AG143">
        <v>1000</v>
      </c>
      <c r="AH143">
        <v>1000</v>
      </c>
      <c r="AI143">
        <v>1000</v>
      </c>
      <c r="AJ143">
        <v>512</v>
      </c>
      <c r="AL143">
        <f t="shared" si="2"/>
        <v>0</v>
      </c>
    </row>
    <row r="144" spans="1:38">
      <c r="A144" t="s">
        <v>53</v>
      </c>
      <c r="B144">
        <v>7.5144299999999999</v>
      </c>
      <c r="C144">
        <v>3.8342719999999999</v>
      </c>
      <c r="D144">
        <v>2.5242810000000002</v>
      </c>
      <c r="E144" s="1">
        <v>1.6868330000000001E-11</v>
      </c>
      <c r="F144">
        <v>7.564421E-3</v>
      </c>
      <c r="G144">
        <v>6.9993029999999998E-2</v>
      </c>
      <c r="H144">
        <v>1.868274E-2</v>
      </c>
      <c r="I144">
        <v>1.003177E-4</v>
      </c>
      <c r="J144">
        <v>7.5249680000000003</v>
      </c>
      <c r="K144">
        <v>3.9143569999999999</v>
      </c>
      <c r="L144">
        <v>2.494335</v>
      </c>
      <c r="M144">
        <v>0</v>
      </c>
      <c r="N144">
        <v>994.78440000000001</v>
      </c>
      <c r="O144">
        <v>55.924950000000003</v>
      </c>
      <c r="P144">
        <v>133.51009999999999</v>
      </c>
      <c r="Q144">
        <v>0</v>
      </c>
      <c r="R144">
        <v>1.244354</v>
      </c>
      <c r="S144">
        <v>1.457327</v>
      </c>
      <c r="T144">
        <v>1.0597540000000001</v>
      </c>
      <c r="U144">
        <v>0.4911797</v>
      </c>
      <c r="V144">
        <v>0.50522489999999998</v>
      </c>
      <c r="W144">
        <v>1.037185</v>
      </c>
      <c r="X144">
        <v>1.0017480000000001</v>
      </c>
      <c r="Y144">
        <v>1.090821</v>
      </c>
      <c r="Z144">
        <v>0.94946419999999998</v>
      </c>
      <c r="AA144">
        <v>0.39541660000000001</v>
      </c>
      <c r="AB144">
        <v>0.37816490000000003</v>
      </c>
      <c r="AC144">
        <v>0.92924399999999996</v>
      </c>
      <c r="AD144">
        <v>0</v>
      </c>
      <c r="AE144">
        <v>0</v>
      </c>
      <c r="AF144">
        <v>0</v>
      </c>
      <c r="AG144">
        <v>1000</v>
      </c>
      <c r="AH144">
        <v>1000</v>
      </c>
      <c r="AI144">
        <v>1000</v>
      </c>
      <c r="AJ144">
        <v>512</v>
      </c>
      <c r="AL144">
        <f t="shared" si="2"/>
        <v>0</v>
      </c>
    </row>
    <row r="145" spans="1:38">
      <c r="A145" t="s">
        <v>53</v>
      </c>
      <c r="B145">
        <v>7.509328</v>
      </c>
      <c r="C145">
        <v>3.8428550000000001</v>
      </c>
      <c r="D145">
        <v>2.5114779999999999</v>
      </c>
      <c r="E145" s="1">
        <v>1.6868330000000001E-11</v>
      </c>
      <c r="F145">
        <v>1.4484759999999999E-2</v>
      </c>
      <c r="G145">
        <v>0.1055185</v>
      </c>
      <c r="H145">
        <v>1.5670710000000001E-2</v>
      </c>
      <c r="I145">
        <v>1.003177E-4</v>
      </c>
      <c r="J145">
        <v>7.5082789999999999</v>
      </c>
      <c r="K145">
        <v>3.7903790000000002</v>
      </c>
      <c r="L145">
        <v>2.5072100000000002</v>
      </c>
      <c r="M145">
        <v>0</v>
      </c>
      <c r="N145">
        <v>518.35709999999995</v>
      </c>
      <c r="O145">
        <v>35.921469999999999</v>
      </c>
      <c r="P145">
        <v>159.99340000000001</v>
      </c>
      <c r="Q145">
        <v>0</v>
      </c>
      <c r="R145">
        <v>1.244354</v>
      </c>
      <c r="S145">
        <v>1.457327</v>
      </c>
      <c r="T145">
        <v>1.0597540000000001</v>
      </c>
      <c r="U145">
        <v>0.4911797</v>
      </c>
      <c r="V145">
        <v>0.50522489999999998</v>
      </c>
      <c r="W145">
        <v>1.037185</v>
      </c>
      <c r="X145">
        <v>1.0017480000000001</v>
      </c>
      <c r="Y145">
        <v>1.090821</v>
      </c>
      <c r="Z145">
        <v>0.94946419999999998</v>
      </c>
      <c r="AA145">
        <v>0.39541660000000001</v>
      </c>
      <c r="AB145">
        <v>0.37816490000000003</v>
      </c>
      <c r="AC145">
        <v>0.92924399999999996</v>
      </c>
      <c r="AD145">
        <v>0</v>
      </c>
      <c r="AE145">
        <v>0</v>
      </c>
      <c r="AF145">
        <v>0</v>
      </c>
      <c r="AG145">
        <v>1000</v>
      </c>
      <c r="AH145">
        <v>1000</v>
      </c>
      <c r="AI145">
        <v>1000</v>
      </c>
      <c r="AJ145">
        <v>512</v>
      </c>
      <c r="AL145">
        <f t="shared" si="2"/>
        <v>0</v>
      </c>
    </row>
    <row r="146" spans="1:38">
      <c r="A146" t="s">
        <v>53</v>
      </c>
      <c r="B146">
        <v>7.5075390000000004</v>
      </c>
      <c r="C146">
        <v>3.8200859999999999</v>
      </c>
      <c r="D146">
        <v>2.516842</v>
      </c>
      <c r="E146" s="1">
        <v>1.6868330000000001E-11</v>
      </c>
      <c r="F146">
        <v>8.0529399999999998E-3</v>
      </c>
      <c r="G146">
        <v>8.7906899999999996E-2</v>
      </c>
      <c r="H146">
        <v>1.654402E-2</v>
      </c>
      <c r="I146">
        <v>1.003177E-4</v>
      </c>
      <c r="J146">
        <v>7.5073249999999998</v>
      </c>
      <c r="K146">
        <v>3.793717</v>
      </c>
      <c r="L146">
        <v>2.5229460000000001</v>
      </c>
      <c r="M146">
        <v>0</v>
      </c>
      <c r="N146">
        <v>932.24649999999997</v>
      </c>
      <c r="O146">
        <v>43.156080000000003</v>
      </c>
      <c r="P146">
        <v>152.499</v>
      </c>
      <c r="Q146">
        <v>0</v>
      </c>
      <c r="R146">
        <v>1.244354</v>
      </c>
      <c r="S146">
        <v>1.457327</v>
      </c>
      <c r="T146">
        <v>1.0597540000000001</v>
      </c>
      <c r="U146">
        <v>0.4911797</v>
      </c>
      <c r="V146">
        <v>0.50522489999999998</v>
      </c>
      <c r="W146">
        <v>1.037185</v>
      </c>
      <c r="X146">
        <v>1.0017480000000001</v>
      </c>
      <c r="Y146">
        <v>1.090821</v>
      </c>
      <c r="Z146">
        <v>0.94946419999999998</v>
      </c>
      <c r="AA146">
        <v>0.39541660000000001</v>
      </c>
      <c r="AB146">
        <v>0.37816490000000003</v>
      </c>
      <c r="AC146">
        <v>0.92924399999999996</v>
      </c>
      <c r="AD146">
        <v>0</v>
      </c>
      <c r="AE146">
        <v>0</v>
      </c>
      <c r="AF146">
        <v>0</v>
      </c>
      <c r="AG146">
        <v>1000</v>
      </c>
      <c r="AH146">
        <v>1000</v>
      </c>
      <c r="AI146">
        <v>1000</v>
      </c>
      <c r="AJ146">
        <v>512</v>
      </c>
      <c r="AL146">
        <f t="shared" si="2"/>
        <v>0</v>
      </c>
    </row>
    <row r="147" spans="1:38">
      <c r="A147" t="s">
        <v>53</v>
      </c>
      <c r="B147">
        <v>7.5199369999999996</v>
      </c>
      <c r="C147">
        <v>3.8206820000000001</v>
      </c>
      <c r="D147">
        <v>2.510977</v>
      </c>
      <c r="E147" s="1">
        <v>1.6868330000000001E-11</v>
      </c>
      <c r="F147">
        <v>1.2039869999999999E-2</v>
      </c>
      <c r="G147">
        <v>7.4468900000000005E-2</v>
      </c>
      <c r="H147">
        <v>1.489058E-2</v>
      </c>
      <c r="I147">
        <v>1.003177E-4</v>
      </c>
      <c r="J147">
        <v>7.52163</v>
      </c>
      <c r="K147">
        <v>3.9238930000000001</v>
      </c>
      <c r="L147">
        <v>2.5129320000000002</v>
      </c>
      <c r="M147">
        <v>0</v>
      </c>
      <c r="N147">
        <v>624.72680000000003</v>
      </c>
      <c r="O147">
        <v>52.69171</v>
      </c>
      <c r="P147">
        <v>168.75989999999999</v>
      </c>
      <c r="Q147">
        <v>0</v>
      </c>
      <c r="R147">
        <v>1.244354</v>
      </c>
      <c r="S147">
        <v>1.457327</v>
      </c>
      <c r="T147">
        <v>1.0597540000000001</v>
      </c>
      <c r="U147">
        <v>0.4911797</v>
      </c>
      <c r="V147">
        <v>0.50522489999999998</v>
      </c>
      <c r="W147">
        <v>1.037185</v>
      </c>
      <c r="X147">
        <v>1.0017480000000001</v>
      </c>
      <c r="Y147">
        <v>1.090821</v>
      </c>
      <c r="Z147">
        <v>0.94946419999999998</v>
      </c>
      <c r="AA147">
        <v>0.39541660000000001</v>
      </c>
      <c r="AB147">
        <v>0.37816490000000003</v>
      </c>
      <c r="AC147">
        <v>0.92924399999999996</v>
      </c>
      <c r="AD147">
        <v>0</v>
      </c>
      <c r="AE147">
        <v>0</v>
      </c>
      <c r="AF147">
        <v>0</v>
      </c>
      <c r="AG147">
        <v>1000</v>
      </c>
      <c r="AH147">
        <v>1000</v>
      </c>
      <c r="AI147">
        <v>1000</v>
      </c>
      <c r="AJ147">
        <v>512</v>
      </c>
      <c r="AL147">
        <f t="shared" si="2"/>
        <v>0</v>
      </c>
    </row>
    <row r="148" spans="1:38">
      <c r="A148" t="s">
        <v>53</v>
      </c>
      <c r="B148">
        <v>7.5165040000000003</v>
      </c>
      <c r="C148">
        <v>3.8623340000000002</v>
      </c>
      <c r="D148">
        <v>2.5187499999999998</v>
      </c>
      <c r="E148" s="1">
        <v>1.6851940000000001E-11</v>
      </c>
      <c r="F148">
        <v>1.219726E-2</v>
      </c>
      <c r="G148">
        <v>7.0731710000000003E-2</v>
      </c>
      <c r="H148">
        <v>2.101312E-2</v>
      </c>
      <c r="I148">
        <v>1.0000159999999999E-4</v>
      </c>
      <c r="J148">
        <v>7.5240140000000002</v>
      </c>
      <c r="K148">
        <v>3.8900380000000001</v>
      </c>
      <c r="L148">
        <v>2.5281910000000001</v>
      </c>
      <c r="M148">
        <v>0</v>
      </c>
      <c r="N148">
        <v>616.86099999999999</v>
      </c>
      <c r="O148">
        <v>54.99709</v>
      </c>
      <c r="P148">
        <v>120.31489999999999</v>
      </c>
      <c r="Q148">
        <v>0</v>
      </c>
      <c r="R148">
        <v>1.2401679999999999</v>
      </c>
      <c r="S148">
        <v>1.4623980000000001</v>
      </c>
      <c r="T148">
        <v>1.063472</v>
      </c>
      <c r="U148">
        <v>0.52974379999999999</v>
      </c>
      <c r="V148">
        <v>0.55460779999999998</v>
      </c>
      <c r="W148">
        <v>1.0380750000000001</v>
      </c>
      <c r="X148">
        <v>0.99837819999999999</v>
      </c>
      <c r="Y148">
        <v>1.094617</v>
      </c>
      <c r="Z148">
        <v>0.95279559999999996</v>
      </c>
      <c r="AA148">
        <v>0.42646200000000001</v>
      </c>
      <c r="AB148">
        <v>0.41512840000000001</v>
      </c>
      <c r="AC148">
        <v>0.93004180000000003</v>
      </c>
      <c r="AD148">
        <v>2</v>
      </c>
      <c r="AE148">
        <v>0</v>
      </c>
      <c r="AF148">
        <v>2</v>
      </c>
      <c r="AG148">
        <v>1000</v>
      </c>
      <c r="AH148">
        <v>1000</v>
      </c>
      <c r="AI148">
        <v>1000</v>
      </c>
      <c r="AJ148">
        <v>512</v>
      </c>
      <c r="AL148">
        <f t="shared" si="2"/>
        <v>0</v>
      </c>
    </row>
    <row r="149" spans="1:38">
      <c r="A149" t="s">
        <v>53</v>
      </c>
      <c r="B149">
        <v>7.5206049999999998</v>
      </c>
      <c r="C149">
        <v>3.8239719999999999</v>
      </c>
      <c r="D149">
        <v>2.512146</v>
      </c>
      <c r="E149" s="1">
        <v>1.6851940000000001E-11</v>
      </c>
      <c r="F149">
        <v>1.0334970000000001E-2</v>
      </c>
      <c r="G149">
        <v>8.0072169999999998E-2</v>
      </c>
      <c r="H149">
        <v>1.6238559999999999E-2</v>
      </c>
      <c r="I149">
        <v>1.0000159999999999E-4</v>
      </c>
      <c r="J149">
        <v>7.521153</v>
      </c>
      <c r="K149">
        <v>3.6950120000000002</v>
      </c>
      <c r="L149">
        <v>2.510548</v>
      </c>
      <c r="M149">
        <v>0</v>
      </c>
      <c r="N149">
        <v>727.73860000000002</v>
      </c>
      <c r="O149">
        <v>46.14602</v>
      </c>
      <c r="P149">
        <v>154.60409999999999</v>
      </c>
      <c r="Q149">
        <v>0</v>
      </c>
      <c r="R149">
        <v>1.2401679999999999</v>
      </c>
      <c r="S149">
        <v>1.4623980000000001</v>
      </c>
      <c r="T149">
        <v>1.063472</v>
      </c>
      <c r="U149">
        <v>0.52974379999999999</v>
      </c>
      <c r="V149">
        <v>0.55460779999999998</v>
      </c>
      <c r="W149">
        <v>1.0380750000000001</v>
      </c>
      <c r="X149">
        <v>0.99837819999999999</v>
      </c>
      <c r="Y149">
        <v>1.094617</v>
      </c>
      <c r="Z149">
        <v>0.95279559999999996</v>
      </c>
      <c r="AA149">
        <v>0.42646200000000001</v>
      </c>
      <c r="AB149">
        <v>0.41512840000000001</v>
      </c>
      <c r="AC149">
        <v>0.93004180000000003</v>
      </c>
      <c r="AD149">
        <v>2</v>
      </c>
      <c r="AE149">
        <v>0</v>
      </c>
      <c r="AF149">
        <v>2</v>
      </c>
      <c r="AG149">
        <v>1000</v>
      </c>
      <c r="AH149">
        <v>1000</v>
      </c>
      <c r="AI149">
        <v>1000</v>
      </c>
      <c r="AJ149">
        <v>512</v>
      </c>
      <c r="AL149">
        <f t="shared" si="2"/>
        <v>0</v>
      </c>
    </row>
    <row r="150" spans="1:38">
      <c r="A150" t="s">
        <v>53</v>
      </c>
      <c r="B150">
        <v>7.5139529999999999</v>
      </c>
      <c r="C150">
        <v>3.822184</v>
      </c>
      <c r="D150">
        <v>2.5037769999999999</v>
      </c>
      <c r="E150" s="1">
        <v>1.6851940000000001E-11</v>
      </c>
      <c r="F150">
        <v>8.0529399999999998E-3</v>
      </c>
      <c r="G150">
        <v>6.1763230000000002E-2</v>
      </c>
      <c r="H150">
        <v>1.6500730000000002E-2</v>
      </c>
      <c r="I150">
        <v>1.0000159999999999E-4</v>
      </c>
      <c r="J150">
        <v>7.5111400000000001</v>
      </c>
      <c r="K150">
        <v>3.9515500000000001</v>
      </c>
      <c r="L150">
        <v>2.5029180000000002</v>
      </c>
      <c r="M150">
        <v>0</v>
      </c>
      <c r="N150">
        <v>932.72019999999998</v>
      </c>
      <c r="O150">
        <v>63.978999999999999</v>
      </c>
      <c r="P150">
        <v>151.68530000000001</v>
      </c>
      <c r="Q150">
        <v>0</v>
      </c>
      <c r="R150">
        <v>1.2401679999999999</v>
      </c>
      <c r="S150">
        <v>1.4623980000000001</v>
      </c>
      <c r="T150">
        <v>1.063472</v>
      </c>
      <c r="U150">
        <v>0.52974379999999999</v>
      </c>
      <c r="V150">
        <v>0.55460779999999998</v>
      </c>
      <c r="W150">
        <v>1.0380750000000001</v>
      </c>
      <c r="X150">
        <v>0.99837819999999999</v>
      </c>
      <c r="Y150">
        <v>1.094617</v>
      </c>
      <c r="Z150">
        <v>0.95279559999999996</v>
      </c>
      <c r="AA150">
        <v>0.42646200000000001</v>
      </c>
      <c r="AB150">
        <v>0.41512840000000001</v>
      </c>
      <c r="AC150">
        <v>0.93004180000000003</v>
      </c>
      <c r="AD150">
        <v>2</v>
      </c>
      <c r="AE150">
        <v>0</v>
      </c>
      <c r="AF150">
        <v>2</v>
      </c>
      <c r="AG150">
        <v>1000</v>
      </c>
      <c r="AH150">
        <v>1000</v>
      </c>
      <c r="AI150">
        <v>1000</v>
      </c>
      <c r="AJ150">
        <v>512</v>
      </c>
      <c r="AL150">
        <f t="shared" si="2"/>
        <v>0</v>
      </c>
    </row>
    <row r="151" spans="1:38">
      <c r="A151" t="s">
        <v>53</v>
      </c>
      <c r="B151">
        <v>7.5232279999999996</v>
      </c>
      <c r="C151">
        <v>3.856779</v>
      </c>
      <c r="D151">
        <v>2.5148869999999999</v>
      </c>
      <c r="E151" s="1">
        <v>1.6851940000000001E-11</v>
      </c>
      <c r="F151">
        <v>8.7346409999999996E-3</v>
      </c>
      <c r="G151">
        <v>0.1009692</v>
      </c>
      <c r="H151">
        <v>1.2506099999999999E-2</v>
      </c>
      <c r="I151">
        <v>1.0000159999999999E-4</v>
      </c>
      <c r="J151">
        <v>7.5135240000000003</v>
      </c>
      <c r="K151">
        <v>3.866673</v>
      </c>
      <c r="L151">
        <v>2.5129320000000002</v>
      </c>
      <c r="M151">
        <v>0</v>
      </c>
      <c r="N151">
        <v>860.19839999999999</v>
      </c>
      <c r="O151">
        <v>38.295569999999998</v>
      </c>
      <c r="P151">
        <v>200.9365</v>
      </c>
      <c r="Q151">
        <v>0</v>
      </c>
      <c r="R151">
        <v>1.2401679999999999</v>
      </c>
      <c r="S151">
        <v>1.4623980000000001</v>
      </c>
      <c r="T151">
        <v>1.063472</v>
      </c>
      <c r="U151">
        <v>0.52974379999999999</v>
      </c>
      <c r="V151">
        <v>0.55460779999999998</v>
      </c>
      <c r="W151">
        <v>1.0380750000000001</v>
      </c>
      <c r="X151">
        <v>0.99837819999999999</v>
      </c>
      <c r="Y151">
        <v>1.094617</v>
      </c>
      <c r="Z151">
        <v>0.95279559999999996</v>
      </c>
      <c r="AA151">
        <v>0.42646200000000001</v>
      </c>
      <c r="AB151">
        <v>0.41512840000000001</v>
      </c>
      <c r="AC151">
        <v>0.93004180000000003</v>
      </c>
      <c r="AD151">
        <v>2</v>
      </c>
      <c r="AE151">
        <v>0</v>
      </c>
      <c r="AF151">
        <v>2</v>
      </c>
      <c r="AG151">
        <v>1000</v>
      </c>
      <c r="AH151">
        <v>1000</v>
      </c>
      <c r="AI151">
        <v>1000</v>
      </c>
      <c r="AJ151">
        <v>512</v>
      </c>
      <c r="AL151">
        <f t="shared" si="2"/>
        <v>0</v>
      </c>
    </row>
    <row r="152" spans="1:38">
      <c r="A152" t="s">
        <v>53</v>
      </c>
      <c r="B152">
        <v>7.5157889999999998</v>
      </c>
      <c r="C152">
        <v>3.8486250000000002</v>
      </c>
      <c r="D152">
        <v>2.5173429999999999</v>
      </c>
      <c r="E152" s="1">
        <v>1.6851940000000001E-11</v>
      </c>
      <c r="F152">
        <v>1.0334970000000001E-2</v>
      </c>
      <c r="G152">
        <v>8.4702369999999999E-2</v>
      </c>
      <c r="H152">
        <v>1.5776849999999999E-2</v>
      </c>
      <c r="I152">
        <v>1.0000159999999999E-4</v>
      </c>
      <c r="J152">
        <v>7.4934969999999996</v>
      </c>
      <c r="K152">
        <v>3.8638119999999998</v>
      </c>
      <c r="L152">
        <v>2.482891</v>
      </c>
      <c r="M152">
        <v>0</v>
      </c>
      <c r="N152">
        <v>725.06259999999997</v>
      </c>
      <c r="O152">
        <v>45.616340000000001</v>
      </c>
      <c r="P152">
        <v>157.37559999999999</v>
      </c>
      <c r="Q152">
        <v>0</v>
      </c>
      <c r="R152">
        <v>1.2401679999999999</v>
      </c>
      <c r="S152">
        <v>1.4623980000000001</v>
      </c>
      <c r="T152">
        <v>1.063472</v>
      </c>
      <c r="U152">
        <v>0.52974379999999999</v>
      </c>
      <c r="V152">
        <v>0.55460779999999998</v>
      </c>
      <c r="W152">
        <v>1.0380750000000001</v>
      </c>
      <c r="X152">
        <v>0.99837819999999999</v>
      </c>
      <c r="Y152">
        <v>1.094617</v>
      </c>
      <c r="Z152">
        <v>0.95279559999999996</v>
      </c>
      <c r="AA152">
        <v>0.42646200000000001</v>
      </c>
      <c r="AB152">
        <v>0.41512840000000001</v>
      </c>
      <c r="AC152">
        <v>0.93004180000000003</v>
      </c>
      <c r="AD152">
        <v>2</v>
      </c>
      <c r="AE152">
        <v>0</v>
      </c>
      <c r="AF152">
        <v>2</v>
      </c>
      <c r="AG152">
        <v>1000</v>
      </c>
      <c r="AH152">
        <v>1000</v>
      </c>
      <c r="AI152">
        <v>1000</v>
      </c>
      <c r="AJ152">
        <v>512</v>
      </c>
      <c r="AL152">
        <f t="shared" si="2"/>
        <v>0</v>
      </c>
    </row>
    <row r="153" spans="1:38">
      <c r="A153" t="s">
        <v>53</v>
      </c>
      <c r="B153">
        <v>7.5094709999999996</v>
      </c>
      <c r="C153">
        <v>3.8490540000000002</v>
      </c>
      <c r="D153">
        <v>2.5181779999999998</v>
      </c>
      <c r="E153" s="1">
        <v>1.6851940000000001E-11</v>
      </c>
      <c r="F153">
        <v>5.1674829999999996E-3</v>
      </c>
      <c r="G153">
        <v>7.2942090000000001E-2</v>
      </c>
      <c r="H153">
        <v>1.554852E-2</v>
      </c>
      <c r="I153">
        <v>1.0000159999999999E-4</v>
      </c>
      <c r="J153">
        <v>1418.6679999999999</v>
      </c>
      <c r="K153">
        <v>1145.9280000000001</v>
      </c>
      <c r="L153">
        <v>977.25789999999995</v>
      </c>
      <c r="M153">
        <v>1024.1030000000001</v>
      </c>
      <c r="N153">
        <v>274537.59999999998</v>
      </c>
      <c r="O153">
        <v>15710.11</v>
      </c>
      <c r="P153">
        <v>62852.15</v>
      </c>
      <c r="Q153" s="1">
        <v>10240860</v>
      </c>
      <c r="R153">
        <v>1.2356050000000001</v>
      </c>
      <c r="S153">
        <v>1.447729</v>
      </c>
      <c r="T153">
        <v>1.0506420000000001</v>
      </c>
      <c r="U153">
        <v>0.5670463</v>
      </c>
      <c r="V153">
        <v>0.60170970000000001</v>
      </c>
      <c r="W153">
        <v>1.0386409999999999</v>
      </c>
      <c r="X153">
        <v>0.99470479999999994</v>
      </c>
      <c r="Y153">
        <v>1.083637</v>
      </c>
      <c r="Z153">
        <v>0.94130119999999995</v>
      </c>
      <c r="AA153">
        <v>0.4564918</v>
      </c>
      <c r="AB153">
        <v>0.45038460000000002</v>
      </c>
      <c r="AC153">
        <v>0.93054870000000001</v>
      </c>
      <c r="AD153">
        <v>5</v>
      </c>
      <c r="AE153">
        <v>0</v>
      </c>
      <c r="AF153">
        <v>5</v>
      </c>
      <c r="AG153">
        <v>968</v>
      </c>
      <c r="AH153">
        <v>934</v>
      </c>
      <c r="AI153">
        <v>968</v>
      </c>
      <c r="AJ153">
        <v>512</v>
      </c>
      <c r="AL153">
        <f t="shared" si="2"/>
        <v>3.5123966942148761</v>
      </c>
    </row>
    <row r="154" spans="1:38">
      <c r="A154" t="s">
        <v>54</v>
      </c>
      <c r="B154">
        <v>7.5127610000000002</v>
      </c>
      <c r="C154">
        <v>3.8542749999999999</v>
      </c>
      <c r="D154">
        <v>2.5176289999999999</v>
      </c>
      <c r="E154" s="1">
        <v>1.6783379999999999E-11</v>
      </c>
      <c r="F154">
        <v>9.1609680000000002E-3</v>
      </c>
      <c r="G154">
        <v>7.3000910000000002E-2</v>
      </c>
      <c r="H154">
        <v>1.365442E-2</v>
      </c>
      <c r="I154" s="1">
        <v>9.9558209999999999E-5</v>
      </c>
      <c r="J154">
        <v>7.5082789999999999</v>
      </c>
      <c r="K154">
        <v>3.9572720000000001</v>
      </c>
      <c r="L154">
        <v>2.521992</v>
      </c>
      <c r="M154">
        <v>0</v>
      </c>
      <c r="N154">
        <v>819.59439999999995</v>
      </c>
      <c r="O154">
        <v>54.208530000000003</v>
      </c>
      <c r="P154">
        <v>184.70140000000001</v>
      </c>
      <c r="Q154">
        <v>0</v>
      </c>
      <c r="R154">
        <v>1.2356050000000001</v>
      </c>
      <c r="S154">
        <v>1.447729</v>
      </c>
      <c r="T154">
        <v>1.0506420000000001</v>
      </c>
      <c r="U154">
        <v>0.5670463</v>
      </c>
      <c r="V154">
        <v>0.60170970000000001</v>
      </c>
      <c r="W154">
        <v>1.0386409999999999</v>
      </c>
      <c r="X154">
        <v>0.99470479999999994</v>
      </c>
      <c r="Y154">
        <v>1.083637</v>
      </c>
      <c r="Z154">
        <v>0.94130119999999995</v>
      </c>
      <c r="AA154">
        <v>0.4564918</v>
      </c>
      <c r="AB154">
        <v>0.45038460000000002</v>
      </c>
      <c r="AC154">
        <v>0.93054870000000001</v>
      </c>
      <c r="AD154">
        <v>5</v>
      </c>
      <c r="AE154">
        <v>0</v>
      </c>
      <c r="AF154">
        <v>5</v>
      </c>
      <c r="AG154">
        <v>968</v>
      </c>
      <c r="AH154">
        <v>934</v>
      </c>
      <c r="AI154">
        <v>968</v>
      </c>
      <c r="AJ154">
        <v>512</v>
      </c>
      <c r="AL154">
        <f t="shared" si="2"/>
        <v>3.5123966942148761</v>
      </c>
    </row>
    <row r="155" spans="1:38">
      <c r="A155" t="s">
        <v>54</v>
      </c>
      <c r="B155">
        <v>7.5167900000000003</v>
      </c>
      <c r="C155">
        <v>3.8389449999999998</v>
      </c>
      <c r="D155">
        <v>2.5241380000000002</v>
      </c>
      <c r="E155" s="1">
        <v>1.6783379999999999E-11</v>
      </c>
      <c r="F155">
        <v>1.408418E-2</v>
      </c>
      <c r="G155">
        <v>7.8581429999999994E-2</v>
      </c>
      <c r="H155">
        <v>1.7235710000000001E-2</v>
      </c>
      <c r="I155" s="1">
        <v>9.9558209999999999E-5</v>
      </c>
      <c r="J155">
        <v>7.5202</v>
      </c>
      <c r="K155">
        <v>3.8690570000000002</v>
      </c>
      <c r="L155">
        <v>2.527237</v>
      </c>
      <c r="M155">
        <v>0</v>
      </c>
      <c r="N155">
        <v>533.94640000000004</v>
      </c>
      <c r="O155">
        <v>49.236280000000001</v>
      </c>
      <c r="P155">
        <v>146.62799999999999</v>
      </c>
      <c r="Q155">
        <v>0</v>
      </c>
      <c r="R155">
        <v>1.2356050000000001</v>
      </c>
      <c r="S155">
        <v>1.447729</v>
      </c>
      <c r="T155">
        <v>1.0506420000000001</v>
      </c>
      <c r="U155">
        <v>0.5670463</v>
      </c>
      <c r="V155">
        <v>0.60170970000000001</v>
      </c>
      <c r="W155">
        <v>1.0386409999999999</v>
      </c>
      <c r="X155">
        <v>0.99470479999999994</v>
      </c>
      <c r="Y155">
        <v>1.083637</v>
      </c>
      <c r="Z155">
        <v>0.94130119999999995</v>
      </c>
      <c r="AA155">
        <v>0.4564918</v>
      </c>
      <c r="AB155">
        <v>0.45038460000000002</v>
      </c>
      <c r="AC155">
        <v>0.93054870000000001</v>
      </c>
      <c r="AD155">
        <v>5</v>
      </c>
      <c r="AE155">
        <v>0</v>
      </c>
      <c r="AF155">
        <v>5</v>
      </c>
      <c r="AG155">
        <v>968</v>
      </c>
      <c r="AH155">
        <v>934</v>
      </c>
      <c r="AI155">
        <v>968</v>
      </c>
      <c r="AJ155">
        <v>512</v>
      </c>
      <c r="AL155">
        <f t="shared" si="2"/>
        <v>3.5123966942148761</v>
      </c>
    </row>
    <row r="156" spans="1:38">
      <c r="A156" t="s">
        <v>54</v>
      </c>
      <c r="B156">
        <v>7.5178630000000002</v>
      </c>
      <c r="C156">
        <v>3.834606</v>
      </c>
      <c r="D156">
        <v>2.519536</v>
      </c>
      <c r="E156" s="1">
        <v>1.6783379999999999E-11</v>
      </c>
      <c r="F156">
        <v>8.0529399999999998E-3</v>
      </c>
      <c r="G156">
        <v>0.10168919999999999</v>
      </c>
      <c r="H156">
        <v>1.6687509999999999E-2</v>
      </c>
      <c r="I156" s="1">
        <v>9.9558209999999999E-5</v>
      </c>
      <c r="J156">
        <v>7.5068479999999997</v>
      </c>
      <c r="K156">
        <v>3.9649009999999998</v>
      </c>
      <c r="L156">
        <v>2.5076870000000002</v>
      </c>
      <c r="M156">
        <v>0</v>
      </c>
      <c r="N156">
        <v>932.18730000000005</v>
      </c>
      <c r="O156">
        <v>38.990389999999998</v>
      </c>
      <c r="P156">
        <v>150.27330000000001</v>
      </c>
      <c r="Q156">
        <v>0</v>
      </c>
      <c r="R156">
        <v>1.2356050000000001</v>
      </c>
      <c r="S156">
        <v>1.447729</v>
      </c>
      <c r="T156">
        <v>1.0506420000000001</v>
      </c>
      <c r="U156">
        <v>0.5670463</v>
      </c>
      <c r="V156">
        <v>0.60170970000000001</v>
      </c>
      <c r="W156">
        <v>1.0386409999999999</v>
      </c>
      <c r="X156">
        <v>0.99470479999999994</v>
      </c>
      <c r="Y156">
        <v>1.083637</v>
      </c>
      <c r="Z156">
        <v>0.94130119999999995</v>
      </c>
      <c r="AA156">
        <v>0.4564918</v>
      </c>
      <c r="AB156">
        <v>0.45038460000000002</v>
      </c>
      <c r="AC156">
        <v>0.93054870000000001</v>
      </c>
      <c r="AD156">
        <v>5</v>
      </c>
      <c r="AE156">
        <v>0</v>
      </c>
      <c r="AF156">
        <v>5</v>
      </c>
      <c r="AG156">
        <v>968</v>
      </c>
      <c r="AH156">
        <v>934</v>
      </c>
      <c r="AI156">
        <v>968</v>
      </c>
      <c r="AJ156">
        <v>512</v>
      </c>
      <c r="AL156">
        <f t="shared" si="2"/>
        <v>3.5123966942148761</v>
      </c>
    </row>
    <row r="157" spans="1:38">
      <c r="A157" t="s">
        <v>54</v>
      </c>
      <c r="B157">
        <v>7.5118070000000001</v>
      </c>
      <c r="C157">
        <v>3.8764720000000001</v>
      </c>
      <c r="D157">
        <v>2.5089510000000002</v>
      </c>
      <c r="E157" s="1">
        <v>1.6783379999999999E-11</v>
      </c>
      <c r="F157">
        <v>8.0529399999999998E-3</v>
      </c>
      <c r="G157">
        <v>9.2035510000000001E-2</v>
      </c>
      <c r="H157">
        <v>1.3531649999999999E-2</v>
      </c>
      <c r="I157" s="1">
        <v>9.9558209999999999E-5</v>
      </c>
      <c r="J157">
        <v>7.509709</v>
      </c>
      <c r="K157">
        <v>3.854752</v>
      </c>
      <c r="L157">
        <v>2.5053030000000001</v>
      </c>
      <c r="M157">
        <v>0</v>
      </c>
      <c r="N157">
        <v>932.54250000000002</v>
      </c>
      <c r="O157">
        <v>41.883310000000002</v>
      </c>
      <c r="P157">
        <v>185.14400000000001</v>
      </c>
      <c r="Q157">
        <v>0</v>
      </c>
      <c r="R157">
        <v>1.2356050000000001</v>
      </c>
      <c r="S157">
        <v>1.447729</v>
      </c>
      <c r="T157">
        <v>1.0506420000000001</v>
      </c>
      <c r="U157">
        <v>0.5670463</v>
      </c>
      <c r="V157">
        <v>0.60170970000000001</v>
      </c>
      <c r="W157">
        <v>1.0386409999999999</v>
      </c>
      <c r="X157">
        <v>0.99470479999999994</v>
      </c>
      <c r="Y157">
        <v>1.083637</v>
      </c>
      <c r="Z157">
        <v>0.94130119999999995</v>
      </c>
      <c r="AA157">
        <v>0.4564918</v>
      </c>
      <c r="AB157">
        <v>0.45038460000000002</v>
      </c>
      <c r="AC157">
        <v>0.93054870000000001</v>
      </c>
      <c r="AD157">
        <v>5</v>
      </c>
      <c r="AE157">
        <v>0</v>
      </c>
      <c r="AF157">
        <v>5</v>
      </c>
      <c r="AG157">
        <v>968</v>
      </c>
      <c r="AH157">
        <v>934</v>
      </c>
      <c r="AI157">
        <v>968</v>
      </c>
      <c r="AJ157">
        <v>512</v>
      </c>
      <c r="AL157">
        <f t="shared" si="2"/>
        <v>3.5123966942148761</v>
      </c>
    </row>
    <row r="158" spans="1:38">
      <c r="A158" t="s">
        <v>54</v>
      </c>
      <c r="B158">
        <v>7.5149549999999996</v>
      </c>
      <c r="C158">
        <v>3.853059</v>
      </c>
      <c r="D158">
        <v>2.5153880000000002</v>
      </c>
      <c r="E158" s="1">
        <v>1.6783379999999999E-11</v>
      </c>
      <c r="F158">
        <v>9.9590229999999991E-3</v>
      </c>
      <c r="G158">
        <v>0.1101007</v>
      </c>
      <c r="H158">
        <v>1.6135460000000001E-2</v>
      </c>
      <c r="I158" s="1">
        <v>9.9558209999999999E-5</v>
      </c>
      <c r="J158">
        <v>1423.7529999999999</v>
      </c>
      <c r="K158">
        <v>1154.4269999999999</v>
      </c>
      <c r="L158">
        <v>977.54579999999999</v>
      </c>
      <c r="M158">
        <v>1028.377</v>
      </c>
      <c r="N158">
        <v>142961.20000000001</v>
      </c>
      <c r="O158">
        <v>10485.200000000001</v>
      </c>
      <c r="P158">
        <v>60583.7</v>
      </c>
      <c r="Q158" s="1">
        <v>10329400</v>
      </c>
      <c r="R158">
        <v>1.2308969999999999</v>
      </c>
      <c r="S158">
        <v>1.452507</v>
      </c>
      <c r="T158">
        <v>1.0547120000000001</v>
      </c>
      <c r="U158">
        <v>0.60633289999999995</v>
      </c>
      <c r="V158">
        <v>0.65178420000000004</v>
      </c>
      <c r="W158">
        <v>1.039382</v>
      </c>
      <c r="X158">
        <v>0.99091459999999998</v>
      </c>
      <c r="Y158">
        <v>1.087213</v>
      </c>
      <c r="Z158">
        <v>0.94494769999999995</v>
      </c>
      <c r="AA158">
        <v>0.48811890000000002</v>
      </c>
      <c r="AB158">
        <v>0.48786570000000001</v>
      </c>
      <c r="AC158">
        <v>0.93121240000000005</v>
      </c>
      <c r="AD158">
        <v>8</v>
      </c>
      <c r="AE158">
        <v>0</v>
      </c>
      <c r="AF158">
        <v>8</v>
      </c>
      <c r="AG158">
        <v>861</v>
      </c>
      <c r="AH158">
        <v>815</v>
      </c>
      <c r="AI158">
        <v>861</v>
      </c>
      <c r="AJ158">
        <v>512</v>
      </c>
      <c r="AL158">
        <f t="shared" si="2"/>
        <v>5.3426248548199764</v>
      </c>
    </row>
    <row r="159" spans="1:38">
      <c r="A159" t="s">
        <v>54</v>
      </c>
      <c r="B159">
        <v>7.5193180000000002</v>
      </c>
      <c r="C159">
        <v>3.8411149999999998</v>
      </c>
      <c r="D159">
        <v>2.5140530000000001</v>
      </c>
      <c r="E159" s="1">
        <v>1.6798649999999999E-11</v>
      </c>
      <c r="F159">
        <v>8.0529399999999998E-3</v>
      </c>
      <c r="G159">
        <v>7.4212330000000007E-2</v>
      </c>
      <c r="H159">
        <v>1.5113069999999999E-2</v>
      </c>
      <c r="I159" s="1">
        <v>9.8547669999999996E-5</v>
      </c>
      <c r="J159">
        <v>7.52163</v>
      </c>
      <c r="K159">
        <v>3.7865639999999998</v>
      </c>
      <c r="L159">
        <v>2.5110250000000001</v>
      </c>
      <c r="M159">
        <v>0</v>
      </c>
      <c r="N159">
        <v>934.02279999999996</v>
      </c>
      <c r="O159">
        <v>51.023389999999999</v>
      </c>
      <c r="P159">
        <v>166.14920000000001</v>
      </c>
      <c r="Q159">
        <v>0</v>
      </c>
      <c r="R159">
        <v>1.2308969999999999</v>
      </c>
      <c r="S159">
        <v>1.452507</v>
      </c>
      <c r="T159">
        <v>1.0547120000000001</v>
      </c>
      <c r="U159">
        <v>0.60633289999999995</v>
      </c>
      <c r="V159">
        <v>0.65178420000000004</v>
      </c>
      <c r="W159">
        <v>1.039382</v>
      </c>
      <c r="X159">
        <v>0.99091459999999998</v>
      </c>
      <c r="Y159">
        <v>1.087213</v>
      </c>
      <c r="Z159">
        <v>0.94494769999999995</v>
      </c>
      <c r="AA159">
        <v>0.48811890000000002</v>
      </c>
      <c r="AB159">
        <v>0.48786570000000001</v>
      </c>
      <c r="AC159">
        <v>0.93121240000000005</v>
      </c>
      <c r="AD159">
        <v>8</v>
      </c>
      <c r="AE159">
        <v>0</v>
      </c>
      <c r="AF159">
        <v>8</v>
      </c>
      <c r="AG159">
        <v>861</v>
      </c>
      <c r="AH159">
        <v>815</v>
      </c>
      <c r="AI159">
        <v>861</v>
      </c>
      <c r="AJ159">
        <v>512</v>
      </c>
      <c r="AL159">
        <f t="shared" si="2"/>
        <v>5.3426248548199764</v>
      </c>
    </row>
    <row r="160" spans="1:38">
      <c r="A160" t="s">
        <v>54</v>
      </c>
      <c r="B160">
        <v>7.5184829999999998</v>
      </c>
      <c r="C160">
        <v>3.8227799999999998</v>
      </c>
      <c r="D160">
        <v>2.5161509999999998</v>
      </c>
      <c r="E160" s="1">
        <v>1.6798649999999999E-11</v>
      </c>
      <c r="F160">
        <v>9.56832E-3</v>
      </c>
      <c r="G160">
        <v>8.2777719999999999E-2</v>
      </c>
      <c r="H160">
        <v>1.5987020000000001E-2</v>
      </c>
      <c r="I160" s="1">
        <v>9.8547669999999996E-5</v>
      </c>
      <c r="J160">
        <v>7.5306899999999999</v>
      </c>
      <c r="K160">
        <v>3.8194659999999998</v>
      </c>
      <c r="L160">
        <v>2.5148389999999998</v>
      </c>
      <c r="M160">
        <v>0</v>
      </c>
      <c r="N160">
        <v>787.04420000000005</v>
      </c>
      <c r="O160">
        <v>46.141240000000003</v>
      </c>
      <c r="P160">
        <v>157.30510000000001</v>
      </c>
      <c r="Q160">
        <v>0</v>
      </c>
      <c r="R160">
        <v>1.2308969999999999</v>
      </c>
      <c r="S160">
        <v>1.452507</v>
      </c>
      <c r="T160">
        <v>1.0547120000000001</v>
      </c>
      <c r="U160">
        <v>0.60633289999999995</v>
      </c>
      <c r="V160">
        <v>0.65178420000000004</v>
      </c>
      <c r="W160">
        <v>1.039382</v>
      </c>
      <c r="X160">
        <v>0.99091459999999998</v>
      </c>
      <c r="Y160">
        <v>1.087213</v>
      </c>
      <c r="Z160">
        <v>0.94494769999999995</v>
      </c>
      <c r="AA160">
        <v>0.48811890000000002</v>
      </c>
      <c r="AB160">
        <v>0.48786570000000001</v>
      </c>
      <c r="AC160">
        <v>0.93121240000000005</v>
      </c>
      <c r="AD160">
        <v>8</v>
      </c>
      <c r="AE160">
        <v>0</v>
      </c>
      <c r="AF160">
        <v>8</v>
      </c>
      <c r="AG160">
        <v>861</v>
      </c>
      <c r="AH160">
        <v>815</v>
      </c>
      <c r="AI160">
        <v>861</v>
      </c>
      <c r="AJ160">
        <v>512</v>
      </c>
      <c r="AL160">
        <f t="shared" si="2"/>
        <v>5.3426248548199764</v>
      </c>
    </row>
    <row r="161" spans="1:38">
      <c r="A161" t="s">
        <v>54</v>
      </c>
      <c r="B161">
        <v>7.51431</v>
      </c>
      <c r="C161">
        <v>3.8620239999999999</v>
      </c>
      <c r="D161">
        <v>2.5082589999999998</v>
      </c>
      <c r="E161" s="1">
        <v>1.6798649999999999E-11</v>
      </c>
      <c r="F161">
        <v>9.9590229999999991E-3</v>
      </c>
      <c r="G161">
        <v>7.3372279999999998E-2</v>
      </c>
      <c r="H161">
        <v>1.244878E-2</v>
      </c>
      <c r="I161" s="1">
        <v>9.8547669999999996E-5</v>
      </c>
      <c r="J161">
        <v>7.5192459999999999</v>
      </c>
      <c r="K161">
        <v>3.843785</v>
      </c>
      <c r="L161">
        <v>2.5348670000000002</v>
      </c>
      <c r="M161">
        <v>0</v>
      </c>
      <c r="N161">
        <v>755.01850000000002</v>
      </c>
      <c r="O161">
        <v>52.387419999999999</v>
      </c>
      <c r="P161">
        <v>203.62370000000001</v>
      </c>
      <c r="Q161">
        <v>0</v>
      </c>
      <c r="R161">
        <v>1.2308969999999999</v>
      </c>
      <c r="S161">
        <v>1.452507</v>
      </c>
      <c r="T161">
        <v>1.0547120000000001</v>
      </c>
      <c r="U161">
        <v>0.60633289999999995</v>
      </c>
      <c r="V161">
        <v>0.65178420000000004</v>
      </c>
      <c r="W161">
        <v>1.039382</v>
      </c>
      <c r="X161">
        <v>0.99091459999999998</v>
      </c>
      <c r="Y161">
        <v>1.087213</v>
      </c>
      <c r="Z161">
        <v>0.94494769999999995</v>
      </c>
      <c r="AA161">
        <v>0.48811890000000002</v>
      </c>
      <c r="AB161">
        <v>0.48786570000000001</v>
      </c>
      <c r="AC161">
        <v>0.93121240000000005</v>
      </c>
      <c r="AD161">
        <v>8</v>
      </c>
      <c r="AE161">
        <v>0</v>
      </c>
      <c r="AF161">
        <v>8</v>
      </c>
      <c r="AG161">
        <v>861</v>
      </c>
      <c r="AH161">
        <v>815</v>
      </c>
      <c r="AI161">
        <v>861</v>
      </c>
      <c r="AJ161">
        <v>512</v>
      </c>
      <c r="AL161">
        <f t="shared" si="2"/>
        <v>5.3426248548199764</v>
      </c>
    </row>
    <row r="162" spans="1:38">
      <c r="A162" t="s">
        <v>54</v>
      </c>
      <c r="B162">
        <v>7.5085410000000001</v>
      </c>
      <c r="C162">
        <v>3.824497</v>
      </c>
      <c r="D162">
        <v>2.5130520000000001</v>
      </c>
      <c r="E162" s="1">
        <v>1.6798649999999999E-11</v>
      </c>
      <c r="F162">
        <v>7.564421E-3</v>
      </c>
      <c r="G162">
        <v>9.0589000000000003E-2</v>
      </c>
      <c r="H162">
        <v>1.5409900000000001E-2</v>
      </c>
      <c r="I162" s="1">
        <v>9.8547669999999996E-5</v>
      </c>
      <c r="J162">
        <v>7.5178159999999998</v>
      </c>
      <c r="K162">
        <v>3.7555700000000001</v>
      </c>
      <c r="L162">
        <v>2.5134089999999998</v>
      </c>
      <c r="M162">
        <v>0</v>
      </c>
      <c r="N162">
        <v>993.83889999999997</v>
      </c>
      <c r="O162">
        <v>41.457239999999999</v>
      </c>
      <c r="P162">
        <v>163.1036</v>
      </c>
      <c r="Q162">
        <v>0</v>
      </c>
      <c r="R162">
        <v>1.2308969999999999</v>
      </c>
      <c r="S162">
        <v>1.452507</v>
      </c>
      <c r="T162">
        <v>1.0547120000000001</v>
      </c>
      <c r="U162">
        <v>0.60633289999999995</v>
      </c>
      <c r="V162">
        <v>0.65178420000000004</v>
      </c>
      <c r="W162">
        <v>1.039382</v>
      </c>
      <c r="X162">
        <v>0.99091459999999998</v>
      </c>
      <c r="Y162">
        <v>1.087213</v>
      </c>
      <c r="Z162">
        <v>0.94494769999999995</v>
      </c>
      <c r="AA162">
        <v>0.48811890000000002</v>
      </c>
      <c r="AB162">
        <v>0.48786570000000001</v>
      </c>
      <c r="AC162">
        <v>0.93121240000000005</v>
      </c>
      <c r="AD162">
        <v>8</v>
      </c>
      <c r="AE162">
        <v>0</v>
      </c>
      <c r="AF162">
        <v>8</v>
      </c>
      <c r="AG162">
        <v>861</v>
      </c>
      <c r="AH162">
        <v>815</v>
      </c>
      <c r="AI162">
        <v>861</v>
      </c>
      <c r="AJ162">
        <v>512</v>
      </c>
      <c r="AL162">
        <f t="shared" si="2"/>
        <v>5.3426248548199764</v>
      </c>
    </row>
    <row r="163" spans="1:38">
      <c r="A163" t="s">
        <v>54</v>
      </c>
      <c r="B163">
        <v>7.5094709999999996</v>
      </c>
      <c r="C163">
        <v>3.8534649999999999</v>
      </c>
      <c r="D163">
        <v>2.5128370000000002</v>
      </c>
      <c r="E163" s="1">
        <v>1.6798649999999999E-11</v>
      </c>
      <c r="F163">
        <v>1.121985E-2</v>
      </c>
      <c r="G163">
        <v>9.2588219999999999E-2</v>
      </c>
      <c r="H163">
        <v>1.847743E-2</v>
      </c>
      <c r="I163" s="1">
        <v>9.8547669999999996E-5</v>
      </c>
      <c r="J163">
        <v>1478.6980000000001</v>
      </c>
      <c r="K163">
        <v>1189.6759999999999</v>
      </c>
      <c r="L163">
        <v>1016.2089999999999</v>
      </c>
      <c r="M163">
        <v>1064.5419999999999</v>
      </c>
      <c r="N163">
        <v>131793</v>
      </c>
      <c r="O163">
        <v>12849.11</v>
      </c>
      <c r="P163">
        <v>54997.3</v>
      </c>
      <c r="Q163" s="1">
        <v>10802310</v>
      </c>
      <c r="R163">
        <v>1.2406470000000001</v>
      </c>
      <c r="S163">
        <v>1.451311</v>
      </c>
      <c r="T163">
        <v>1.0501590000000001</v>
      </c>
      <c r="U163">
        <v>0.6461192</v>
      </c>
      <c r="V163">
        <v>0.70185600000000004</v>
      </c>
      <c r="W163">
        <v>1.0390140000000001</v>
      </c>
      <c r="X163">
        <v>0.99876390000000004</v>
      </c>
      <c r="Y163">
        <v>1.0863179999999999</v>
      </c>
      <c r="Z163">
        <v>0.94086829999999999</v>
      </c>
      <c r="AA163">
        <v>0.52014830000000001</v>
      </c>
      <c r="AB163">
        <v>0.52534479999999995</v>
      </c>
      <c r="AC163">
        <v>0.93088269999999995</v>
      </c>
      <c r="AD163">
        <v>1</v>
      </c>
      <c r="AE163">
        <v>0</v>
      </c>
      <c r="AF163">
        <v>1</v>
      </c>
      <c r="AG163">
        <v>764</v>
      </c>
      <c r="AH163">
        <v>710</v>
      </c>
      <c r="AI163">
        <v>764</v>
      </c>
      <c r="AJ163">
        <v>512</v>
      </c>
      <c r="AL163">
        <f t="shared" si="2"/>
        <v>7.0680628272251314</v>
      </c>
    </row>
    <row r="164" spans="1:38">
      <c r="A164" t="s">
        <v>55</v>
      </c>
      <c r="B164">
        <v>7.5168140000000001</v>
      </c>
      <c r="C164">
        <v>3.8642409999999998</v>
      </c>
      <c r="D164">
        <v>2.5186310000000001</v>
      </c>
      <c r="E164" s="1">
        <v>1.682094E-11</v>
      </c>
      <c r="F164">
        <v>9.56832E-3</v>
      </c>
      <c r="G164">
        <v>7.8307890000000005E-2</v>
      </c>
      <c r="H164">
        <v>1.6194460000000001E-2</v>
      </c>
      <c r="I164" s="1">
        <v>9.8204440000000001E-5</v>
      </c>
      <c r="J164">
        <v>7.4992190000000001</v>
      </c>
      <c r="K164">
        <v>3.8027769999999999</v>
      </c>
      <c r="L164">
        <v>2.5076870000000002</v>
      </c>
      <c r="M164">
        <v>0</v>
      </c>
      <c r="N164">
        <v>783.75509999999997</v>
      </c>
      <c r="O164">
        <v>48.561860000000003</v>
      </c>
      <c r="P164">
        <v>154.8485</v>
      </c>
      <c r="Q164">
        <v>0</v>
      </c>
      <c r="R164">
        <v>1.2406470000000001</v>
      </c>
      <c r="S164">
        <v>1.451311</v>
      </c>
      <c r="T164">
        <v>1.0501590000000001</v>
      </c>
      <c r="U164">
        <v>0.6461192</v>
      </c>
      <c r="V164">
        <v>0.70185600000000004</v>
      </c>
      <c r="W164">
        <v>1.0390140000000001</v>
      </c>
      <c r="X164">
        <v>0.99876390000000004</v>
      </c>
      <c r="Y164">
        <v>1.0863179999999999</v>
      </c>
      <c r="Z164">
        <v>0.94086829999999999</v>
      </c>
      <c r="AA164">
        <v>0.52014830000000001</v>
      </c>
      <c r="AB164">
        <v>0.52534479999999995</v>
      </c>
      <c r="AC164">
        <v>0.93088269999999995</v>
      </c>
      <c r="AD164">
        <v>1</v>
      </c>
      <c r="AE164">
        <v>0</v>
      </c>
      <c r="AF164">
        <v>1</v>
      </c>
      <c r="AG164">
        <v>764</v>
      </c>
      <c r="AH164">
        <v>710</v>
      </c>
      <c r="AI164">
        <v>764</v>
      </c>
      <c r="AJ164">
        <v>512</v>
      </c>
      <c r="AL164">
        <f t="shared" si="2"/>
        <v>7.0680628272251314</v>
      </c>
    </row>
    <row r="165" spans="1:38">
      <c r="A165" t="s">
        <v>55</v>
      </c>
      <c r="B165">
        <v>7.5192690000000004</v>
      </c>
      <c r="C165">
        <v>3.8517960000000002</v>
      </c>
      <c r="D165">
        <v>2.5238520000000002</v>
      </c>
      <c r="E165" s="1">
        <v>1.682094E-11</v>
      </c>
      <c r="F165">
        <v>1.121985E-2</v>
      </c>
      <c r="G165">
        <v>6.500562E-2</v>
      </c>
      <c r="H165">
        <v>1.2657699999999999E-2</v>
      </c>
      <c r="I165" s="1">
        <v>9.8204440000000001E-5</v>
      </c>
      <c r="J165">
        <v>7.5168619999999997</v>
      </c>
      <c r="K165">
        <v>3.961087</v>
      </c>
      <c r="L165">
        <v>2.5033949999999998</v>
      </c>
      <c r="M165">
        <v>0</v>
      </c>
      <c r="N165">
        <v>669.96109999999999</v>
      </c>
      <c r="O165">
        <v>60.934519999999999</v>
      </c>
      <c r="P165">
        <v>197.7765</v>
      </c>
      <c r="Q165">
        <v>0</v>
      </c>
      <c r="R165">
        <v>1.2406470000000001</v>
      </c>
      <c r="S165">
        <v>1.451311</v>
      </c>
      <c r="T165">
        <v>1.0501590000000001</v>
      </c>
      <c r="U165">
        <v>0.6461192</v>
      </c>
      <c r="V165">
        <v>0.70185600000000004</v>
      </c>
      <c r="W165">
        <v>1.0390140000000001</v>
      </c>
      <c r="X165">
        <v>0.99876390000000004</v>
      </c>
      <c r="Y165">
        <v>1.0863179999999999</v>
      </c>
      <c r="Z165">
        <v>0.94086829999999999</v>
      </c>
      <c r="AA165">
        <v>0.52014830000000001</v>
      </c>
      <c r="AB165">
        <v>0.52534479999999995</v>
      </c>
      <c r="AC165">
        <v>0.93088269999999995</v>
      </c>
      <c r="AD165">
        <v>1</v>
      </c>
      <c r="AE165">
        <v>0</v>
      </c>
      <c r="AF165">
        <v>1</v>
      </c>
      <c r="AG165">
        <v>764</v>
      </c>
      <c r="AH165">
        <v>710</v>
      </c>
      <c r="AI165">
        <v>764</v>
      </c>
      <c r="AJ165">
        <v>512</v>
      </c>
      <c r="AL165">
        <f t="shared" si="2"/>
        <v>7.0680628272251314</v>
      </c>
    </row>
    <row r="166" spans="1:38">
      <c r="A166" t="s">
        <v>55</v>
      </c>
      <c r="B166">
        <v>7.5160749999999998</v>
      </c>
      <c r="C166">
        <v>3.8198479999999999</v>
      </c>
      <c r="D166">
        <v>2.51267</v>
      </c>
      <c r="E166" s="1">
        <v>1.682094E-11</v>
      </c>
      <c r="F166">
        <v>1.087454E-2</v>
      </c>
      <c r="G166">
        <v>6.6420610000000005E-2</v>
      </c>
      <c r="H166">
        <v>1.155484E-2</v>
      </c>
      <c r="I166" s="1">
        <v>9.8204440000000001E-5</v>
      </c>
      <c r="J166">
        <v>7.5120940000000003</v>
      </c>
      <c r="K166">
        <v>3.7484169999999999</v>
      </c>
      <c r="L166">
        <v>2.5095939999999999</v>
      </c>
      <c r="M166">
        <v>0</v>
      </c>
      <c r="N166">
        <v>690.79639999999995</v>
      </c>
      <c r="O166">
        <v>56.434559999999998</v>
      </c>
      <c r="P166">
        <v>217.18979999999999</v>
      </c>
      <c r="Q166">
        <v>0</v>
      </c>
      <c r="R166">
        <v>1.2406470000000001</v>
      </c>
      <c r="S166">
        <v>1.451311</v>
      </c>
      <c r="T166">
        <v>1.0501590000000001</v>
      </c>
      <c r="U166">
        <v>0.6461192</v>
      </c>
      <c r="V166">
        <v>0.70185600000000004</v>
      </c>
      <c r="W166">
        <v>1.0390140000000001</v>
      </c>
      <c r="X166">
        <v>0.99876390000000004</v>
      </c>
      <c r="Y166">
        <v>1.0863179999999999</v>
      </c>
      <c r="Z166">
        <v>0.94086829999999999</v>
      </c>
      <c r="AA166">
        <v>0.52014830000000001</v>
      </c>
      <c r="AB166">
        <v>0.52534479999999995</v>
      </c>
      <c r="AC166">
        <v>0.93088269999999995</v>
      </c>
      <c r="AD166">
        <v>1</v>
      </c>
      <c r="AE166">
        <v>0</v>
      </c>
      <c r="AF166">
        <v>1</v>
      </c>
      <c r="AG166">
        <v>764</v>
      </c>
      <c r="AH166">
        <v>710</v>
      </c>
      <c r="AI166">
        <v>764</v>
      </c>
      <c r="AJ166">
        <v>512</v>
      </c>
      <c r="AL166">
        <f t="shared" si="2"/>
        <v>7.0680628272251314</v>
      </c>
    </row>
    <row r="167" spans="1:38">
      <c r="A167" t="s">
        <v>55</v>
      </c>
      <c r="B167">
        <v>7.5176959999999999</v>
      </c>
      <c r="C167">
        <v>3.8066629999999999</v>
      </c>
      <c r="D167">
        <v>2.51267</v>
      </c>
      <c r="E167" s="1">
        <v>1.682094E-11</v>
      </c>
      <c r="F167">
        <v>8.9503429999999995E-3</v>
      </c>
      <c r="G167">
        <v>0.11322649999999999</v>
      </c>
      <c r="H167">
        <v>1.798042E-2</v>
      </c>
      <c r="I167" s="1">
        <v>9.8204440000000001E-5</v>
      </c>
      <c r="J167">
        <v>7.5202</v>
      </c>
      <c r="K167">
        <v>3.8080219999999998</v>
      </c>
      <c r="L167">
        <v>2.5033949999999998</v>
      </c>
      <c r="M167">
        <v>0</v>
      </c>
      <c r="N167">
        <v>840.21360000000004</v>
      </c>
      <c r="O167">
        <v>33.631889999999999</v>
      </c>
      <c r="P167">
        <v>139.22890000000001</v>
      </c>
      <c r="Q167">
        <v>0</v>
      </c>
      <c r="R167">
        <v>1.2406470000000001</v>
      </c>
      <c r="S167">
        <v>1.451311</v>
      </c>
      <c r="T167">
        <v>1.0501590000000001</v>
      </c>
      <c r="U167">
        <v>0.6461192</v>
      </c>
      <c r="V167">
        <v>0.70185600000000004</v>
      </c>
      <c r="W167">
        <v>1.0390140000000001</v>
      </c>
      <c r="X167">
        <v>0.99876390000000004</v>
      </c>
      <c r="Y167">
        <v>1.0863179999999999</v>
      </c>
      <c r="Z167">
        <v>0.94086829999999999</v>
      </c>
      <c r="AA167">
        <v>0.52014830000000001</v>
      </c>
      <c r="AB167">
        <v>0.52534479999999995</v>
      </c>
      <c r="AC167">
        <v>0.93088269999999995</v>
      </c>
      <c r="AD167">
        <v>1</v>
      </c>
      <c r="AE167">
        <v>0</v>
      </c>
      <c r="AF167">
        <v>1</v>
      </c>
      <c r="AG167">
        <v>764</v>
      </c>
      <c r="AH167">
        <v>710</v>
      </c>
      <c r="AI167">
        <v>764</v>
      </c>
      <c r="AJ167">
        <v>512</v>
      </c>
      <c r="AL167">
        <f t="shared" si="2"/>
        <v>7.0680628272251314</v>
      </c>
    </row>
    <row r="168" spans="1:38">
      <c r="A168" t="s">
        <v>55</v>
      </c>
      <c r="B168">
        <v>7.5151450000000004</v>
      </c>
      <c r="C168">
        <v>3.8193709999999998</v>
      </c>
      <c r="D168">
        <v>2.5107870000000001</v>
      </c>
      <c r="E168" s="1">
        <v>1.682094E-11</v>
      </c>
      <c r="F168">
        <v>9.3668589999999999E-3</v>
      </c>
      <c r="G168">
        <v>6.960363E-2</v>
      </c>
      <c r="H168">
        <v>1.7686299999999999E-2</v>
      </c>
      <c r="I168" s="1">
        <v>9.8204440000000001E-5</v>
      </c>
      <c r="J168">
        <v>1572.6869999999999</v>
      </c>
      <c r="K168">
        <v>1273.1659999999999</v>
      </c>
      <c r="L168">
        <v>1078.8630000000001</v>
      </c>
      <c r="M168">
        <v>1147.174</v>
      </c>
      <c r="N168">
        <v>167899.1</v>
      </c>
      <c r="O168">
        <v>18291.669999999998</v>
      </c>
      <c r="P168">
        <v>60999.94</v>
      </c>
      <c r="Q168" s="1">
        <v>11681480</v>
      </c>
      <c r="R168">
        <v>1.233053</v>
      </c>
      <c r="S168">
        <v>1.454145</v>
      </c>
      <c r="T168">
        <v>1.0657970000000001</v>
      </c>
      <c r="U168">
        <v>0.68593470000000001</v>
      </c>
      <c r="V168">
        <v>0.75275729999999996</v>
      </c>
      <c r="W168">
        <v>1.04017</v>
      </c>
      <c r="X168">
        <v>0.99265020000000004</v>
      </c>
      <c r="Y168">
        <v>1.0884389999999999</v>
      </c>
      <c r="Z168">
        <v>0.95487889999999997</v>
      </c>
      <c r="AA168">
        <v>0.5522011</v>
      </c>
      <c r="AB168">
        <v>0.56344490000000003</v>
      </c>
      <c r="AC168">
        <v>0.93191889999999999</v>
      </c>
      <c r="AD168">
        <v>7</v>
      </c>
      <c r="AE168">
        <v>0</v>
      </c>
      <c r="AF168">
        <v>7</v>
      </c>
      <c r="AG168">
        <v>677</v>
      </c>
      <c r="AH168">
        <v>616</v>
      </c>
      <c r="AI168">
        <v>677</v>
      </c>
      <c r="AJ168">
        <v>512</v>
      </c>
      <c r="AL168">
        <f t="shared" si="2"/>
        <v>9.0103397341211231</v>
      </c>
    </row>
    <row r="169" spans="1:38">
      <c r="A169" t="s">
        <v>55</v>
      </c>
      <c r="B169">
        <v>7.5209859999999997</v>
      </c>
      <c r="C169">
        <v>3.8577080000000001</v>
      </c>
      <c r="D169">
        <v>2.5206330000000001</v>
      </c>
      <c r="E169" s="1">
        <v>1.6824139999999999E-11</v>
      </c>
      <c r="F169">
        <v>9.9590229999999991E-3</v>
      </c>
      <c r="G169">
        <v>7.5138220000000006E-2</v>
      </c>
      <c r="H169">
        <v>1.5394420000000001E-2</v>
      </c>
      <c r="I169" s="1">
        <v>9.8694280000000007E-5</v>
      </c>
      <c r="J169">
        <v>7.5235380000000003</v>
      </c>
      <c r="K169">
        <v>3.7913329999999998</v>
      </c>
      <c r="L169">
        <v>2.5372509999999999</v>
      </c>
      <c r="M169">
        <v>0</v>
      </c>
      <c r="N169">
        <v>755.44939999999997</v>
      </c>
      <c r="O169">
        <v>50.458109999999998</v>
      </c>
      <c r="P169">
        <v>164.81630000000001</v>
      </c>
      <c r="Q169">
        <v>0</v>
      </c>
      <c r="R169">
        <v>1.233053</v>
      </c>
      <c r="S169">
        <v>1.454145</v>
      </c>
      <c r="T169">
        <v>1.0657970000000001</v>
      </c>
      <c r="U169">
        <v>0.68593470000000001</v>
      </c>
      <c r="V169">
        <v>0.75275729999999996</v>
      </c>
      <c r="W169">
        <v>1.04017</v>
      </c>
      <c r="X169">
        <v>0.99265020000000004</v>
      </c>
      <c r="Y169">
        <v>1.0884389999999999</v>
      </c>
      <c r="Z169">
        <v>0.95487889999999997</v>
      </c>
      <c r="AA169">
        <v>0.5522011</v>
      </c>
      <c r="AB169">
        <v>0.56344490000000003</v>
      </c>
      <c r="AC169">
        <v>0.93191889999999999</v>
      </c>
      <c r="AD169">
        <v>7</v>
      </c>
      <c r="AE169">
        <v>0</v>
      </c>
      <c r="AF169">
        <v>7</v>
      </c>
      <c r="AG169">
        <v>677</v>
      </c>
      <c r="AH169">
        <v>616</v>
      </c>
      <c r="AI169">
        <v>677</v>
      </c>
      <c r="AJ169">
        <v>512</v>
      </c>
      <c r="AL169">
        <f t="shared" si="2"/>
        <v>9.0103397341211231</v>
      </c>
    </row>
    <row r="170" spans="1:38">
      <c r="A170" t="s">
        <v>55</v>
      </c>
      <c r="B170">
        <v>7.5248010000000001</v>
      </c>
      <c r="C170">
        <v>3.8568500000000001</v>
      </c>
      <c r="D170">
        <v>2.5318870000000002</v>
      </c>
      <c r="E170" s="1">
        <v>1.6824139999999999E-11</v>
      </c>
      <c r="F170">
        <v>1.0697709999999999E-2</v>
      </c>
      <c r="G170">
        <v>6.4104469999999997E-2</v>
      </c>
      <c r="H170">
        <v>2.084223E-2</v>
      </c>
      <c r="I170" s="1">
        <v>9.8694280000000007E-5</v>
      </c>
      <c r="J170">
        <v>7.5187689999999998</v>
      </c>
      <c r="K170">
        <v>3.966809</v>
      </c>
      <c r="L170">
        <v>2.5205609999999998</v>
      </c>
      <c r="M170">
        <v>0</v>
      </c>
      <c r="N170">
        <v>702.83939999999996</v>
      </c>
      <c r="O170">
        <v>61.880380000000002</v>
      </c>
      <c r="P170">
        <v>120.9353</v>
      </c>
      <c r="Q170">
        <v>0</v>
      </c>
      <c r="R170">
        <v>1.233053</v>
      </c>
      <c r="S170">
        <v>1.454145</v>
      </c>
      <c r="T170">
        <v>1.0657970000000001</v>
      </c>
      <c r="U170">
        <v>0.68593470000000001</v>
      </c>
      <c r="V170">
        <v>0.75275729999999996</v>
      </c>
      <c r="W170">
        <v>1.04017</v>
      </c>
      <c r="X170">
        <v>0.99265020000000004</v>
      </c>
      <c r="Y170">
        <v>1.0884389999999999</v>
      </c>
      <c r="Z170">
        <v>0.95487889999999997</v>
      </c>
      <c r="AA170">
        <v>0.5522011</v>
      </c>
      <c r="AB170">
        <v>0.56344490000000003</v>
      </c>
      <c r="AC170">
        <v>0.93191889999999999</v>
      </c>
      <c r="AD170">
        <v>7</v>
      </c>
      <c r="AE170">
        <v>0</v>
      </c>
      <c r="AF170">
        <v>7</v>
      </c>
      <c r="AG170">
        <v>677</v>
      </c>
      <c r="AH170">
        <v>616</v>
      </c>
      <c r="AI170">
        <v>677</v>
      </c>
      <c r="AJ170">
        <v>512</v>
      </c>
      <c r="AL170">
        <f t="shared" si="2"/>
        <v>9.0103397341211231</v>
      </c>
    </row>
    <row r="171" spans="1:38">
      <c r="A171" t="s">
        <v>55</v>
      </c>
      <c r="B171">
        <v>7.5181019999999998</v>
      </c>
      <c r="C171">
        <v>3.8206820000000001</v>
      </c>
      <c r="D171">
        <v>2.5151020000000002</v>
      </c>
      <c r="E171" s="1">
        <v>1.6824139999999999E-11</v>
      </c>
      <c r="F171">
        <v>9.9590229999999991E-3</v>
      </c>
      <c r="G171">
        <v>6.1740070000000001E-2</v>
      </c>
      <c r="H171">
        <v>1.551782E-2</v>
      </c>
      <c r="I171" s="1">
        <v>9.8694280000000007E-5</v>
      </c>
      <c r="J171">
        <v>7.5011260000000002</v>
      </c>
      <c r="K171">
        <v>3.849507</v>
      </c>
      <c r="L171">
        <v>2.5086409999999999</v>
      </c>
      <c r="M171">
        <v>0</v>
      </c>
      <c r="N171">
        <v>753.19899999999996</v>
      </c>
      <c r="O171">
        <v>62.35022</v>
      </c>
      <c r="P171">
        <v>161.6619</v>
      </c>
      <c r="Q171">
        <v>0</v>
      </c>
      <c r="R171">
        <v>1.233053</v>
      </c>
      <c r="S171">
        <v>1.454145</v>
      </c>
      <c r="T171">
        <v>1.0657970000000001</v>
      </c>
      <c r="U171">
        <v>0.68593470000000001</v>
      </c>
      <c r="V171">
        <v>0.75275729999999996</v>
      </c>
      <c r="W171">
        <v>1.04017</v>
      </c>
      <c r="X171">
        <v>0.99265020000000004</v>
      </c>
      <c r="Y171">
        <v>1.0884389999999999</v>
      </c>
      <c r="Z171">
        <v>0.95487889999999997</v>
      </c>
      <c r="AA171">
        <v>0.5522011</v>
      </c>
      <c r="AB171">
        <v>0.56344490000000003</v>
      </c>
      <c r="AC171">
        <v>0.93191889999999999</v>
      </c>
      <c r="AD171">
        <v>7</v>
      </c>
      <c r="AE171">
        <v>0</v>
      </c>
      <c r="AF171">
        <v>7</v>
      </c>
      <c r="AG171">
        <v>677</v>
      </c>
      <c r="AH171">
        <v>616</v>
      </c>
      <c r="AI171">
        <v>677</v>
      </c>
      <c r="AJ171">
        <v>512</v>
      </c>
      <c r="AL171">
        <f t="shared" si="2"/>
        <v>9.0103397341211231</v>
      </c>
    </row>
    <row r="172" spans="1:38">
      <c r="A172" t="s">
        <v>55</v>
      </c>
      <c r="B172">
        <v>7.5167900000000003</v>
      </c>
      <c r="C172">
        <v>3.8834580000000001</v>
      </c>
      <c r="D172">
        <v>2.507997</v>
      </c>
      <c r="E172" s="1">
        <v>1.6824139999999999E-11</v>
      </c>
      <c r="F172">
        <v>6.7658229999999998E-3</v>
      </c>
      <c r="G172">
        <v>7.1489449999999996E-2</v>
      </c>
      <c r="H172">
        <v>1.7482919999999999E-2</v>
      </c>
      <c r="I172" s="1">
        <v>9.8694280000000007E-5</v>
      </c>
      <c r="J172">
        <v>7.5263989999999996</v>
      </c>
      <c r="K172">
        <v>3.844738</v>
      </c>
      <c r="L172">
        <v>2.5267599999999999</v>
      </c>
      <c r="M172">
        <v>0</v>
      </c>
      <c r="N172">
        <v>1112.414</v>
      </c>
      <c r="O172">
        <v>53.78051</v>
      </c>
      <c r="P172">
        <v>144.5273</v>
      </c>
      <c r="Q172">
        <v>0</v>
      </c>
      <c r="R172">
        <v>1.233053</v>
      </c>
      <c r="S172">
        <v>1.454145</v>
      </c>
      <c r="T172">
        <v>1.0657970000000001</v>
      </c>
      <c r="U172">
        <v>0.68593470000000001</v>
      </c>
      <c r="V172">
        <v>0.75275729999999996</v>
      </c>
      <c r="W172">
        <v>1.04017</v>
      </c>
      <c r="X172">
        <v>0.99265020000000004</v>
      </c>
      <c r="Y172">
        <v>1.0884389999999999</v>
      </c>
      <c r="Z172">
        <v>0.95487889999999997</v>
      </c>
      <c r="AA172">
        <v>0.5522011</v>
      </c>
      <c r="AB172">
        <v>0.56344490000000003</v>
      </c>
      <c r="AC172">
        <v>0.93191889999999999</v>
      </c>
      <c r="AD172">
        <v>7</v>
      </c>
      <c r="AE172">
        <v>0</v>
      </c>
      <c r="AF172">
        <v>7</v>
      </c>
      <c r="AG172">
        <v>677</v>
      </c>
      <c r="AH172">
        <v>616</v>
      </c>
      <c r="AI172">
        <v>677</v>
      </c>
      <c r="AJ172">
        <v>512</v>
      </c>
      <c r="AL172">
        <f t="shared" si="2"/>
        <v>9.0103397341211231</v>
      </c>
    </row>
    <row r="173" spans="1:38">
      <c r="A173" t="s">
        <v>55</v>
      </c>
      <c r="B173">
        <v>7.5164330000000001</v>
      </c>
      <c r="C173">
        <v>3.8581850000000002</v>
      </c>
      <c r="D173">
        <v>2.5095939999999999</v>
      </c>
      <c r="E173" s="1">
        <v>1.6824139999999999E-11</v>
      </c>
      <c r="F173">
        <v>1.3389949999999999E-2</v>
      </c>
      <c r="G173">
        <v>6.1855809999999997E-2</v>
      </c>
      <c r="H173">
        <v>1.9149090000000001E-2</v>
      </c>
      <c r="I173" s="1">
        <v>9.8694280000000007E-5</v>
      </c>
      <c r="J173">
        <v>1495.0530000000001</v>
      </c>
      <c r="K173">
        <v>1197.365</v>
      </c>
      <c r="L173">
        <v>1023.79</v>
      </c>
      <c r="M173">
        <v>1078.3720000000001</v>
      </c>
      <c r="N173">
        <v>111654.9</v>
      </c>
      <c r="O173">
        <v>19357.37</v>
      </c>
      <c r="P173">
        <v>53464.18</v>
      </c>
      <c r="Q173" s="1">
        <v>10926390</v>
      </c>
      <c r="R173">
        <v>1.2463580000000001</v>
      </c>
      <c r="S173">
        <v>1.4565399999999999</v>
      </c>
      <c r="T173">
        <v>1.055901</v>
      </c>
      <c r="U173">
        <v>0.72762530000000003</v>
      </c>
      <c r="V173">
        <v>0.80469250000000003</v>
      </c>
      <c r="W173">
        <v>1.04114</v>
      </c>
      <c r="X173">
        <v>1.0033609999999999</v>
      </c>
      <c r="Y173">
        <v>1.0902320000000001</v>
      </c>
      <c r="Z173">
        <v>0.94601270000000004</v>
      </c>
      <c r="AA173">
        <v>0.58576340000000005</v>
      </c>
      <c r="AB173">
        <v>0.60231880000000004</v>
      </c>
      <c r="AC173">
        <v>0.93278819999999996</v>
      </c>
      <c r="AD173">
        <v>0</v>
      </c>
      <c r="AE173">
        <v>0</v>
      </c>
      <c r="AF173">
        <v>0</v>
      </c>
      <c r="AG173">
        <v>594</v>
      </c>
      <c r="AH173">
        <v>529</v>
      </c>
      <c r="AI173">
        <v>594</v>
      </c>
      <c r="AJ173">
        <v>512</v>
      </c>
      <c r="AL173">
        <f t="shared" si="2"/>
        <v>10.942760942760943</v>
      </c>
    </row>
    <row r="174" spans="1:38">
      <c r="A174" t="s">
        <v>56</v>
      </c>
      <c r="B174">
        <v>7.5269709999999996</v>
      </c>
      <c r="C174">
        <v>3.8188219999999999</v>
      </c>
      <c r="D174">
        <v>2.5223499999999999</v>
      </c>
      <c r="E174" s="1">
        <v>1.668652E-11</v>
      </c>
      <c r="F174">
        <v>9.3668589999999999E-3</v>
      </c>
      <c r="G174">
        <v>6.709205E-2</v>
      </c>
      <c r="H174">
        <v>1.237193E-2</v>
      </c>
      <c r="I174" s="1">
        <v>9.8706319999999995E-5</v>
      </c>
      <c r="J174">
        <v>7.5240140000000002</v>
      </c>
      <c r="K174">
        <v>3.826619</v>
      </c>
      <c r="L174">
        <v>2.4967199999999998</v>
      </c>
      <c r="M174">
        <v>0</v>
      </c>
      <c r="N174">
        <v>803.25909999999999</v>
      </c>
      <c r="O174">
        <v>57.035350000000001</v>
      </c>
      <c r="P174">
        <v>201.80510000000001</v>
      </c>
      <c r="Q174">
        <v>0</v>
      </c>
      <c r="R174">
        <v>1.2463580000000001</v>
      </c>
      <c r="S174">
        <v>1.4565399999999999</v>
      </c>
      <c r="T174">
        <v>1.055901</v>
      </c>
      <c r="U174">
        <v>0.72762530000000003</v>
      </c>
      <c r="V174">
        <v>0.80469250000000003</v>
      </c>
      <c r="W174">
        <v>1.04114</v>
      </c>
      <c r="X174">
        <v>1.0033609999999999</v>
      </c>
      <c r="Y174">
        <v>1.0902320000000001</v>
      </c>
      <c r="Z174">
        <v>0.94601270000000004</v>
      </c>
      <c r="AA174">
        <v>0.58576340000000005</v>
      </c>
      <c r="AB174">
        <v>0.60231880000000004</v>
      </c>
      <c r="AC174">
        <v>0.93278819999999996</v>
      </c>
      <c r="AD174">
        <v>0</v>
      </c>
      <c r="AE174">
        <v>0</v>
      </c>
      <c r="AF174">
        <v>0</v>
      </c>
      <c r="AG174">
        <v>594</v>
      </c>
      <c r="AH174">
        <v>529</v>
      </c>
      <c r="AI174">
        <v>594</v>
      </c>
      <c r="AJ174">
        <v>512</v>
      </c>
      <c r="AL174">
        <f t="shared" si="2"/>
        <v>10.942760942760943</v>
      </c>
    </row>
    <row r="175" spans="1:38">
      <c r="A175" t="s">
        <v>56</v>
      </c>
      <c r="B175">
        <v>7.5148590000000004</v>
      </c>
      <c r="C175">
        <v>3.8491490000000002</v>
      </c>
      <c r="D175">
        <v>2.5184869999999999</v>
      </c>
      <c r="E175" s="1">
        <v>1.668652E-11</v>
      </c>
      <c r="F175">
        <v>1.014873E-2</v>
      </c>
      <c r="G175">
        <v>5.6825529999999999E-2</v>
      </c>
      <c r="H175">
        <v>1.694273E-2</v>
      </c>
      <c r="I175" s="1">
        <v>9.8706319999999995E-5</v>
      </c>
      <c r="J175">
        <v>7.5073249999999998</v>
      </c>
      <c r="K175">
        <v>3.8480759999999998</v>
      </c>
      <c r="L175">
        <v>2.504826</v>
      </c>
      <c r="M175">
        <v>0</v>
      </c>
      <c r="N175">
        <v>739.73019999999997</v>
      </c>
      <c r="O175">
        <v>67.717380000000006</v>
      </c>
      <c r="P175">
        <v>147.8408</v>
      </c>
      <c r="Q175">
        <v>0</v>
      </c>
      <c r="R175">
        <v>1.2463580000000001</v>
      </c>
      <c r="S175">
        <v>1.4565399999999999</v>
      </c>
      <c r="T175">
        <v>1.055901</v>
      </c>
      <c r="U175">
        <v>0.72762530000000003</v>
      </c>
      <c r="V175">
        <v>0.80469250000000003</v>
      </c>
      <c r="W175">
        <v>1.04114</v>
      </c>
      <c r="X175">
        <v>1.0033609999999999</v>
      </c>
      <c r="Y175">
        <v>1.0902320000000001</v>
      </c>
      <c r="Z175">
        <v>0.94601270000000004</v>
      </c>
      <c r="AA175">
        <v>0.58576340000000005</v>
      </c>
      <c r="AB175">
        <v>0.60231880000000004</v>
      </c>
      <c r="AC175">
        <v>0.93278819999999996</v>
      </c>
      <c r="AD175">
        <v>0</v>
      </c>
      <c r="AE175">
        <v>0</v>
      </c>
      <c r="AF175">
        <v>0</v>
      </c>
      <c r="AG175">
        <v>594</v>
      </c>
      <c r="AH175">
        <v>529</v>
      </c>
      <c r="AI175">
        <v>594</v>
      </c>
      <c r="AJ175">
        <v>512</v>
      </c>
      <c r="AL175">
        <f t="shared" si="2"/>
        <v>10.942760942760943</v>
      </c>
    </row>
    <row r="176" spans="1:38">
      <c r="A176" t="s">
        <v>56</v>
      </c>
      <c r="B176">
        <v>7.5217489999999998</v>
      </c>
      <c r="C176">
        <v>3.816271</v>
      </c>
      <c r="D176">
        <v>2.521801</v>
      </c>
      <c r="E176" s="1">
        <v>1.668652E-11</v>
      </c>
      <c r="F176">
        <v>1.2506099999999999E-2</v>
      </c>
      <c r="G176">
        <v>8.6220019999999994E-2</v>
      </c>
      <c r="H176">
        <v>1.295557E-2</v>
      </c>
      <c r="I176" s="1">
        <v>9.8706319999999995E-5</v>
      </c>
      <c r="J176">
        <v>7.5135240000000003</v>
      </c>
      <c r="K176">
        <v>3.944874</v>
      </c>
      <c r="L176">
        <v>2.5358200000000002</v>
      </c>
      <c r="M176">
        <v>0</v>
      </c>
      <c r="N176">
        <v>600.78859999999997</v>
      </c>
      <c r="O176">
        <v>45.753579999999999</v>
      </c>
      <c r="P176">
        <v>195.7321</v>
      </c>
      <c r="Q176">
        <v>0</v>
      </c>
      <c r="R176">
        <v>1.2463580000000001</v>
      </c>
      <c r="S176">
        <v>1.4565399999999999</v>
      </c>
      <c r="T176">
        <v>1.055901</v>
      </c>
      <c r="U176">
        <v>0.72762530000000003</v>
      </c>
      <c r="V176">
        <v>0.80469250000000003</v>
      </c>
      <c r="W176">
        <v>1.04114</v>
      </c>
      <c r="X176">
        <v>1.0033609999999999</v>
      </c>
      <c r="Y176">
        <v>1.0902320000000001</v>
      </c>
      <c r="Z176">
        <v>0.94601270000000004</v>
      </c>
      <c r="AA176">
        <v>0.58576340000000005</v>
      </c>
      <c r="AB176">
        <v>0.60231880000000004</v>
      </c>
      <c r="AC176">
        <v>0.93278819999999996</v>
      </c>
      <c r="AD176">
        <v>0</v>
      </c>
      <c r="AE176">
        <v>0</v>
      </c>
      <c r="AF176">
        <v>0</v>
      </c>
      <c r="AG176">
        <v>594</v>
      </c>
      <c r="AH176">
        <v>529</v>
      </c>
      <c r="AI176">
        <v>594</v>
      </c>
      <c r="AJ176">
        <v>512</v>
      </c>
      <c r="AL176">
        <f t="shared" si="2"/>
        <v>10.942760942760943</v>
      </c>
    </row>
    <row r="177" spans="1:38">
      <c r="A177" t="s">
        <v>56</v>
      </c>
      <c r="B177">
        <v>7.5142870000000004</v>
      </c>
      <c r="C177">
        <v>3.8624290000000001</v>
      </c>
      <c r="D177">
        <v>2.5165799999999998</v>
      </c>
      <c r="E177" s="1">
        <v>1.668652E-11</v>
      </c>
      <c r="F177">
        <v>1.0697709999999999E-2</v>
      </c>
      <c r="G177">
        <v>8.2338759999999997E-2</v>
      </c>
      <c r="H177">
        <v>1.5655490000000001E-2</v>
      </c>
      <c r="I177" s="1">
        <v>9.8706319999999995E-5</v>
      </c>
      <c r="J177">
        <v>7.5278289999999997</v>
      </c>
      <c r="K177">
        <v>3.749371</v>
      </c>
      <c r="L177">
        <v>2.5229460000000001</v>
      </c>
      <c r="M177">
        <v>0</v>
      </c>
      <c r="N177">
        <v>703.68629999999996</v>
      </c>
      <c r="O177">
        <v>45.535919999999997</v>
      </c>
      <c r="P177">
        <v>161.1541</v>
      </c>
      <c r="Q177">
        <v>0</v>
      </c>
      <c r="R177">
        <v>1.2463580000000001</v>
      </c>
      <c r="S177">
        <v>1.4565399999999999</v>
      </c>
      <c r="T177">
        <v>1.055901</v>
      </c>
      <c r="U177">
        <v>0.72762530000000003</v>
      </c>
      <c r="V177">
        <v>0.80469250000000003</v>
      </c>
      <c r="W177">
        <v>1.04114</v>
      </c>
      <c r="X177">
        <v>1.0033609999999999</v>
      </c>
      <c r="Y177">
        <v>1.0902320000000001</v>
      </c>
      <c r="Z177">
        <v>0.94601270000000004</v>
      </c>
      <c r="AA177">
        <v>0.58576340000000005</v>
      </c>
      <c r="AB177">
        <v>0.60231880000000004</v>
      </c>
      <c r="AC177">
        <v>0.93278819999999996</v>
      </c>
      <c r="AD177">
        <v>0</v>
      </c>
      <c r="AE177">
        <v>0</v>
      </c>
      <c r="AF177">
        <v>0</v>
      </c>
      <c r="AG177">
        <v>594</v>
      </c>
      <c r="AH177">
        <v>529</v>
      </c>
      <c r="AI177">
        <v>594</v>
      </c>
      <c r="AJ177">
        <v>512</v>
      </c>
      <c r="AL177">
        <f t="shared" si="2"/>
        <v>10.942760942760943</v>
      </c>
    </row>
    <row r="178" spans="1:38">
      <c r="A178" t="s">
        <v>56</v>
      </c>
      <c r="B178">
        <v>7.5129520000000003</v>
      </c>
      <c r="C178">
        <v>3.874898</v>
      </c>
      <c r="D178">
        <v>2.5136949999999998</v>
      </c>
      <c r="E178" s="1">
        <v>1.668652E-11</v>
      </c>
      <c r="F178">
        <v>8.0529399999999998E-3</v>
      </c>
      <c r="G178">
        <v>9.2351009999999997E-2</v>
      </c>
      <c r="H178">
        <v>1.1637089999999999E-2</v>
      </c>
      <c r="I178" s="1">
        <v>9.8706319999999995E-5</v>
      </c>
      <c r="J178">
        <v>1447.008</v>
      </c>
      <c r="K178">
        <v>1168.05</v>
      </c>
      <c r="L178">
        <v>994.51170000000002</v>
      </c>
      <c r="M178">
        <v>1042.768</v>
      </c>
      <c r="N178">
        <v>179687</v>
      </c>
      <c r="O178">
        <v>12647.94</v>
      </c>
      <c r="P178">
        <v>85460.55</v>
      </c>
      <c r="Q178" s="1">
        <v>10564350</v>
      </c>
      <c r="R178">
        <v>1.2364930000000001</v>
      </c>
      <c r="S178">
        <v>1.4511069999999999</v>
      </c>
      <c r="T178">
        <v>1.0511790000000001</v>
      </c>
      <c r="U178">
        <v>0.76787780000000005</v>
      </c>
      <c r="V178">
        <v>0.85563389999999995</v>
      </c>
      <c r="W178">
        <v>1.0434300000000001</v>
      </c>
      <c r="X178">
        <v>0.99541970000000002</v>
      </c>
      <c r="Y178">
        <v>1.086165</v>
      </c>
      <c r="Z178">
        <v>0.94178220000000001</v>
      </c>
      <c r="AA178">
        <v>0.6181681</v>
      </c>
      <c r="AB178">
        <v>0.64044880000000004</v>
      </c>
      <c r="AC178">
        <v>0.93483950000000005</v>
      </c>
      <c r="AD178">
        <v>4</v>
      </c>
      <c r="AE178">
        <v>0</v>
      </c>
      <c r="AF178">
        <v>4</v>
      </c>
      <c r="AG178">
        <v>521</v>
      </c>
      <c r="AH178">
        <v>453</v>
      </c>
      <c r="AI178">
        <v>521</v>
      </c>
      <c r="AJ178">
        <v>512</v>
      </c>
      <c r="AL178">
        <f t="shared" si="2"/>
        <v>13.051823416506716</v>
      </c>
    </row>
    <row r="179" spans="1:38">
      <c r="A179" t="s">
        <v>56</v>
      </c>
      <c r="B179">
        <v>7.5177199999999997</v>
      </c>
      <c r="C179">
        <v>3.8443809999999998</v>
      </c>
      <c r="D179">
        <v>2.506996</v>
      </c>
      <c r="E179" s="1">
        <v>1.6631500000000002E-11</v>
      </c>
      <c r="F179">
        <v>1.121985E-2</v>
      </c>
      <c r="G179">
        <v>6.0000999999999999E-2</v>
      </c>
      <c r="H179">
        <v>1.708287E-2</v>
      </c>
      <c r="I179" s="1">
        <v>9.9100809999999999E-5</v>
      </c>
      <c r="J179">
        <v>7.5325980000000001</v>
      </c>
      <c r="K179">
        <v>3.7679680000000002</v>
      </c>
      <c r="L179">
        <v>2.4929049999999999</v>
      </c>
      <c r="M179">
        <v>0</v>
      </c>
      <c r="N179">
        <v>671.36350000000004</v>
      </c>
      <c r="O179">
        <v>62.798409999999997</v>
      </c>
      <c r="P179">
        <v>145.93010000000001</v>
      </c>
      <c r="Q179">
        <v>0</v>
      </c>
      <c r="R179">
        <v>1.2364930000000001</v>
      </c>
      <c r="S179">
        <v>1.4511069999999999</v>
      </c>
      <c r="T179">
        <v>1.0511790000000001</v>
      </c>
      <c r="U179">
        <v>0.76787780000000005</v>
      </c>
      <c r="V179">
        <v>0.85563389999999995</v>
      </c>
      <c r="W179">
        <v>1.0434300000000001</v>
      </c>
      <c r="X179">
        <v>0.99541970000000002</v>
      </c>
      <c r="Y179">
        <v>1.086165</v>
      </c>
      <c r="Z179">
        <v>0.94178220000000001</v>
      </c>
      <c r="AA179">
        <v>0.6181681</v>
      </c>
      <c r="AB179">
        <v>0.64044880000000004</v>
      </c>
      <c r="AC179">
        <v>0.93483950000000005</v>
      </c>
      <c r="AD179">
        <v>4</v>
      </c>
      <c r="AE179">
        <v>0</v>
      </c>
      <c r="AF179">
        <v>4</v>
      </c>
      <c r="AG179">
        <v>521</v>
      </c>
      <c r="AH179">
        <v>453</v>
      </c>
      <c r="AI179">
        <v>521</v>
      </c>
      <c r="AJ179">
        <v>512</v>
      </c>
      <c r="AL179">
        <f t="shared" si="2"/>
        <v>13.051823416506716</v>
      </c>
    </row>
    <row r="180" spans="1:38">
      <c r="A180" t="s">
        <v>56</v>
      </c>
      <c r="B180">
        <v>7.5166230000000001</v>
      </c>
      <c r="C180">
        <v>3.8426170000000002</v>
      </c>
      <c r="D180">
        <v>2.496267</v>
      </c>
      <c r="E180" s="1">
        <v>1.6631500000000002E-11</v>
      </c>
      <c r="F180">
        <v>8.0529399999999998E-3</v>
      </c>
      <c r="G180">
        <v>6.4829330000000004E-2</v>
      </c>
      <c r="H180">
        <v>1.7874029999999999E-2</v>
      </c>
      <c r="I180" s="1">
        <v>9.9100809999999999E-5</v>
      </c>
      <c r="J180">
        <v>7.5263989999999996</v>
      </c>
      <c r="K180">
        <v>3.9453510000000001</v>
      </c>
      <c r="L180">
        <v>2.5229460000000001</v>
      </c>
      <c r="M180">
        <v>0</v>
      </c>
      <c r="N180">
        <v>934.61500000000001</v>
      </c>
      <c r="O180">
        <v>60.857500000000002</v>
      </c>
      <c r="P180">
        <v>141.1515</v>
      </c>
      <c r="Q180">
        <v>0</v>
      </c>
      <c r="R180">
        <v>1.2364930000000001</v>
      </c>
      <c r="S180">
        <v>1.4511069999999999</v>
      </c>
      <c r="T180">
        <v>1.0511790000000001</v>
      </c>
      <c r="U180">
        <v>0.76787780000000005</v>
      </c>
      <c r="V180">
        <v>0.85563389999999995</v>
      </c>
      <c r="W180">
        <v>1.0434300000000001</v>
      </c>
      <c r="X180">
        <v>0.99541970000000002</v>
      </c>
      <c r="Y180">
        <v>1.086165</v>
      </c>
      <c r="Z180">
        <v>0.94178220000000001</v>
      </c>
      <c r="AA180">
        <v>0.6181681</v>
      </c>
      <c r="AB180">
        <v>0.64044880000000004</v>
      </c>
      <c r="AC180">
        <v>0.93483950000000005</v>
      </c>
      <c r="AD180">
        <v>4</v>
      </c>
      <c r="AE180">
        <v>0</v>
      </c>
      <c r="AF180">
        <v>4</v>
      </c>
      <c r="AG180">
        <v>521</v>
      </c>
      <c r="AH180">
        <v>453</v>
      </c>
      <c r="AI180">
        <v>521</v>
      </c>
      <c r="AJ180">
        <v>512</v>
      </c>
      <c r="AL180">
        <f t="shared" si="2"/>
        <v>13.051823416506716</v>
      </c>
    </row>
    <row r="181" spans="1:38">
      <c r="A181" t="s">
        <v>56</v>
      </c>
      <c r="B181">
        <v>7.517601</v>
      </c>
      <c r="C181">
        <v>3.8939240000000002</v>
      </c>
      <c r="D181">
        <v>2.5017740000000002</v>
      </c>
      <c r="E181" s="1">
        <v>1.6631500000000002E-11</v>
      </c>
      <c r="F181">
        <v>8.2864070000000008E-3</v>
      </c>
      <c r="G181">
        <v>8.9274049999999994E-2</v>
      </c>
      <c r="H181">
        <v>1.474577E-2</v>
      </c>
      <c r="I181" s="1">
        <v>9.9100809999999999E-5</v>
      </c>
      <c r="J181">
        <v>7.5244910000000003</v>
      </c>
      <c r="K181">
        <v>3.860474</v>
      </c>
      <c r="L181">
        <v>2.5033949999999998</v>
      </c>
      <c r="M181">
        <v>0</v>
      </c>
      <c r="N181">
        <v>908.05229999999995</v>
      </c>
      <c r="O181">
        <v>43.242959999999997</v>
      </c>
      <c r="P181">
        <v>169.7704</v>
      </c>
      <c r="Q181">
        <v>0</v>
      </c>
      <c r="R181">
        <v>1.2364930000000001</v>
      </c>
      <c r="S181">
        <v>1.4511069999999999</v>
      </c>
      <c r="T181">
        <v>1.0511790000000001</v>
      </c>
      <c r="U181">
        <v>0.76787780000000005</v>
      </c>
      <c r="V181">
        <v>0.85563389999999995</v>
      </c>
      <c r="W181">
        <v>1.0434300000000001</v>
      </c>
      <c r="X181">
        <v>0.99541970000000002</v>
      </c>
      <c r="Y181">
        <v>1.086165</v>
      </c>
      <c r="Z181">
        <v>0.94178220000000001</v>
      </c>
      <c r="AA181">
        <v>0.6181681</v>
      </c>
      <c r="AB181">
        <v>0.64044880000000004</v>
      </c>
      <c r="AC181">
        <v>0.93483950000000005</v>
      </c>
      <c r="AD181">
        <v>4</v>
      </c>
      <c r="AE181">
        <v>0</v>
      </c>
      <c r="AF181">
        <v>4</v>
      </c>
      <c r="AG181">
        <v>521</v>
      </c>
      <c r="AH181">
        <v>453</v>
      </c>
      <c r="AI181">
        <v>521</v>
      </c>
      <c r="AJ181">
        <v>512</v>
      </c>
      <c r="AL181">
        <f t="shared" si="2"/>
        <v>13.051823416506716</v>
      </c>
    </row>
    <row r="182" spans="1:38">
      <c r="A182" t="s">
        <v>56</v>
      </c>
      <c r="B182">
        <v>7.5137619999999998</v>
      </c>
      <c r="C182">
        <v>3.7966259999999998</v>
      </c>
      <c r="D182">
        <v>2.5058509999999998</v>
      </c>
      <c r="E182" s="1">
        <v>1.6631500000000002E-11</v>
      </c>
      <c r="F182">
        <v>9.56832E-3</v>
      </c>
      <c r="G182">
        <v>6.1344919999999997E-2</v>
      </c>
      <c r="H182">
        <v>1.5912280000000001E-2</v>
      </c>
      <c r="I182" s="1">
        <v>9.9100809999999999E-5</v>
      </c>
      <c r="J182">
        <v>7.5120940000000003</v>
      </c>
      <c r="K182">
        <v>3.6306389999999999</v>
      </c>
      <c r="L182">
        <v>2.5310519999999999</v>
      </c>
      <c r="M182">
        <v>0</v>
      </c>
      <c r="N182">
        <v>785.10059999999999</v>
      </c>
      <c r="O182">
        <v>59.184019999999997</v>
      </c>
      <c r="P182">
        <v>159.06290000000001</v>
      </c>
      <c r="Q182">
        <v>0</v>
      </c>
      <c r="R182">
        <v>1.2364930000000001</v>
      </c>
      <c r="S182">
        <v>1.4511069999999999</v>
      </c>
      <c r="T182">
        <v>1.0511790000000001</v>
      </c>
      <c r="U182">
        <v>0.76787780000000005</v>
      </c>
      <c r="V182">
        <v>0.85563389999999995</v>
      </c>
      <c r="W182">
        <v>1.0434300000000001</v>
      </c>
      <c r="X182">
        <v>0.99541970000000002</v>
      </c>
      <c r="Y182">
        <v>1.086165</v>
      </c>
      <c r="Z182">
        <v>0.94178220000000001</v>
      </c>
      <c r="AA182">
        <v>0.6181681</v>
      </c>
      <c r="AB182">
        <v>0.64044880000000004</v>
      </c>
      <c r="AC182">
        <v>0.93483950000000005</v>
      </c>
      <c r="AD182">
        <v>4</v>
      </c>
      <c r="AE182">
        <v>0</v>
      </c>
      <c r="AF182">
        <v>4</v>
      </c>
      <c r="AG182">
        <v>521</v>
      </c>
      <c r="AH182">
        <v>453</v>
      </c>
      <c r="AI182">
        <v>521</v>
      </c>
      <c r="AJ182">
        <v>512</v>
      </c>
      <c r="AL182">
        <f t="shared" si="2"/>
        <v>13.051823416506716</v>
      </c>
    </row>
    <row r="183" spans="1:38">
      <c r="A183" t="s">
        <v>56</v>
      </c>
      <c r="B183">
        <v>7.5211059999999996</v>
      </c>
      <c r="C183">
        <v>3.8381820000000002</v>
      </c>
      <c r="D183">
        <v>2.50752</v>
      </c>
      <c r="E183" s="1">
        <v>1.6631500000000002E-11</v>
      </c>
      <c r="F183">
        <v>8.7346409999999996E-3</v>
      </c>
      <c r="G183">
        <v>8.6142549999999998E-2</v>
      </c>
      <c r="H183">
        <v>8.8700689999999995E-3</v>
      </c>
      <c r="I183" s="1">
        <v>9.9100809999999999E-5</v>
      </c>
      <c r="J183">
        <v>1495.1579999999999</v>
      </c>
      <c r="K183">
        <v>1207.4780000000001</v>
      </c>
      <c r="L183">
        <v>1024.93</v>
      </c>
      <c r="M183">
        <v>1094.3869999999999</v>
      </c>
      <c r="N183">
        <v>171175.7</v>
      </c>
      <c r="O183">
        <v>14017.21</v>
      </c>
      <c r="P183">
        <v>115549.2</v>
      </c>
      <c r="Q183" s="1">
        <v>11043170</v>
      </c>
      <c r="R183">
        <v>1.235948</v>
      </c>
      <c r="S183">
        <v>1.455012</v>
      </c>
      <c r="T183">
        <v>1.0703860000000001</v>
      </c>
      <c r="U183">
        <v>0.80700950000000005</v>
      </c>
      <c r="V183">
        <v>0.90571170000000001</v>
      </c>
      <c r="W183">
        <v>1.0457479999999999</v>
      </c>
      <c r="X183">
        <v>0.99498089999999995</v>
      </c>
      <c r="Y183">
        <v>1.0890880000000001</v>
      </c>
      <c r="Z183">
        <v>0.95899040000000002</v>
      </c>
      <c r="AA183">
        <v>0.64967050000000004</v>
      </c>
      <c r="AB183">
        <v>0.67793239999999999</v>
      </c>
      <c r="AC183">
        <v>0.93691619999999998</v>
      </c>
      <c r="AD183">
        <v>5</v>
      </c>
      <c r="AE183">
        <v>0</v>
      </c>
      <c r="AF183">
        <v>5</v>
      </c>
      <c r="AG183">
        <v>456</v>
      </c>
      <c r="AH183">
        <v>386</v>
      </c>
      <c r="AI183">
        <v>456</v>
      </c>
      <c r="AJ183">
        <v>512</v>
      </c>
      <c r="AL183">
        <f t="shared" si="2"/>
        <v>15.350877192982457</v>
      </c>
    </row>
    <row r="184" spans="1:38">
      <c r="A184" t="s">
        <v>57</v>
      </c>
      <c r="B184">
        <v>7.5227029999999999</v>
      </c>
      <c r="C184">
        <v>3.838063</v>
      </c>
      <c r="D184">
        <v>2.510262</v>
      </c>
      <c r="E184" s="1">
        <v>1.678551E-11</v>
      </c>
      <c r="F184">
        <v>1.219726E-2</v>
      </c>
      <c r="G184">
        <v>9.4059749999999998E-2</v>
      </c>
      <c r="H184">
        <v>1.6601560000000001E-2</v>
      </c>
      <c r="I184" s="1">
        <v>9.9014559999999996E-5</v>
      </c>
      <c r="J184">
        <v>7.5407039999999999</v>
      </c>
      <c r="K184">
        <v>3.8642889999999999</v>
      </c>
      <c r="L184">
        <v>2.5324819999999999</v>
      </c>
      <c r="M184">
        <v>0</v>
      </c>
      <c r="N184">
        <v>618.22919999999999</v>
      </c>
      <c r="O184">
        <v>41.08334</v>
      </c>
      <c r="P184">
        <v>152.54480000000001</v>
      </c>
      <c r="Q184">
        <v>0</v>
      </c>
      <c r="R184">
        <v>1.235948</v>
      </c>
      <c r="S184">
        <v>1.455012</v>
      </c>
      <c r="T184">
        <v>1.0703860000000001</v>
      </c>
      <c r="U184">
        <v>0.80700950000000005</v>
      </c>
      <c r="V184">
        <v>0.90571170000000001</v>
      </c>
      <c r="W184">
        <v>1.0457479999999999</v>
      </c>
      <c r="X184">
        <v>0.99498089999999995</v>
      </c>
      <c r="Y184">
        <v>1.0890880000000001</v>
      </c>
      <c r="Z184">
        <v>0.95899040000000002</v>
      </c>
      <c r="AA184">
        <v>0.64967050000000004</v>
      </c>
      <c r="AB184">
        <v>0.67793239999999999</v>
      </c>
      <c r="AC184">
        <v>0.93691619999999998</v>
      </c>
      <c r="AD184">
        <v>5</v>
      </c>
      <c r="AE184">
        <v>0</v>
      </c>
      <c r="AF184">
        <v>5</v>
      </c>
      <c r="AG184">
        <v>456</v>
      </c>
      <c r="AH184">
        <v>386</v>
      </c>
      <c r="AI184">
        <v>456</v>
      </c>
      <c r="AJ184">
        <v>512</v>
      </c>
      <c r="AL184">
        <f t="shared" si="2"/>
        <v>15.350877192982457</v>
      </c>
    </row>
    <row r="185" spans="1:38">
      <c r="A185" t="s">
        <v>57</v>
      </c>
      <c r="B185">
        <v>7.5198900000000002</v>
      </c>
      <c r="C185">
        <v>3.808141</v>
      </c>
      <c r="D185">
        <v>2.5093800000000002</v>
      </c>
      <c r="E185" s="1">
        <v>1.678551E-11</v>
      </c>
      <c r="F185">
        <v>9.56832E-3</v>
      </c>
      <c r="G185">
        <v>6.9658410000000004E-2</v>
      </c>
      <c r="H185">
        <v>1.3741450000000001E-2</v>
      </c>
      <c r="I185" s="1">
        <v>9.9014559999999996E-5</v>
      </c>
      <c r="J185">
        <v>7.5159079999999996</v>
      </c>
      <c r="K185">
        <v>3.8213729999999999</v>
      </c>
      <c r="L185">
        <v>2.4900440000000001</v>
      </c>
      <c r="M185">
        <v>0</v>
      </c>
      <c r="N185">
        <v>785.49929999999995</v>
      </c>
      <c r="O185">
        <v>54.858750000000001</v>
      </c>
      <c r="P185">
        <v>181.20670000000001</v>
      </c>
      <c r="Q185">
        <v>0</v>
      </c>
      <c r="R185">
        <v>1.235948</v>
      </c>
      <c r="S185">
        <v>1.455012</v>
      </c>
      <c r="T185">
        <v>1.0703860000000001</v>
      </c>
      <c r="U185">
        <v>0.80700950000000005</v>
      </c>
      <c r="V185">
        <v>0.90571170000000001</v>
      </c>
      <c r="W185">
        <v>1.0457479999999999</v>
      </c>
      <c r="X185">
        <v>0.99498089999999995</v>
      </c>
      <c r="Y185">
        <v>1.0890880000000001</v>
      </c>
      <c r="Z185">
        <v>0.95899040000000002</v>
      </c>
      <c r="AA185">
        <v>0.64967050000000004</v>
      </c>
      <c r="AB185">
        <v>0.67793239999999999</v>
      </c>
      <c r="AC185">
        <v>0.93691619999999998</v>
      </c>
      <c r="AD185">
        <v>5</v>
      </c>
      <c r="AE185">
        <v>0</v>
      </c>
      <c r="AF185">
        <v>5</v>
      </c>
      <c r="AG185">
        <v>456</v>
      </c>
      <c r="AH185">
        <v>386</v>
      </c>
      <c r="AI185">
        <v>456</v>
      </c>
      <c r="AJ185">
        <v>512</v>
      </c>
      <c r="AL185">
        <f t="shared" si="2"/>
        <v>15.350877192982457</v>
      </c>
    </row>
    <row r="186" spans="1:38">
      <c r="A186" t="s">
        <v>57</v>
      </c>
      <c r="B186">
        <v>7.5133570000000001</v>
      </c>
      <c r="C186">
        <v>3.8630010000000001</v>
      </c>
      <c r="D186">
        <v>2.5093559999999999</v>
      </c>
      <c r="E186" s="1">
        <v>1.678551E-11</v>
      </c>
      <c r="F186">
        <v>9.1609680000000002E-3</v>
      </c>
      <c r="G186">
        <v>5.799663E-2</v>
      </c>
      <c r="H186">
        <v>1.6061410000000002E-2</v>
      </c>
      <c r="I186" s="1">
        <v>9.9014559999999996E-5</v>
      </c>
      <c r="J186">
        <v>7.5192459999999999</v>
      </c>
      <c r="K186">
        <v>3.899098</v>
      </c>
      <c r="L186">
        <v>2.5033949999999998</v>
      </c>
      <c r="M186">
        <v>0</v>
      </c>
      <c r="N186">
        <v>820.79160000000002</v>
      </c>
      <c r="O186">
        <v>67.229730000000004</v>
      </c>
      <c r="P186">
        <v>155.864</v>
      </c>
      <c r="Q186">
        <v>0</v>
      </c>
      <c r="R186">
        <v>1.235948</v>
      </c>
      <c r="S186">
        <v>1.455012</v>
      </c>
      <c r="T186">
        <v>1.0703860000000001</v>
      </c>
      <c r="U186">
        <v>0.80700950000000005</v>
      </c>
      <c r="V186">
        <v>0.90571170000000001</v>
      </c>
      <c r="W186">
        <v>1.0457479999999999</v>
      </c>
      <c r="X186">
        <v>0.99498089999999995</v>
      </c>
      <c r="Y186">
        <v>1.0890880000000001</v>
      </c>
      <c r="Z186">
        <v>0.95899040000000002</v>
      </c>
      <c r="AA186">
        <v>0.64967050000000004</v>
      </c>
      <c r="AB186">
        <v>0.67793239999999999</v>
      </c>
      <c r="AC186">
        <v>0.93691619999999998</v>
      </c>
      <c r="AD186">
        <v>5</v>
      </c>
      <c r="AE186">
        <v>0</v>
      </c>
      <c r="AF186">
        <v>5</v>
      </c>
      <c r="AG186">
        <v>456</v>
      </c>
      <c r="AH186">
        <v>386</v>
      </c>
      <c r="AI186">
        <v>456</v>
      </c>
      <c r="AJ186">
        <v>512</v>
      </c>
      <c r="AL186">
        <f t="shared" si="2"/>
        <v>15.350877192982457</v>
      </c>
    </row>
    <row r="187" spans="1:38">
      <c r="A187" t="s">
        <v>57</v>
      </c>
      <c r="B187">
        <v>7.513452</v>
      </c>
      <c r="C187">
        <v>3.863645</v>
      </c>
      <c r="D187">
        <v>2.5051359999999998</v>
      </c>
      <c r="E187" s="1">
        <v>1.678551E-11</v>
      </c>
      <c r="F187">
        <v>1.2506099999999999E-2</v>
      </c>
      <c r="G187">
        <v>7.3190089999999999E-2</v>
      </c>
      <c r="H187">
        <v>2.0865100000000001E-2</v>
      </c>
      <c r="I187" s="1">
        <v>9.9014559999999996E-5</v>
      </c>
      <c r="J187">
        <v>7.4992190000000001</v>
      </c>
      <c r="K187">
        <v>3.8685800000000001</v>
      </c>
      <c r="L187">
        <v>2.521992</v>
      </c>
      <c r="M187">
        <v>0</v>
      </c>
      <c r="N187">
        <v>599.64480000000003</v>
      </c>
      <c r="O187">
        <v>52.856619999999999</v>
      </c>
      <c r="P187">
        <v>120.87130000000001</v>
      </c>
      <c r="Q187">
        <v>0</v>
      </c>
      <c r="R187">
        <v>1.235948</v>
      </c>
      <c r="S187">
        <v>1.455012</v>
      </c>
      <c r="T187">
        <v>1.0703860000000001</v>
      </c>
      <c r="U187">
        <v>0.80700950000000005</v>
      </c>
      <c r="V187">
        <v>0.90571170000000001</v>
      </c>
      <c r="W187">
        <v>1.0457479999999999</v>
      </c>
      <c r="X187">
        <v>0.99498089999999995</v>
      </c>
      <c r="Y187">
        <v>1.0890880000000001</v>
      </c>
      <c r="Z187">
        <v>0.95899040000000002</v>
      </c>
      <c r="AA187">
        <v>0.64967050000000004</v>
      </c>
      <c r="AB187">
        <v>0.67793239999999999</v>
      </c>
      <c r="AC187">
        <v>0.93691619999999998</v>
      </c>
      <c r="AD187">
        <v>5</v>
      </c>
      <c r="AE187">
        <v>0</v>
      </c>
      <c r="AF187">
        <v>5</v>
      </c>
      <c r="AG187">
        <v>456</v>
      </c>
      <c r="AH187">
        <v>386</v>
      </c>
      <c r="AI187">
        <v>456</v>
      </c>
      <c r="AJ187">
        <v>512</v>
      </c>
      <c r="AL187">
        <f t="shared" si="2"/>
        <v>15.350877192982457</v>
      </c>
    </row>
    <row r="188" spans="1:38">
      <c r="A188" t="s">
        <v>57</v>
      </c>
      <c r="B188">
        <v>7.5232520000000003</v>
      </c>
      <c r="C188">
        <v>3.8207770000000001</v>
      </c>
      <c r="D188">
        <v>2.518154</v>
      </c>
      <c r="E188" s="1">
        <v>1.6626339999999999E-11</v>
      </c>
      <c r="F188">
        <v>1.014873E-2</v>
      </c>
      <c r="G188">
        <v>8.59264E-2</v>
      </c>
      <c r="H188">
        <v>1.979798E-2</v>
      </c>
      <c r="I188" s="1">
        <v>9.8740259999999998E-5</v>
      </c>
      <c r="J188">
        <v>7.5058949999999998</v>
      </c>
      <c r="K188">
        <v>3.8700109999999999</v>
      </c>
      <c r="L188">
        <v>2.5024419999999998</v>
      </c>
      <c r="M188">
        <v>0</v>
      </c>
      <c r="N188">
        <v>739.58920000000001</v>
      </c>
      <c r="O188">
        <v>45.038670000000003</v>
      </c>
      <c r="P188">
        <v>126.39879999999999</v>
      </c>
      <c r="Q188">
        <v>0</v>
      </c>
      <c r="R188">
        <v>1.24091</v>
      </c>
      <c r="S188">
        <v>1.4506159999999999</v>
      </c>
      <c r="T188">
        <v>1.0597529999999999</v>
      </c>
      <c r="U188">
        <v>0.84793160000000001</v>
      </c>
      <c r="V188">
        <v>0.95718939999999997</v>
      </c>
      <c r="W188">
        <v>1.0474000000000001</v>
      </c>
      <c r="X188">
        <v>0.99897559999999996</v>
      </c>
      <c r="Y188">
        <v>1.085798</v>
      </c>
      <c r="Z188">
        <v>0.94946379999999997</v>
      </c>
      <c r="AA188">
        <v>0.6826141</v>
      </c>
      <c r="AB188">
        <v>0.71646390000000004</v>
      </c>
      <c r="AC188">
        <v>0.93839600000000001</v>
      </c>
      <c r="AD188">
        <v>1</v>
      </c>
      <c r="AE188">
        <v>0</v>
      </c>
      <c r="AF188">
        <v>1</v>
      </c>
      <c r="AG188">
        <v>395</v>
      </c>
      <c r="AH188">
        <v>323</v>
      </c>
      <c r="AI188">
        <v>395</v>
      </c>
      <c r="AJ188">
        <v>512</v>
      </c>
      <c r="AL188">
        <f t="shared" si="2"/>
        <v>18.227848101265824</v>
      </c>
    </row>
    <row r="189" spans="1:38">
      <c r="A189" t="s">
        <v>57</v>
      </c>
      <c r="B189">
        <v>7.5160749999999998</v>
      </c>
      <c r="C189">
        <v>3.8458350000000001</v>
      </c>
      <c r="D189">
        <v>2.5137429999999998</v>
      </c>
      <c r="E189" s="1">
        <v>1.6626339999999999E-11</v>
      </c>
      <c r="F189">
        <v>6.1763240000000004E-3</v>
      </c>
      <c r="G189">
        <v>9.7043980000000002E-2</v>
      </c>
      <c r="H189">
        <v>1.5731450000000001E-2</v>
      </c>
      <c r="I189" s="1">
        <v>9.8740259999999998E-5</v>
      </c>
      <c r="J189">
        <v>7.5106630000000001</v>
      </c>
      <c r="K189">
        <v>3.7126549999999998</v>
      </c>
      <c r="L189">
        <v>2.5057800000000001</v>
      </c>
      <c r="M189">
        <v>0</v>
      </c>
      <c r="N189">
        <v>1216.0409999999999</v>
      </c>
      <c r="O189">
        <v>38.257449999999999</v>
      </c>
      <c r="P189">
        <v>159.28469999999999</v>
      </c>
      <c r="Q189">
        <v>0</v>
      </c>
      <c r="R189">
        <v>1.24091</v>
      </c>
      <c r="S189">
        <v>1.4506159999999999</v>
      </c>
      <c r="T189">
        <v>1.0597529999999999</v>
      </c>
      <c r="U189">
        <v>0.84793160000000001</v>
      </c>
      <c r="V189">
        <v>0.95718939999999997</v>
      </c>
      <c r="W189">
        <v>1.0474000000000001</v>
      </c>
      <c r="X189">
        <v>0.99897559999999996</v>
      </c>
      <c r="Y189">
        <v>1.085798</v>
      </c>
      <c r="Z189">
        <v>0.94946379999999997</v>
      </c>
      <c r="AA189">
        <v>0.6826141</v>
      </c>
      <c r="AB189">
        <v>0.71646390000000004</v>
      </c>
      <c r="AC189">
        <v>0.93839600000000001</v>
      </c>
      <c r="AD189">
        <v>1</v>
      </c>
      <c r="AE189">
        <v>0</v>
      </c>
      <c r="AF189">
        <v>1</v>
      </c>
      <c r="AG189">
        <v>395</v>
      </c>
      <c r="AH189">
        <v>323</v>
      </c>
      <c r="AI189">
        <v>395</v>
      </c>
      <c r="AJ189">
        <v>512</v>
      </c>
      <c r="AL189">
        <f t="shared" si="2"/>
        <v>18.227848101265824</v>
      </c>
    </row>
    <row r="190" spans="1:38">
      <c r="A190" t="s">
        <v>57</v>
      </c>
      <c r="B190">
        <v>7.5179819999999999</v>
      </c>
      <c r="C190">
        <v>3.8503409999999998</v>
      </c>
      <c r="D190">
        <v>2.5043250000000001</v>
      </c>
      <c r="E190" s="1">
        <v>1.6626339999999999E-11</v>
      </c>
      <c r="F190">
        <v>1.2657699999999999E-2</v>
      </c>
      <c r="G190">
        <v>6.4334649999999993E-2</v>
      </c>
      <c r="H190">
        <v>1.244878E-2</v>
      </c>
      <c r="I190" s="1">
        <v>9.8740259999999998E-5</v>
      </c>
      <c r="J190">
        <v>7.5073249999999998</v>
      </c>
      <c r="K190">
        <v>3.8175590000000001</v>
      </c>
      <c r="L190">
        <v>2.5072100000000002</v>
      </c>
      <c r="M190">
        <v>0</v>
      </c>
      <c r="N190">
        <v>593.10360000000003</v>
      </c>
      <c r="O190">
        <v>59.339080000000003</v>
      </c>
      <c r="P190">
        <v>201.40209999999999</v>
      </c>
      <c r="Q190">
        <v>0</v>
      </c>
      <c r="R190">
        <v>1.24091</v>
      </c>
      <c r="S190">
        <v>1.4506159999999999</v>
      </c>
      <c r="T190">
        <v>1.0597529999999999</v>
      </c>
      <c r="U190">
        <v>0.84793160000000001</v>
      </c>
      <c r="V190">
        <v>0.95718939999999997</v>
      </c>
      <c r="W190">
        <v>1.0474000000000001</v>
      </c>
      <c r="X190">
        <v>0.99897559999999996</v>
      </c>
      <c r="Y190">
        <v>1.085798</v>
      </c>
      <c r="Z190">
        <v>0.94946379999999997</v>
      </c>
      <c r="AA190">
        <v>0.6826141</v>
      </c>
      <c r="AB190">
        <v>0.71646390000000004</v>
      </c>
      <c r="AC190">
        <v>0.93839600000000001</v>
      </c>
      <c r="AD190">
        <v>1</v>
      </c>
      <c r="AE190">
        <v>0</v>
      </c>
      <c r="AF190">
        <v>1</v>
      </c>
      <c r="AG190">
        <v>395</v>
      </c>
      <c r="AH190">
        <v>323</v>
      </c>
      <c r="AI190">
        <v>395</v>
      </c>
      <c r="AJ190">
        <v>512</v>
      </c>
      <c r="AL190">
        <f t="shared" si="2"/>
        <v>18.227848101265824</v>
      </c>
    </row>
    <row r="191" spans="1:38">
      <c r="A191" t="s">
        <v>57</v>
      </c>
      <c r="B191">
        <v>7.5103289999999996</v>
      </c>
      <c r="C191">
        <v>3.8339620000000001</v>
      </c>
      <c r="D191">
        <v>2.5052310000000002</v>
      </c>
      <c r="E191" s="1">
        <v>1.6626339999999999E-11</v>
      </c>
      <c r="F191">
        <v>1.2039869999999999E-2</v>
      </c>
      <c r="G191">
        <v>6.0554749999999997E-2</v>
      </c>
      <c r="H191">
        <v>1.7180279999999999E-2</v>
      </c>
      <c r="I191" s="1">
        <v>9.8740259999999998E-5</v>
      </c>
      <c r="J191">
        <v>7.5249680000000003</v>
      </c>
      <c r="K191">
        <v>3.9706229999999998</v>
      </c>
      <c r="L191">
        <v>2.5291450000000002</v>
      </c>
      <c r="M191">
        <v>0</v>
      </c>
      <c r="N191">
        <v>625.00400000000002</v>
      </c>
      <c r="O191">
        <v>65.570800000000006</v>
      </c>
      <c r="P191">
        <v>147.21199999999999</v>
      </c>
      <c r="Q191">
        <v>0</v>
      </c>
      <c r="R191">
        <v>1.24091</v>
      </c>
      <c r="S191">
        <v>1.4506159999999999</v>
      </c>
      <c r="T191">
        <v>1.0597529999999999</v>
      </c>
      <c r="U191">
        <v>0.84793160000000001</v>
      </c>
      <c r="V191">
        <v>0.95718939999999997</v>
      </c>
      <c r="W191">
        <v>1.0474000000000001</v>
      </c>
      <c r="X191">
        <v>0.99897559999999996</v>
      </c>
      <c r="Y191">
        <v>1.085798</v>
      </c>
      <c r="Z191">
        <v>0.94946379999999997</v>
      </c>
      <c r="AA191">
        <v>0.6826141</v>
      </c>
      <c r="AB191">
        <v>0.71646390000000004</v>
      </c>
      <c r="AC191">
        <v>0.93839600000000001</v>
      </c>
      <c r="AD191">
        <v>1</v>
      </c>
      <c r="AE191">
        <v>0</v>
      </c>
      <c r="AF191">
        <v>1</v>
      </c>
      <c r="AG191">
        <v>395</v>
      </c>
      <c r="AH191">
        <v>323</v>
      </c>
      <c r="AI191">
        <v>395</v>
      </c>
      <c r="AJ191">
        <v>512</v>
      </c>
      <c r="AL191">
        <f t="shared" si="2"/>
        <v>18.227848101265824</v>
      </c>
    </row>
    <row r="192" spans="1:38">
      <c r="A192" t="s">
        <v>57</v>
      </c>
      <c r="B192">
        <v>7.5064190000000002</v>
      </c>
      <c r="C192">
        <v>3.8454540000000001</v>
      </c>
      <c r="D192">
        <v>2.504969</v>
      </c>
      <c r="E192" s="1">
        <v>1.6626339999999999E-11</v>
      </c>
      <c r="F192">
        <v>6.7658229999999998E-3</v>
      </c>
      <c r="G192">
        <v>6.9308419999999996E-2</v>
      </c>
      <c r="H192">
        <v>1.1575459999999999E-2</v>
      </c>
      <c r="I192" s="1">
        <v>9.8740259999999998E-5</v>
      </c>
      <c r="J192">
        <v>1539.2919999999999</v>
      </c>
      <c r="K192">
        <v>1239.4010000000001</v>
      </c>
      <c r="L192">
        <v>1059.2380000000001</v>
      </c>
      <c r="M192">
        <v>1121.1120000000001</v>
      </c>
      <c r="N192">
        <v>227509.9</v>
      </c>
      <c r="O192">
        <v>17882.41</v>
      </c>
      <c r="P192">
        <v>91507.18</v>
      </c>
      <c r="Q192" s="1">
        <v>11354150</v>
      </c>
      <c r="R192">
        <v>1.239754</v>
      </c>
      <c r="S192">
        <v>1.449549</v>
      </c>
      <c r="T192">
        <v>1.0609230000000001</v>
      </c>
      <c r="U192">
        <v>0.88776710000000003</v>
      </c>
      <c r="V192">
        <v>1.007199</v>
      </c>
      <c r="W192">
        <v>1.048001</v>
      </c>
      <c r="X192">
        <v>0.99804470000000001</v>
      </c>
      <c r="Y192">
        <v>1.084999</v>
      </c>
      <c r="Z192">
        <v>0.95051169999999996</v>
      </c>
      <c r="AA192">
        <v>0.71468310000000002</v>
      </c>
      <c r="AB192">
        <v>0.75389680000000003</v>
      </c>
      <c r="AC192">
        <v>0.93893459999999995</v>
      </c>
      <c r="AD192">
        <v>2</v>
      </c>
      <c r="AE192">
        <v>0</v>
      </c>
      <c r="AF192">
        <v>2</v>
      </c>
      <c r="AG192">
        <v>340</v>
      </c>
      <c r="AH192">
        <v>267</v>
      </c>
      <c r="AI192">
        <v>340</v>
      </c>
      <c r="AJ192">
        <v>512</v>
      </c>
      <c r="AL192">
        <f t="shared" si="2"/>
        <v>21.470588235294116</v>
      </c>
    </row>
    <row r="193" spans="1:38">
      <c r="A193" t="s">
        <v>58</v>
      </c>
      <c r="B193">
        <v>7.5224650000000004</v>
      </c>
      <c r="C193">
        <v>3.8546809999999998</v>
      </c>
      <c r="D193">
        <v>2.5131230000000002</v>
      </c>
      <c r="E193" s="1">
        <v>1.670335E-11</v>
      </c>
      <c r="F193">
        <v>9.3668589999999999E-3</v>
      </c>
      <c r="G193">
        <v>7.1642689999999995E-2</v>
      </c>
      <c r="H193">
        <v>1.219726E-2</v>
      </c>
      <c r="I193" s="1">
        <v>9.7907179999999995E-5</v>
      </c>
      <c r="J193">
        <v>7.5311669999999999</v>
      </c>
      <c r="K193">
        <v>3.899575</v>
      </c>
      <c r="L193">
        <v>2.4957660000000002</v>
      </c>
      <c r="M193">
        <v>0</v>
      </c>
      <c r="N193">
        <v>804.02269999999999</v>
      </c>
      <c r="O193">
        <v>54.430880000000002</v>
      </c>
      <c r="P193">
        <v>204.61689999999999</v>
      </c>
      <c r="Q193">
        <v>0</v>
      </c>
      <c r="R193">
        <v>1.239754</v>
      </c>
      <c r="S193">
        <v>1.449549</v>
      </c>
      <c r="T193">
        <v>1.0609230000000001</v>
      </c>
      <c r="U193">
        <v>0.88776710000000003</v>
      </c>
      <c r="V193">
        <v>1.007199</v>
      </c>
      <c r="W193">
        <v>1.048001</v>
      </c>
      <c r="X193">
        <v>0.99804470000000001</v>
      </c>
      <c r="Y193">
        <v>1.084999</v>
      </c>
      <c r="Z193">
        <v>0.95051169999999996</v>
      </c>
      <c r="AA193">
        <v>0.71468310000000002</v>
      </c>
      <c r="AB193">
        <v>0.75389680000000003</v>
      </c>
      <c r="AC193">
        <v>0.93893459999999995</v>
      </c>
      <c r="AD193">
        <v>2</v>
      </c>
      <c r="AE193">
        <v>0</v>
      </c>
      <c r="AF193">
        <v>2</v>
      </c>
      <c r="AG193">
        <v>340</v>
      </c>
      <c r="AH193">
        <v>267</v>
      </c>
      <c r="AI193">
        <v>340</v>
      </c>
      <c r="AJ193">
        <v>512</v>
      </c>
      <c r="AL193">
        <f t="shared" si="2"/>
        <v>21.470588235294116</v>
      </c>
    </row>
    <row r="194" spans="1:38">
      <c r="A194" t="s">
        <v>58</v>
      </c>
      <c r="B194">
        <v>7.5182450000000003</v>
      </c>
      <c r="C194">
        <v>3.828001</v>
      </c>
      <c r="D194">
        <v>2.5232079999999999</v>
      </c>
      <c r="E194" s="1">
        <v>1.670335E-11</v>
      </c>
      <c r="F194">
        <v>8.5134749999999995E-3</v>
      </c>
      <c r="G194">
        <v>8.7618940000000006E-2</v>
      </c>
      <c r="H194">
        <v>1.1657549999999999E-2</v>
      </c>
      <c r="I194" s="1">
        <v>9.7907179999999995E-5</v>
      </c>
      <c r="J194">
        <v>7.5273519999999996</v>
      </c>
      <c r="K194">
        <v>3.7288670000000002</v>
      </c>
      <c r="L194">
        <v>2.5167470000000001</v>
      </c>
      <c r="M194">
        <v>0</v>
      </c>
      <c r="N194">
        <v>884.16920000000005</v>
      </c>
      <c r="O194">
        <v>42.557769999999998</v>
      </c>
      <c r="P194">
        <v>215.88980000000001</v>
      </c>
      <c r="Q194">
        <v>0</v>
      </c>
      <c r="R194">
        <v>1.239754</v>
      </c>
      <c r="S194">
        <v>1.449549</v>
      </c>
      <c r="T194">
        <v>1.0609230000000001</v>
      </c>
      <c r="U194">
        <v>0.88776710000000003</v>
      </c>
      <c r="V194">
        <v>1.007199</v>
      </c>
      <c r="W194">
        <v>1.048001</v>
      </c>
      <c r="X194">
        <v>0.99804470000000001</v>
      </c>
      <c r="Y194">
        <v>1.084999</v>
      </c>
      <c r="Z194">
        <v>0.95051169999999996</v>
      </c>
      <c r="AA194">
        <v>0.71468310000000002</v>
      </c>
      <c r="AB194">
        <v>0.75389680000000003</v>
      </c>
      <c r="AC194">
        <v>0.93893459999999995</v>
      </c>
      <c r="AD194">
        <v>2</v>
      </c>
      <c r="AE194">
        <v>0</v>
      </c>
      <c r="AF194">
        <v>2</v>
      </c>
      <c r="AG194">
        <v>340</v>
      </c>
      <c r="AH194">
        <v>267</v>
      </c>
      <c r="AI194">
        <v>340</v>
      </c>
      <c r="AJ194">
        <v>512</v>
      </c>
      <c r="AL194">
        <f t="shared" si="2"/>
        <v>21.470588235294116</v>
      </c>
    </row>
    <row r="195" spans="1:38">
      <c r="A195" t="s">
        <v>58</v>
      </c>
      <c r="B195">
        <v>7.509995</v>
      </c>
      <c r="C195">
        <v>3.8427829999999998</v>
      </c>
      <c r="D195">
        <v>2.5149349999999999</v>
      </c>
      <c r="E195" s="1">
        <v>1.670335E-11</v>
      </c>
      <c r="F195">
        <v>9.1609680000000002E-3</v>
      </c>
      <c r="G195">
        <v>5.1043489999999997E-2</v>
      </c>
      <c r="H195">
        <v>1.6500730000000002E-2</v>
      </c>
      <c r="I195" s="1">
        <v>9.7907179999999995E-5</v>
      </c>
      <c r="J195">
        <v>7.5001730000000002</v>
      </c>
      <c r="K195">
        <v>3.7484169999999999</v>
      </c>
      <c r="L195">
        <v>2.5353430000000001</v>
      </c>
      <c r="M195">
        <v>0</v>
      </c>
      <c r="N195">
        <v>818.70960000000002</v>
      </c>
      <c r="O195">
        <v>73.435749999999999</v>
      </c>
      <c r="P195">
        <v>153.65039999999999</v>
      </c>
      <c r="Q195">
        <v>0</v>
      </c>
      <c r="R195">
        <v>1.239754</v>
      </c>
      <c r="S195">
        <v>1.449549</v>
      </c>
      <c r="T195">
        <v>1.0609230000000001</v>
      </c>
      <c r="U195">
        <v>0.88776710000000003</v>
      </c>
      <c r="V195">
        <v>1.007199</v>
      </c>
      <c r="W195">
        <v>1.048001</v>
      </c>
      <c r="X195">
        <v>0.99804470000000001</v>
      </c>
      <c r="Y195">
        <v>1.084999</v>
      </c>
      <c r="Z195">
        <v>0.95051169999999996</v>
      </c>
      <c r="AA195">
        <v>0.71468310000000002</v>
      </c>
      <c r="AB195">
        <v>0.75389680000000003</v>
      </c>
      <c r="AC195">
        <v>0.93893459999999995</v>
      </c>
      <c r="AD195">
        <v>2</v>
      </c>
      <c r="AE195">
        <v>0</v>
      </c>
      <c r="AF195">
        <v>2</v>
      </c>
      <c r="AG195">
        <v>340</v>
      </c>
      <c r="AH195">
        <v>267</v>
      </c>
      <c r="AI195">
        <v>340</v>
      </c>
      <c r="AJ195">
        <v>512</v>
      </c>
      <c r="AL195">
        <f t="shared" si="2"/>
        <v>21.470588235294116</v>
      </c>
    </row>
    <row r="196" spans="1:38">
      <c r="A196" t="s">
        <v>58</v>
      </c>
      <c r="B196">
        <v>7.5154550000000002</v>
      </c>
      <c r="C196">
        <v>3.8189419999999998</v>
      </c>
      <c r="D196">
        <v>2.5101900000000001</v>
      </c>
      <c r="E196" s="1">
        <v>1.670335E-11</v>
      </c>
      <c r="F196">
        <v>8.2864070000000008E-3</v>
      </c>
      <c r="G196">
        <v>7.1389320000000006E-2</v>
      </c>
      <c r="H196">
        <v>1.2601060000000001E-2</v>
      </c>
      <c r="I196" s="1">
        <v>9.7907179999999995E-5</v>
      </c>
      <c r="J196">
        <v>7.5230610000000002</v>
      </c>
      <c r="K196">
        <v>3.7984849999999999</v>
      </c>
      <c r="L196">
        <v>2.5205609999999998</v>
      </c>
      <c r="M196">
        <v>0</v>
      </c>
      <c r="N196">
        <v>907.87969999999996</v>
      </c>
      <c r="O196">
        <v>53.208030000000001</v>
      </c>
      <c r="P196">
        <v>200.02770000000001</v>
      </c>
      <c r="Q196">
        <v>0</v>
      </c>
      <c r="R196">
        <v>1.239754</v>
      </c>
      <c r="S196">
        <v>1.449549</v>
      </c>
      <c r="T196">
        <v>1.0609230000000001</v>
      </c>
      <c r="U196">
        <v>0.88776710000000003</v>
      </c>
      <c r="V196">
        <v>1.007199</v>
      </c>
      <c r="W196">
        <v>1.048001</v>
      </c>
      <c r="X196">
        <v>0.99804470000000001</v>
      </c>
      <c r="Y196">
        <v>1.084999</v>
      </c>
      <c r="Z196">
        <v>0.95051169999999996</v>
      </c>
      <c r="AA196">
        <v>0.71468310000000002</v>
      </c>
      <c r="AB196">
        <v>0.75389680000000003</v>
      </c>
      <c r="AC196">
        <v>0.93893459999999995</v>
      </c>
      <c r="AD196">
        <v>2</v>
      </c>
      <c r="AE196">
        <v>0</v>
      </c>
      <c r="AF196">
        <v>2</v>
      </c>
      <c r="AG196">
        <v>340</v>
      </c>
      <c r="AH196">
        <v>267</v>
      </c>
      <c r="AI196">
        <v>340</v>
      </c>
      <c r="AJ196">
        <v>512</v>
      </c>
      <c r="AL196">
        <f t="shared" ref="AL196:AL259" si="3">100*(ABS(AG196-AH196)/MAX(AG196,AH196))</f>
        <v>21.470588235294116</v>
      </c>
    </row>
    <row r="197" spans="1:38">
      <c r="A197" t="s">
        <v>58</v>
      </c>
      <c r="B197">
        <v>7.5173389999999998</v>
      </c>
      <c r="C197">
        <v>3.8647179999999999</v>
      </c>
      <c r="D197">
        <v>2.5196800000000001</v>
      </c>
      <c r="E197" s="1">
        <v>1.662051E-11</v>
      </c>
      <c r="F197">
        <v>1.1048540000000001E-2</v>
      </c>
      <c r="G197">
        <v>5.6817140000000002E-2</v>
      </c>
      <c r="H197">
        <v>1.6984889999999999E-2</v>
      </c>
      <c r="I197" s="1">
        <v>9.7920270000000003E-5</v>
      </c>
      <c r="J197">
        <v>7.5140010000000004</v>
      </c>
      <c r="K197">
        <v>3.9134030000000002</v>
      </c>
      <c r="L197">
        <v>2.4900440000000001</v>
      </c>
      <c r="M197">
        <v>0</v>
      </c>
      <c r="N197">
        <v>680.08969999999999</v>
      </c>
      <c r="O197">
        <v>68.877160000000003</v>
      </c>
      <c r="P197">
        <v>146.6035</v>
      </c>
      <c r="Q197">
        <v>0</v>
      </c>
      <c r="R197">
        <v>1.2414069999999999</v>
      </c>
      <c r="S197">
        <v>1.4573050000000001</v>
      </c>
      <c r="T197">
        <v>1.0550029999999999</v>
      </c>
      <c r="U197">
        <v>0.92744539999999998</v>
      </c>
      <c r="V197">
        <v>1.0575950000000001</v>
      </c>
      <c r="W197">
        <v>1.048505</v>
      </c>
      <c r="X197">
        <v>0.99937529999999997</v>
      </c>
      <c r="Y197">
        <v>1.090805</v>
      </c>
      <c r="Z197">
        <v>0.94520780000000004</v>
      </c>
      <c r="AA197">
        <v>0.74662550000000005</v>
      </c>
      <c r="AB197">
        <v>0.7916183</v>
      </c>
      <c r="AC197">
        <v>0.93938659999999996</v>
      </c>
      <c r="AD197">
        <v>1</v>
      </c>
      <c r="AE197">
        <v>0</v>
      </c>
      <c r="AF197">
        <v>1</v>
      </c>
      <c r="AG197">
        <v>289</v>
      </c>
      <c r="AH197">
        <v>216</v>
      </c>
      <c r="AI197">
        <v>289</v>
      </c>
      <c r="AJ197">
        <v>512</v>
      </c>
      <c r="AL197">
        <f t="shared" si="3"/>
        <v>25.259515570934255</v>
      </c>
    </row>
    <row r="198" spans="1:38">
      <c r="A198" t="s">
        <v>58</v>
      </c>
      <c r="B198">
        <v>7.5145730000000004</v>
      </c>
      <c r="C198">
        <v>3.7981039999999999</v>
      </c>
      <c r="D198">
        <v>2.51546</v>
      </c>
      <c r="E198" s="1">
        <v>1.662051E-11</v>
      </c>
      <c r="F198">
        <v>6.7658229999999998E-3</v>
      </c>
      <c r="G198">
        <v>7.6334460000000007E-2</v>
      </c>
      <c r="H198">
        <v>1.746928E-2</v>
      </c>
      <c r="I198" s="1">
        <v>9.7920270000000003E-5</v>
      </c>
      <c r="J198">
        <v>7.5082789999999999</v>
      </c>
      <c r="K198">
        <v>3.8475999999999999</v>
      </c>
      <c r="L198">
        <v>2.4781230000000001</v>
      </c>
      <c r="M198">
        <v>0</v>
      </c>
      <c r="N198">
        <v>1109.7360000000001</v>
      </c>
      <c r="O198">
        <v>50.404490000000003</v>
      </c>
      <c r="P198">
        <v>141.85599999999999</v>
      </c>
      <c r="Q198">
        <v>0</v>
      </c>
      <c r="R198">
        <v>1.2414069999999999</v>
      </c>
      <c r="S198">
        <v>1.4573050000000001</v>
      </c>
      <c r="T198">
        <v>1.0550029999999999</v>
      </c>
      <c r="U198">
        <v>0.92744539999999998</v>
      </c>
      <c r="V198">
        <v>1.0575950000000001</v>
      </c>
      <c r="W198">
        <v>1.048505</v>
      </c>
      <c r="X198">
        <v>0.99937529999999997</v>
      </c>
      <c r="Y198">
        <v>1.090805</v>
      </c>
      <c r="Z198">
        <v>0.94520780000000004</v>
      </c>
      <c r="AA198">
        <v>0.74662550000000005</v>
      </c>
      <c r="AB198">
        <v>0.7916183</v>
      </c>
      <c r="AC198">
        <v>0.93938659999999996</v>
      </c>
      <c r="AD198">
        <v>1</v>
      </c>
      <c r="AE198">
        <v>0</v>
      </c>
      <c r="AF198">
        <v>1</v>
      </c>
      <c r="AG198">
        <v>289</v>
      </c>
      <c r="AH198">
        <v>216</v>
      </c>
      <c r="AI198">
        <v>289</v>
      </c>
      <c r="AJ198">
        <v>512</v>
      </c>
      <c r="AL198">
        <f t="shared" si="3"/>
        <v>25.259515570934255</v>
      </c>
    </row>
    <row r="199" spans="1:38">
      <c r="A199" t="s">
        <v>58</v>
      </c>
      <c r="B199">
        <v>7.5159560000000001</v>
      </c>
      <c r="C199">
        <v>3.8234720000000002</v>
      </c>
      <c r="D199">
        <v>2.5063759999999999</v>
      </c>
      <c r="E199" s="1">
        <v>1.662051E-11</v>
      </c>
      <c r="F199">
        <v>1.1880399999999999E-2</v>
      </c>
      <c r="G199">
        <v>7.3702980000000001E-2</v>
      </c>
      <c r="H199">
        <v>2.1058460000000001E-2</v>
      </c>
      <c r="I199" s="1">
        <v>9.7920270000000003E-5</v>
      </c>
      <c r="J199">
        <v>7.52163</v>
      </c>
      <c r="K199">
        <v>3.9916040000000002</v>
      </c>
      <c r="L199">
        <v>2.5291450000000002</v>
      </c>
      <c r="M199">
        <v>0</v>
      </c>
      <c r="N199">
        <v>633.11270000000002</v>
      </c>
      <c r="O199">
        <v>54.157980000000002</v>
      </c>
      <c r="P199">
        <v>120.1011</v>
      </c>
      <c r="Q199">
        <v>0</v>
      </c>
      <c r="R199">
        <v>1.2414069999999999</v>
      </c>
      <c r="S199">
        <v>1.4573050000000001</v>
      </c>
      <c r="T199">
        <v>1.0550029999999999</v>
      </c>
      <c r="U199">
        <v>0.92744539999999998</v>
      </c>
      <c r="V199">
        <v>1.0575950000000001</v>
      </c>
      <c r="W199">
        <v>1.048505</v>
      </c>
      <c r="X199">
        <v>0.99937529999999997</v>
      </c>
      <c r="Y199">
        <v>1.090805</v>
      </c>
      <c r="Z199">
        <v>0.94520780000000004</v>
      </c>
      <c r="AA199">
        <v>0.74662550000000005</v>
      </c>
      <c r="AB199">
        <v>0.7916183</v>
      </c>
      <c r="AC199">
        <v>0.93938659999999996</v>
      </c>
      <c r="AD199">
        <v>1</v>
      </c>
      <c r="AE199">
        <v>0</v>
      </c>
      <c r="AF199">
        <v>1</v>
      </c>
      <c r="AG199">
        <v>289</v>
      </c>
      <c r="AH199">
        <v>216</v>
      </c>
      <c r="AI199">
        <v>289</v>
      </c>
      <c r="AJ199">
        <v>512</v>
      </c>
      <c r="AL199">
        <f t="shared" si="3"/>
        <v>25.259515570934255</v>
      </c>
    </row>
    <row r="200" spans="1:38">
      <c r="A200" t="s">
        <v>58</v>
      </c>
      <c r="B200">
        <v>7.5153359999999996</v>
      </c>
      <c r="C200">
        <v>3.8526060000000002</v>
      </c>
      <c r="D200">
        <v>2.504683</v>
      </c>
      <c r="E200" s="1">
        <v>1.662051E-11</v>
      </c>
      <c r="F200">
        <v>1.1048540000000001E-2</v>
      </c>
      <c r="G200">
        <v>6.4141649999999995E-2</v>
      </c>
      <c r="H200">
        <v>1.9273200000000001E-2</v>
      </c>
      <c r="I200" s="1">
        <v>9.7920270000000003E-5</v>
      </c>
      <c r="J200">
        <v>7.5154310000000004</v>
      </c>
      <c r="K200">
        <v>3.8595199999999998</v>
      </c>
      <c r="L200">
        <v>2.5057800000000001</v>
      </c>
      <c r="M200">
        <v>0</v>
      </c>
      <c r="N200">
        <v>680.2192</v>
      </c>
      <c r="O200">
        <v>60.17183</v>
      </c>
      <c r="P200">
        <v>130.0137</v>
      </c>
      <c r="Q200">
        <v>0</v>
      </c>
      <c r="R200">
        <v>1.2414069999999999</v>
      </c>
      <c r="S200">
        <v>1.4573050000000001</v>
      </c>
      <c r="T200">
        <v>1.0550029999999999</v>
      </c>
      <c r="U200">
        <v>0.92744539999999998</v>
      </c>
      <c r="V200">
        <v>1.0575950000000001</v>
      </c>
      <c r="W200">
        <v>1.048505</v>
      </c>
      <c r="X200">
        <v>0.99937529999999997</v>
      </c>
      <c r="Y200">
        <v>1.090805</v>
      </c>
      <c r="Z200">
        <v>0.94520780000000004</v>
      </c>
      <c r="AA200">
        <v>0.74662550000000005</v>
      </c>
      <c r="AB200">
        <v>0.7916183</v>
      </c>
      <c r="AC200">
        <v>0.93938659999999996</v>
      </c>
      <c r="AD200">
        <v>1</v>
      </c>
      <c r="AE200">
        <v>0</v>
      </c>
      <c r="AF200">
        <v>1</v>
      </c>
      <c r="AG200">
        <v>289</v>
      </c>
      <c r="AH200">
        <v>216</v>
      </c>
      <c r="AI200">
        <v>289</v>
      </c>
      <c r="AJ200">
        <v>512</v>
      </c>
      <c r="AL200">
        <f t="shared" si="3"/>
        <v>25.259515570934255</v>
      </c>
    </row>
    <row r="201" spans="1:38">
      <c r="A201" t="s">
        <v>58</v>
      </c>
      <c r="B201">
        <v>7.5112110000000003</v>
      </c>
      <c r="C201">
        <v>3.866053</v>
      </c>
      <c r="D201">
        <v>2.5139339999999999</v>
      </c>
      <c r="E201" s="1">
        <v>1.662051E-11</v>
      </c>
      <c r="F201">
        <v>1.087454E-2</v>
      </c>
      <c r="G201">
        <v>8.5743079999999999E-2</v>
      </c>
      <c r="H201">
        <v>1.8490329999999999E-2</v>
      </c>
      <c r="I201" s="1">
        <v>9.7920270000000003E-5</v>
      </c>
      <c r="J201">
        <v>1505.635</v>
      </c>
      <c r="K201">
        <v>1209.1759999999999</v>
      </c>
      <c r="L201">
        <v>1031.4580000000001</v>
      </c>
      <c r="M201">
        <v>1082.384</v>
      </c>
      <c r="N201">
        <v>138455.1</v>
      </c>
      <c r="O201">
        <v>14102.32</v>
      </c>
      <c r="P201">
        <v>55783.65</v>
      </c>
      <c r="Q201" s="1">
        <v>11053730</v>
      </c>
      <c r="R201">
        <v>1.242937</v>
      </c>
      <c r="S201">
        <v>1.4559820000000001</v>
      </c>
      <c r="T201">
        <v>1.051936</v>
      </c>
      <c r="U201">
        <v>0.96669729999999998</v>
      </c>
      <c r="V201">
        <v>1.107286</v>
      </c>
      <c r="W201">
        <v>1.049526</v>
      </c>
      <c r="X201">
        <v>1.000607</v>
      </c>
      <c r="Y201">
        <v>1.0898140000000001</v>
      </c>
      <c r="Z201">
        <v>0.94246059999999998</v>
      </c>
      <c r="AA201">
        <v>0.77822460000000004</v>
      </c>
      <c r="AB201">
        <v>0.8288122</v>
      </c>
      <c r="AC201">
        <v>0.94030139999999995</v>
      </c>
      <c r="AD201">
        <v>0</v>
      </c>
      <c r="AE201">
        <v>0</v>
      </c>
      <c r="AF201">
        <v>0</v>
      </c>
      <c r="AG201">
        <v>243</v>
      </c>
      <c r="AH201">
        <v>170</v>
      </c>
      <c r="AI201">
        <v>243</v>
      </c>
      <c r="AJ201">
        <v>512</v>
      </c>
      <c r="AL201">
        <f t="shared" si="3"/>
        <v>30.041152263374489</v>
      </c>
    </row>
    <row r="202" spans="1:38">
      <c r="A202" t="s">
        <v>58</v>
      </c>
      <c r="B202">
        <v>7.5237280000000002</v>
      </c>
      <c r="C202">
        <v>3.795696</v>
      </c>
      <c r="D202">
        <v>2.513671</v>
      </c>
      <c r="E202" s="1">
        <v>1.67367E-11</v>
      </c>
      <c r="F202">
        <v>6.1763240000000004E-3</v>
      </c>
      <c r="G202">
        <v>6.2270699999999998E-2</v>
      </c>
      <c r="H202">
        <v>1.956784E-2</v>
      </c>
      <c r="I202" s="1">
        <v>9.8117110000000004E-5</v>
      </c>
      <c r="J202">
        <v>7.5178159999999998</v>
      </c>
      <c r="K202">
        <v>3.9749150000000002</v>
      </c>
      <c r="L202">
        <v>2.5534629999999998</v>
      </c>
      <c r="M202">
        <v>0</v>
      </c>
      <c r="N202">
        <v>1217.1990000000001</v>
      </c>
      <c r="O202">
        <v>63.832830000000001</v>
      </c>
      <c r="P202">
        <v>130.49289999999999</v>
      </c>
      <c r="Q202">
        <v>0</v>
      </c>
      <c r="R202">
        <v>1.242937</v>
      </c>
      <c r="S202">
        <v>1.4559820000000001</v>
      </c>
      <c r="T202">
        <v>1.051936</v>
      </c>
      <c r="U202">
        <v>0.96669729999999998</v>
      </c>
      <c r="V202">
        <v>1.107286</v>
      </c>
      <c r="W202">
        <v>1.049526</v>
      </c>
      <c r="X202">
        <v>1.000607</v>
      </c>
      <c r="Y202">
        <v>1.0898140000000001</v>
      </c>
      <c r="Z202">
        <v>0.94246059999999998</v>
      </c>
      <c r="AA202">
        <v>0.77822460000000004</v>
      </c>
      <c r="AB202">
        <v>0.8288122</v>
      </c>
      <c r="AC202">
        <v>0.94030139999999995</v>
      </c>
      <c r="AD202">
        <v>0</v>
      </c>
      <c r="AE202">
        <v>0</v>
      </c>
      <c r="AF202">
        <v>0</v>
      </c>
      <c r="AG202">
        <v>243</v>
      </c>
      <c r="AH202">
        <v>170</v>
      </c>
      <c r="AI202">
        <v>243</v>
      </c>
      <c r="AJ202">
        <v>256</v>
      </c>
      <c r="AL202">
        <f t="shared" si="3"/>
        <v>30.041152263374489</v>
      </c>
    </row>
    <row r="203" spans="1:38">
      <c r="A203" t="s">
        <v>59</v>
      </c>
      <c r="B203">
        <v>7.5150730000000001</v>
      </c>
      <c r="C203">
        <v>3.8270719999999998</v>
      </c>
      <c r="D203">
        <v>2.5127419999999998</v>
      </c>
      <c r="E203" s="1">
        <v>1.67367E-11</v>
      </c>
      <c r="F203">
        <v>1.014873E-2</v>
      </c>
      <c r="G203">
        <v>5.0394790000000002E-2</v>
      </c>
      <c r="H203">
        <v>2.1047130000000001E-2</v>
      </c>
      <c r="I203" s="1">
        <v>9.8117110000000004E-5</v>
      </c>
      <c r="J203">
        <v>7.510186</v>
      </c>
      <c r="K203">
        <v>3.8356789999999998</v>
      </c>
      <c r="L203">
        <v>2.499104</v>
      </c>
      <c r="M203">
        <v>0</v>
      </c>
      <c r="N203">
        <v>740.01210000000003</v>
      </c>
      <c r="O203">
        <v>76.1126</v>
      </c>
      <c r="P203">
        <v>118.7385</v>
      </c>
      <c r="Q203">
        <v>0</v>
      </c>
      <c r="R203">
        <v>1.242937</v>
      </c>
      <c r="S203">
        <v>1.4559820000000001</v>
      </c>
      <c r="T203">
        <v>1.051936</v>
      </c>
      <c r="U203">
        <v>0.96669729999999998</v>
      </c>
      <c r="V203">
        <v>1.107286</v>
      </c>
      <c r="W203">
        <v>1.049526</v>
      </c>
      <c r="X203">
        <v>1.000607</v>
      </c>
      <c r="Y203">
        <v>1.0898140000000001</v>
      </c>
      <c r="Z203">
        <v>0.94246059999999998</v>
      </c>
      <c r="AA203">
        <v>0.77822460000000004</v>
      </c>
      <c r="AB203">
        <v>0.8288122</v>
      </c>
      <c r="AC203">
        <v>0.94030139999999995</v>
      </c>
      <c r="AD203">
        <v>0</v>
      </c>
      <c r="AE203">
        <v>0</v>
      </c>
      <c r="AF203">
        <v>0</v>
      </c>
      <c r="AG203">
        <v>243</v>
      </c>
      <c r="AH203">
        <v>170</v>
      </c>
      <c r="AI203">
        <v>243</v>
      </c>
      <c r="AJ203">
        <v>256</v>
      </c>
      <c r="AL203">
        <f t="shared" si="3"/>
        <v>30.041152263374489</v>
      </c>
    </row>
    <row r="204" spans="1:38">
      <c r="A204" t="s">
        <v>59</v>
      </c>
      <c r="B204">
        <v>7.5069910000000002</v>
      </c>
      <c r="C204">
        <v>3.8774500000000001</v>
      </c>
      <c r="D204">
        <v>2.509833</v>
      </c>
      <c r="E204" s="1">
        <v>1.67367E-11</v>
      </c>
      <c r="F204">
        <v>1.500224E-2</v>
      </c>
      <c r="G204">
        <v>7.6115509999999997E-2</v>
      </c>
      <c r="H204">
        <v>1.7180279999999999E-2</v>
      </c>
      <c r="I204" s="1">
        <v>9.8117110000000004E-5</v>
      </c>
      <c r="J204">
        <v>7.5068479999999997</v>
      </c>
      <c r="K204">
        <v>3.8137439999999998</v>
      </c>
      <c r="L204">
        <v>2.521515</v>
      </c>
      <c r="M204">
        <v>0</v>
      </c>
      <c r="N204">
        <v>500.38189999999997</v>
      </c>
      <c r="O204">
        <v>50.104689999999998</v>
      </c>
      <c r="P204">
        <v>146.7679</v>
      </c>
      <c r="Q204">
        <v>0</v>
      </c>
      <c r="R204">
        <v>1.242937</v>
      </c>
      <c r="S204">
        <v>1.4559820000000001</v>
      </c>
      <c r="T204">
        <v>1.051936</v>
      </c>
      <c r="U204">
        <v>0.96669729999999998</v>
      </c>
      <c r="V204">
        <v>1.107286</v>
      </c>
      <c r="W204">
        <v>1.049526</v>
      </c>
      <c r="X204">
        <v>1.000607</v>
      </c>
      <c r="Y204">
        <v>1.0898140000000001</v>
      </c>
      <c r="Z204">
        <v>0.94246059999999998</v>
      </c>
      <c r="AA204">
        <v>0.77822460000000004</v>
      </c>
      <c r="AB204">
        <v>0.8288122</v>
      </c>
      <c r="AC204">
        <v>0.94030139999999995</v>
      </c>
      <c r="AD204">
        <v>0</v>
      </c>
      <c r="AE204">
        <v>0</v>
      </c>
      <c r="AF204">
        <v>0</v>
      </c>
      <c r="AG204">
        <v>243</v>
      </c>
      <c r="AH204">
        <v>170</v>
      </c>
      <c r="AI204">
        <v>243</v>
      </c>
      <c r="AJ204">
        <v>256</v>
      </c>
      <c r="AL204">
        <f t="shared" si="3"/>
        <v>30.041152263374489</v>
      </c>
    </row>
    <row r="205" spans="1:38">
      <c r="A205" t="s">
        <v>59</v>
      </c>
      <c r="B205">
        <v>7.5099479999999996</v>
      </c>
      <c r="C205">
        <v>3.8418060000000001</v>
      </c>
      <c r="D205">
        <v>2.5148630000000001</v>
      </c>
      <c r="E205" s="1">
        <v>1.67367E-11</v>
      </c>
      <c r="F205">
        <v>8.2864070000000008E-3</v>
      </c>
      <c r="G205">
        <v>5.2125030000000003E-2</v>
      </c>
      <c r="H205">
        <v>1.408418E-2</v>
      </c>
      <c r="I205" s="1">
        <v>9.8117110000000004E-5</v>
      </c>
      <c r="J205">
        <v>7.5178159999999998</v>
      </c>
      <c r="K205">
        <v>3.8681040000000002</v>
      </c>
      <c r="L205">
        <v>2.4800300000000002</v>
      </c>
      <c r="M205">
        <v>0</v>
      </c>
      <c r="N205">
        <v>907.24670000000003</v>
      </c>
      <c r="O205">
        <v>74.208179999999999</v>
      </c>
      <c r="P205">
        <v>176.08619999999999</v>
      </c>
      <c r="Q205">
        <v>0</v>
      </c>
      <c r="R205">
        <v>1.242937</v>
      </c>
      <c r="S205">
        <v>1.4559820000000001</v>
      </c>
      <c r="T205">
        <v>1.051936</v>
      </c>
      <c r="U205">
        <v>0.96669729999999998</v>
      </c>
      <c r="V205">
        <v>1.107286</v>
      </c>
      <c r="W205">
        <v>1.049526</v>
      </c>
      <c r="X205">
        <v>1.000607</v>
      </c>
      <c r="Y205">
        <v>1.0898140000000001</v>
      </c>
      <c r="Z205">
        <v>0.94246059999999998</v>
      </c>
      <c r="AA205">
        <v>0.77822460000000004</v>
      </c>
      <c r="AB205">
        <v>0.8288122</v>
      </c>
      <c r="AC205">
        <v>0.94030139999999995</v>
      </c>
      <c r="AD205">
        <v>0</v>
      </c>
      <c r="AE205">
        <v>0</v>
      </c>
      <c r="AF205">
        <v>0</v>
      </c>
      <c r="AG205">
        <v>243</v>
      </c>
      <c r="AH205">
        <v>170</v>
      </c>
      <c r="AI205">
        <v>243</v>
      </c>
      <c r="AJ205">
        <v>256</v>
      </c>
      <c r="AL205">
        <f t="shared" si="3"/>
        <v>30.041152263374489</v>
      </c>
    </row>
    <row r="206" spans="1:38">
      <c r="A206" t="s">
        <v>59</v>
      </c>
      <c r="B206">
        <v>7.5155979999999998</v>
      </c>
      <c r="C206">
        <v>3.819585</v>
      </c>
      <c r="D206">
        <v>2.5049450000000002</v>
      </c>
      <c r="E206" s="1">
        <v>1.67367E-11</v>
      </c>
      <c r="F206">
        <v>1.121985E-2</v>
      </c>
      <c r="G206">
        <v>8.7439160000000002E-2</v>
      </c>
      <c r="H206">
        <v>1.5033990000000001E-2</v>
      </c>
      <c r="I206" s="1">
        <v>9.8117110000000004E-5</v>
      </c>
      <c r="J206">
        <v>1480.556</v>
      </c>
      <c r="K206">
        <v>1196.702</v>
      </c>
      <c r="L206">
        <v>1011.746</v>
      </c>
      <c r="M206">
        <v>1067.107</v>
      </c>
      <c r="N206">
        <v>131958.70000000001</v>
      </c>
      <c r="O206">
        <v>13686.11</v>
      </c>
      <c r="P206">
        <v>67297.22</v>
      </c>
      <c r="Q206" s="1">
        <v>10875850</v>
      </c>
      <c r="R206">
        <v>1.234858</v>
      </c>
      <c r="S206">
        <v>1.4595530000000001</v>
      </c>
      <c r="T206">
        <v>1.057337</v>
      </c>
      <c r="U206">
        <v>1.0062800000000001</v>
      </c>
      <c r="V206">
        <v>1.158102</v>
      </c>
      <c r="W206">
        <v>1.0512319999999999</v>
      </c>
      <c r="X206">
        <v>0.99410319999999996</v>
      </c>
      <c r="Y206">
        <v>1.092487</v>
      </c>
      <c r="Z206">
        <v>0.94729909999999995</v>
      </c>
      <c r="AA206">
        <v>0.81008999999999998</v>
      </c>
      <c r="AB206">
        <v>0.86684859999999997</v>
      </c>
      <c r="AC206">
        <v>0.9418299</v>
      </c>
      <c r="AD206">
        <v>5</v>
      </c>
      <c r="AE206">
        <v>0</v>
      </c>
      <c r="AF206">
        <v>5</v>
      </c>
      <c r="AG206">
        <v>200</v>
      </c>
      <c r="AH206">
        <v>127</v>
      </c>
      <c r="AI206">
        <v>200</v>
      </c>
      <c r="AJ206">
        <v>256</v>
      </c>
      <c r="AL206">
        <f t="shared" si="3"/>
        <v>36.5</v>
      </c>
    </row>
    <row r="207" spans="1:38">
      <c r="A207" t="s">
        <v>59</v>
      </c>
      <c r="B207">
        <v>7.517029</v>
      </c>
      <c r="C207">
        <v>3.847337</v>
      </c>
      <c r="D207">
        <v>2.515889</v>
      </c>
      <c r="E207" s="1">
        <v>1.6583799999999999E-11</v>
      </c>
      <c r="F207">
        <v>8.7346409999999996E-3</v>
      </c>
      <c r="G207">
        <v>0.13295599999999999</v>
      </c>
      <c r="H207">
        <v>1.4302560000000001E-2</v>
      </c>
      <c r="I207" s="1">
        <v>9.8720469999999996E-5</v>
      </c>
      <c r="J207">
        <v>7.5140010000000004</v>
      </c>
      <c r="K207">
        <v>3.7574770000000002</v>
      </c>
      <c r="L207">
        <v>2.4919509999999998</v>
      </c>
      <c r="M207">
        <v>0</v>
      </c>
      <c r="N207">
        <v>860.25300000000004</v>
      </c>
      <c r="O207">
        <v>28.261050000000001</v>
      </c>
      <c r="P207">
        <v>174.2312</v>
      </c>
      <c r="Q207">
        <v>0</v>
      </c>
      <c r="R207">
        <v>1.234858</v>
      </c>
      <c r="S207">
        <v>1.4595530000000001</v>
      </c>
      <c r="T207">
        <v>1.057337</v>
      </c>
      <c r="U207">
        <v>1.0062800000000001</v>
      </c>
      <c r="V207">
        <v>1.158102</v>
      </c>
      <c r="W207">
        <v>1.0512319999999999</v>
      </c>
      <c r="X207">
        <v>0.99410319999999996</v>
      </c>
      <c r="Y207">
        <v>1.092487</v>
      </c>
      <c r="Z207">
        <v>0.94729909999999995</v>
      </c>
      <c r="AA207">
        <v>0.81008999999999998</v>
      </c>
      <c r="AB207">
        <v>0.86684859999999997</v>
      </c>
      <c r="AC207">
        <v>0.9418299</v>
      </c>
      <c r="AD207">
        <v>5</v>
      </c>
      <c r="AE207">
        <v>0</v>
      </c>
      <c r="AF207">
        <v>5</v>
      </c>
      <c r="AG207">
        <v>200</v>
      </c>
      <c r="AH207">
        <v>127</v>
      </c>
      <c r="AI207">
        <v>200</v>
      </c>
      <c r="AJ207">
        <v>256</v>
      </c>
      <c r="AL207">
        <f t="shared" si="3"/>
        <v>36.5</v>
      </c>
    </row>
    <row r="208" spans="1:38">
      <c r="A208" t="s">
        <v>59</v>
      </c>
      <c r="B208">
        <v>7.5166230000000001</v>
      </c>
      <c r="C208">
        <v>3.8042310000000001</v>
      </c>
      <c r="D208">
        <v>2.5043250000000001</v>
      </c>
      <c r="E208" s="1">
        <v>1.6583799999999999E-11</v>
      </c>
      <c r="F208">
        <v>7.564421E-3</v>
      </c>
      <c r="G208">
        <v>0.1140364</v>
      </c>
      <c r="H208">
        <v>1.5761730000000002E-2</v>
      </c>
      <c r="I208" s="1">
        <v>9.8720469999999996E-5</v>
      </c>
      <c r="J208">
        <v>7.5197229999999999</v>
      </c>
      <c r="K208">
        <v>3.9000520000000001</v>
      </c>
      <c r="L208">
        <v>2.4709699999999999</v>
      </c>
      <c r="M208">
        <v>0</v>
      </c>
      <c r="N208">
        <v>994.09109999999998</v>
      </c>
      <c r="O208">
        <v>34.200049999999997</v>
      </c>
      <c r="P208">
        <v>156.77019999999999</v>
      </c>
      <c r="Q208">
        <v>0</v>
      </c>
      <c r="R208">
        <v>1.234858</v>
      </c>
      <c r="S208">
        <v>1.4595530000000001</v>
      </c>
      <c r="T208">
        <v>1.057337</v>
      </c>
      <c r="U208">
        <v>1.0062800000000001</v>
      </c>
      <c r="V208">
        <v>1.158102</v>
      </c>
      <c r="W208">
        <v>1.0512319999999999</v>
      </c>
      <c r="X208">
        <v>0.99410319999999996</v>
      </c>
      <c r="Y208">
        <v>1.092487</v>
      </c>
      <c r="Z208">
        <v>0.94729909999999995</v>
      </c>
      <c r="AA208">
        <v>0.81008999999999998</v>
      </c>
      <c r="AB208">
        <v>0.86684859999999997</v>
      </c>
      <c r="AC208">
        <v>0.9418299</v>
      </c>
      <c r="AD208">
        <v>5</v>
      </c>
      <c r="AE208">
        <v>0</v>
      </c>
      <c r="AF208">
        <v>5</v>
      </c>
      <c r="AG208">
        <v>200</v>
      </c>
      <c r="AH208">
        <v>127</v>
      </c>
      <c r="AI208">
        <v>200</v>
      </c>
      <c r="AJ208">
        <v>256</v>
      </c>
      <c r="AL208">
        <f t="shared" si="3"/>
        <v>36.5</v>
      </c>
    </row>
    <row r="209" spans="1:38">
      <c r="A209" t="s">
        <v>59</v>
      </c>
      <c r="B209">
        <v>7.5185789999999999</v>
      </c>
      <c r="C209">
        <v>3.8366560000000001</v>
      </c>
      <c r="D209">
        <v>2.5079729999999998</v>
      </c>
      <c r="E209" s="1">
        <v>1.6583799999999999E-11</v>
      </c>
      <c r="F209">
        <v>1.461585E-2</v>
      </c>
      <c r="G209">
        <v>6.1453639999999997E-2</v>
      </c>
      <c r="H209">
        <v>2.1880230000000001E-2</v>
      </c>
      <c r="I209" s="1">
        <v>9.8720469999999996E-5</v>
      </c>
      <c r="J209">
        <v>7.4939739999999997</v>
      </c>
      <c r="K209">
        <v>3.8185120000000001</v>
      </c>
      <c r="L209">
        <v>2.4905210000000002</v>
      </c>
      <c r="M209">
        <v>0</v>
      </c>
      <c r="N209">
        <v>512.72919999999999</v>
      </c>
      <c r="O209">
        <v>62.136470000000003</v>
      </c>
      <c r="P209">
        <v>113.82510000000001</v>
      </c>
      <c r="Q209">
        <v>0</v>
      </c>
      <c r="R209">
        <v>1.234858</v>
      </c>
      <c r="S209">
        <v>1.4595530000000001</v>
      </c>
      <c r="T209">
        <v>1.057337</v>
      </c>
      <c r="U209">
        <v>1.0062800000000001</v>
      </c>
      <c r="V209">
        <v>1.158102</v>
      </c>
      <c r="W209">
        <v>1.0512319999999999</v>
      </c>
      <c r="X209">
        <v>0.99410319999999996</v>
      </c>
      <c r="Y209">
        <v>1.092487</v>
      </c>
      <c r="Z209">
        <v>0.94729909999999995</v>
      </c>
      <c r="AA209">
        <v>0.81008999999999998</v>
      </c>
      <c r="AB209">
        <v>0.86684859999999997</v>
      </c>
      <c r="AC209">
        <v>0.9418299</v>
      </c>
      <c r="AD209">
        <v>5</v>
      </c>
      <c r="AE209">
        <v>0</v>
      </c>
      <c r="AF209">
        <v>5</v>
      </c>
      <c r="AG209">
        <v>200</v>
      </c>
      <c r="AH209">
        <v>127</v>
      </c>
      <c r="AI209">
        <v>200</v>
      </c>
      <c r="AJ209">
        <v>256</v>
      </c>
      <c r="AL209">
        <f t="shared" si="3"/>
        <v>36.5</v>
      </c>
    </row>
    <row r="210" spans="1:38">
      <c r="A210" t="s">
        <v>59</v>
      </c>
      <c r="B210">
        <v>7.5126419999999996</v>
      </c>
      <c r="C210">
        <v>3.8548710000000002</v>
      </c>
      <c r="D210">
        <v>2.5023469999999999</v>
      </c>
      <c r="E210" s="1">
        <v>1.6583799999999999E-11</v>
      </c>
      <c r="F210">
        <v>1.3810680000000001E-2</v>
      </c>
      <c r="G210">
        <v>7.3761179999999996E-2</v>
      </c>
      <c r="H210">
        <v>1.2714080000000001E-2</v>
      </c>
      <c r="I210" s="1">
        <v>9.8720469999999996E-5</v>
      </c>
      <c r="J210">
        <v>7.5244910000000003</v>
      </c>
      <c r="K210">
        <v>3.7627220000000001</v>
      </c>
      <c r="L210">
        <v>2.488137</v>
      </c>
      <c r="M210">
        <v>0</v>
      </c>
      <c r="N210">
        <v>544.83140000000003</v>
      </c>
      <c r="O210">
        <v>51.012230000000002</v>
      </c>
      <c r="P210">
        <v>195.69929999999999</v>
      </c>
      <c r="Q210">
        <v>0</v>
      </c>
      <c r="R210">
        <v>1.234858</v>
      </c>
      <c r="S210">
        <v>1.4595530000000001</v>
      </c>
      <c r="T210">
        <v>1.057337</v>
      </c>
      <c r="U210">
        <v>1.0062800000000001</v>
      </c>
      <c r="V210">
        <v>1.158102</v>
      </c>
      <c r="W210">
        <v>1.0512319999999999</v>
      </c>
      <c r="X210">
        <v>0.99410319999999996</v>
      </c>
      <c r="Y210">
        <v>1.092487</v>
      </c>
      <c r="Z210">
        <v>0.94729909999999995</v>
      </c>
      <c r="AA210">
        <v>0.81008999999999998</v>
      </c>
      <c r="AB210">
        <v>0.86684859999999997</v>
      </c>
      <c r="AC210">
        <v>0.9418299</v>
      </c>
      <c r="AD210">
        <v>5</v>
      </c>
      <c r="AE210">
        <v>0</v>
      </c>
      <c r="AF210">
        <v>5</v>
      </c>
      <c r="AG210">
        <v>200</v>
      </c>
      <c r="AH210">
        <v>127</v>
      </c>
      <c r="AI210">
        <v>200</v>
      </c>
      <c r="AJ210">
        <v>256</v>
      </c>
      <c r="AL210">
        <f t="shared" si="3"/>
        <v>36.5</v>
      </c>
    </row>
    <row r="211" spans="1:38">
      <c r="A211" t="s">
        <v>59</v>
      </c>
      <c r="B211">
        <v>7.524324</v>
      </c>
      <c r="C211">
        <v>3.8422109999999998</v>
      </c>
      <c r="D211">
        <v>2.5163660000000001</v>
      </c>
      <c r="E211" s="1">
        <v>1.64647E-11</v>
      </c>
      <c r="F211">
        <v>1.5502449999999999E-2</v>
      </c>
      <c r="G211">
        <v>6.204055E-2</v>
      </c>
      <c r="H211">
        <v>1.5822119999999999E-2</v>
      </c>
      <c r="I211" s="1">
        <v>9.8110199999999995E-5</v>
      </c>
      <c r="J211">
        <v>7.5025570000000004</v>
      </c>
      <c r="K211">
        <v>3.9215089999999999</v>
      </c>
      <c r="L211">
        <v>2.48766</v>
      </c>
      <c r="M211">
        <v>0</v>
      </c>
      <c r="N211">
        <v>483.95940000000002</v>
      </c>
      <c r="O211">
        <v>63.20881</v>
      </c>
      <c r="P211">
        <v>157.22669999999999</v>
      </c>
      <c r="Q211">
        <v>0</v>
      </c>
      <c r="R211">
        <v>1.2347360000000001</v>
      </c>
      <c r="S211">
        <v>1.445778</v>
      </c>
      <c r="T211">
        <v>1.0513749999999999</v>
      </c>
      <c r="U211">
        <v>1.0443629999999999</v>
      </c>
      <c r="V211">
        <v>1.206493</v>
      </c>
      <c r="W211">
        <v>1.0524199999999999</v>
      </c>
      <c r="X211">
        <v>0.99400529999999998</v>
      </c>
      <c r="Y211">
        <v>1.0821769999999999</v>
      </c>
      <c r="Z211">
        <v>0.9419575</v>
      </c>
      <c r="AA211">
        <v>0.84074800000000005</v>
      </c>
      <c r="AB211">
        <v>0.90306940000000002</v>
      </c>
      <c r="AC211">
        <v>0.94289369999999995</v>
      </c>
      <c r="AD211">
        <v>5</v>
      </c>
      <c r="AE211">
        <v>0</v>
      </c>
      <c r="AF211">
        <v>5</v>
      </c>
      <c r="AG211">
        <v>161</v>
      </c>
      <c r="AH211">
        <v>89</v>
      </c>
      <c r="AI211">
        <v>161</v>
      </c>
      <c r="AJ211">
        <v>256</v>
      </c>
      <c r="AL211">
        <f t="shared" si="3"/>
        <v>44.720496894409941</v>
      </c>
    </row>
    <row r="212" spans="1:38">
      <c r="A212" t="s">
        <v>60</v>
      </c>
      <c r="B212">
        <v>7.5113070000000004</v>
      </c>
      <c r="C212">
        <v>3.8213020000000002</v>
      </c>
      <c r="D212">
        <v>2.5096180000000001</v>
      </c>
      <c r="E212" s="1">
        <v>1.64647E-11</v>
      </c>
      <c r="F212">
        <v>7.564421E-3</v>
      </c>
      <c r="G212">
        <v>7.6776700000000003E-2</v>
      </c>
      <c r="H212">
        <v>1.44353E-2</v>
      </c>
      <c r="I212" s="1">
        <v>9.8110199999999995E-5</v>
      </c>
      <c r="J212">
        <v>7.509709</v>
      </c>
      <c r="K212">
        <v>3.7388810000000001</v>
      </c>
      <c r="L212">
        <v>2.4824139999999999</v>
      </c>
      <c r="M212">
        <v>0</v>
      </c>
      <c r="N212">
        <v>992.76729999999998</v>
      </c>
      <c r="O212">
        <v>48.698120000000003</v>
      </c>
      <c r="P212">
        <v>171.9684</v>
      </c>
      <c r="Q212">
        <v>0</v>
      </c>
      <c r="R212">
        <v>1.2347360000000001</v>
      </c>
      <c r="S212">
        <v>1.445778</v>
      </c>
      <c r="T212">
        <v>1.0513749999999999</v>
      </c>
      <c r="U212">
        <v>1.0443629999999999</v>
      </c>
      <c r="V212">
        <v>1.206493</v>
      </c>
      <c r="W212">
        <v>1.0524199999999999</v>
      </c>
      <c r="X212">
        <v>0.99400529999999998</v>
      </c>
      <c r="Y212">
        <v>1.0821769999999999</v>
      </c>
      <c r="Z212">
        <v>0.9419575</v>
      </c>
      <c r="AA212">
        <v>0.84074800000000005</v>
      </c>
      <c r="AB212">
        <v>0.90306940000000002</v>
      </c>
      <c r="AC212">
        <v>0.94289369999999995</v>
      </c>
      <c r="AD212">
        <v>5</v>
      </c>
      <c r="AE212">
        <v>0</v>
      </c>
      <c r="AF212">
        <v>5</v>
      </c>
      <c r="AG212">
        <v>161</v>
      </c>
      <c r="AH212">
        <v>89</v>
      </c>
      <c r="AI212">
        <v>161</v>
      </c>
      <c r="AJ212">
        <v>256</v>
      </c>
      <c r="AL212">
        <f t="shared" si="3"/>
        <v>44.720496894409941</v>
      </c>
    </row>
    <row r="213" spans="1:38">
      <c r="A213" t="s">
        <v>60</v>
      </c>
      <c r="B213">
        <v>7.516051</v>
      </c>
      <c r="C213">
        <v>3.8368470000000001</v>
      </c>
      <c r="D213">
        <v>2.5064229999999998</v>
      </c>
      <c r="E213" s="1">
        <v>1.64647E-11</v>
      </c>
      <c r="F213">
        <v>1.014873E-2</v>
      </c>
      <c r="G213">
        <v>9.3158130000000006E-2</v>
      </c>
      <c r="H213">
        <v>1.811254E-2</v>
      </c>
      <c r="I213" s="1">
        <v>9.8110199999999995E-5</v>
      </c>
      <c r="J213">
        <v>7.5006490000000001</v>
      </c>
      <c r="K213">
        <v>3.9243700000000001</v>
      </c>
      <c r="L213">
        <v>2.4838450000000001</v>
      </c>
      <c r="M213">
        <v>0</v>
      </c>
      <c r="N213">
        <v>739.07240000000002</v>
      </c>
      <c r="O213">
        <v>42.125900000000001</v>
      </c>
      <c r="P213">
        <v>137.13399999999999</v>
      </c>
      <c r="Q213">
        <v>0</v>
      </c>
      <c r="R213">
        <v>1.2347360000000001</v>
      </c>
      <c r="S213">
        <v>1.445778</v>
      </c>
      <c r="T213">
        <v>1.0513749999999999</v>
      </c>
      <c r="U213">
        <v>1.0443629999999999</v>
      </c>
      <c r="V213">
        <v>1.206493</v>
      </c>
      <c r="W213">
        <v>1.0524199999999999</v>
      </c>
      <c r="X213">
        <v>0.99400529999999998</v>
      </c>
      <c r="Y213">
        <v>1.0821769999999999</v>
      </c>
      <c r="Z213">
        <v>0.9419575</v>
      </c>
      <c r="AA213">
        <v>0.84074800000000005</v>
      </c>
      <c r="AB213">
        <v>0.90306940000000002</v>
      </c>
      <c r="AC213">
        <v>0.94289369999999995</v>
      </c>
      <c r="AD213">
        <v>5</v>
      </c>
      <c r="AE213">
        <v>0</v>
      </c>
      <c r="AF213">
        <v>5</v>
      </c>
      <c r="AG213">
        <v>161</v>
      </c>
      <c r="AH213">
        <v>89</v>
      </c>
      <c r="AI213">
        <v>161</v>
      </c>
      <c r="AJ213">
        <v>256</v>
      </c>
      <c r="AL213">
        <f t="shared" si="3"/>
        <v>44.720496894409941</v>
      </c>
    </row>
    <row r="214" spans="1:38">
      <c r="A214" t="s">
        <v>60</v>
      </c>
      <c r="B214">
        <v>7.5101620000000002</v>
      </c>
      <c r="C214">
        <v>3.7903310000000001</v>
      </c>
      <c r="D214">
        <v>2.5036580000000002</v>
      </c>
      <c r="E214" s="1">
        <v>1.64647E-11</v>
      </c>
      <c r="F214">
        <v>8.5134749999999995E-3</v>
      </c>
      <c r="G214">
        <v>8.2286620000000005E-2</v>
      </c>
      <c r="H214">
        <v>1.5533180000000001E-2</v>
      </c>
      <c r="I214" s="1">
        <v>9.8110199999999995E-5</v>
      </c>
      <c r="J214">
        <v>7.5168619999999997</v>
      </c>
      <c r="K214">
        <v>3.765107</v>
      </c>
      <c r="L214">
        <v>2.4986269999999999</v>
      </c>
      <c r="M214">
        <v>0</v>
      </c>
      <c r="N214">
        <v>882.93700000000001</v>
      </c>
      <c r="O214">
        <v>45.756</v>
      </c>
      <c r="P214">
        <v>160.85740000000001</v>
      </c>
      <c r="Q214">
        <v>0</v>
      </c>
      <c r="R214">
        <v>1.2347360000000001</v>
      </c>
      <c r="S214">
        <v>1.445778</v>
      </c>
      <c r="T214">
        <v>1.0513749999999999</v>
      </c>
      <c r="U214">
        <v>1.0443629999999999</v>
      </c>
      <c r="V214">
        <v>1.206493</v>
      </c>
      <c r="W214">
        <v>1.0524199999999999</v>
      </c>
      <c r="X214">
        <v>0.99400529999999998</v>
      </c>
      <c r="Y214">
        <v>1.0821769999999999</v>
      </c>
      <c r="Z214">
        <v>0.9419575</v>
      </c>
      <c r="AA214">
        <v>0.84074800000000005</v>
      </c>
      <c r="AB214">
        <v>0.90306940000000002</v>
      </c>
      <c r="AC214">
        <v>0.94289369999999995</v>
      </c>
      <c r="AD214">
        <v>5</v>
      </c>
      <c r="AE214">
        <v>0</v>
      </c>
      <c r="AF214">
        <v>5</v>
      </c>
      <c r="AG214">
        <v>161</v>
      </c>
      <c r="AH214">
        <v>89</v>
      </c>
      <c r="AI214">
        <v>161</v>
      </c>
      <c r="AJ214">
        <v>256</v>
      </c>
      <c r="AL214">
        <f t="shared" si="3"/>
        <v>44.720496894409941</v>
      </c>
    </row>
    <row r="215" spans="1:38">
      <c r="A215" t="s">
        <v>60</v>
      </c>
      <c r="B215">
        <v>7.5149549999999996</v>
      </c>
      <c r="C215">
        <v>3.8196569999999999</v>
      </c>
      <c r="D215">
        <v>2.5130279999999998</v>
      </c>
      <c r="E215" s="1">
        <v>1.64647E-11</v>
      </c>
      <c r="F215">
        <v>1.1048540000000001E-2</v>
      </c>
      <c r="G215">
        <v>9.123937E-2</v>
      </c>
      <c r="H215">
        <v>1.351402E-2</v>
      </c>
      <c r="I215" s="1">
        <v>9.8110199999999995E-5</v>
      </c>
      <c r="J215">
        <v>1506.0250000000001</v>
      </c>
      <c r="K215">
        <v>1218.1769999999999</v>
      </c>
      <c r="L215">
        <v>1032.5519999999999</v>
      </c>
      <c r="M215">
        <v>1094.761</v>
      </c>
      <c r="N215">
        <v>136309.79999999999</v>
      </c>
      <c r="O215">
        <v>13351.45</v>
      </c>
      <c r="P215">
        <v>76406</v>
      </c>
      <c r="Q215" s="1">
        <v>11158480</v>
      </c>
      <c r="R215">
        <v>1.233994</v>
      </c>
      <c r="S215">
        <v>1.454809</v>
      </c>
      <c r="T215">
        <v>1.062835</v>
      </c>
      <c r="U215">
        <v>1.082972</v>
      </c>
      <c r="V215">
        <v>1.255657</v>
      </c>
      <c r="W215">
        <v>1.054351</v>
      </c>
      <c r="X215">
        <v>0.9934075</v>
      </c>
      <c r="Y215">
        <v>1.0889359999999999</v>
      </c>
      <c r="Z215">
        <v>0.95222470000000003</v>
      </c>
      <c r="AA215">
        <v>0.87182950000000003</v>
      </c>
      <c r="AB215">
        <v>0.93986959999999997</v>
      </c>
      <c r="AC215">
        <v>0.94462380000000001</v>
      </c>
      <c r="AD215">
        <v>6</v>
      </c>
      <c r="AE215">
        <v>0</v>
      </c>
      <c r="AF215">
        <v>6</v>
      </c>
      <c r="AG215">
        <v>125</v>
      </c>
      <c r="AH215">
        <v>53</v>
      </c>
      <c r="AI215">
        <v>125</v>
      </c>
      <c r="AJ215">
        <v>1024</v>
      </c>
      <c r="AL215">
        <f t="shared" si="3"/>
        <v>57.599999999999994</v>
      </c>
    </row>
    <row r="216" spans="1:38">
      <c r="A216" t="s">
        <v>60</v>
      </c>
      <c r="B216">
        <v>7.5124750000000002</v>
      </c>
      <c r="C216">
        <v>3.8429980000000001</v>
      </c>
      <c r="D216">
        <v>2.504969</v>
      </c>
      <c r="E216" s="1">
        <v>1.6485390000000001E-11</v>
      </c>
      <c r="F216">
        <v>9.1609680000000002E-3</v>
      </c>
      <c r="G216">
        <v>5.2725330000000001E-2</v>
      </c>
      <c r="H216">
        <v>1.361946E-2</v>
      </c>
      <c r="I216" s="1">
        <v>9.867423E-5</v>
      </c>
      <c r="J216">
        <v>7.5244910000000003</v>
      </c>
      <c r="K216">
        <v>3.8728720000000001</v>
      </c>
      <c r="L216">
        <v>2.5024419999999998</v>
      </c>
      <c r="M216">
        <v>0</v>
      </c>
      <c r="N216">
        <v>821.36419999999998</v>
      </c>
      <c r="O216">
        <v>73.453720000000004</v>
      </c>
      <c r="P216">
        <v>183.74019999999999</v>
      </c>
      <c r="Q216">
        <v>0</v>
      </c>
      <c r="R216">
        <v>1.233994</v>
      </c>
      <c r="S216">
        <v>1.454809</v>
      </c>
      <c r="T216">
        <v>1.062835</v>
      </c>
      <c r="U216">
        <v>1.082972</v>
      </c>
      <c r="V216">
        <v>1.255657</v>
      </c>
      <c r="W216">
        <v>1.054351</v>
      </c>
      <c r="X216">
        <v>0.9934075</v>
      </c>
      <c r="Y216">
        <v>1.0889359999999999</v>
      </c>
      <c r="Z216">
        <v>0.95222470000000003</v>
      </c>
      <c r="AA216">
        <v>0.87182950000000003</v>
      </c>
      <c r="AB216">
        <v>0.93986959999999997</v>
      </c>
      <c r="AC216">
        <v>0.94462380000000001</v>
      </c>
      <c r="AD216">
        <v>6</v>
      </c>
      <c r="AE216">
        <v>0</v>
      </c>
      <c r="AF216">
        <v>6</v>
      </c>
      <c r="AG216">
        <v>125</v>
      </c>
      <c r="AH216">
        <v>53</v>
      </c>
      <c r="AI216">
        <v>125</v>
      </c>
      <c r="AJ216">
        <v>1024</v>
      </c>
      <c r="AL216">
        <f t="shared" si="3"/>
        <v>57.599999999999994</v>
      </c>
    </row>
    <row r="217" spans="1:38">
      <c r="A217" t="s">
        <v>60</v>
      </c>
      <c r="B217">
        <v>7.5235139999999996</v>
      </c>
      <c r="C217">
        <v>3.8034439999999998</v>
      </c>
      <c r="D217">
        <v>2.515841</v>
      </c>
      <c r="E217" s="1">
        <v>1.6485390000000001E-11</v>
      </c>
      <c r="F217">
        <v>7.0420919999999998E-3</v>
      </c>
      <c r="G217">
        <v>8.8085720000000006E-2</v>
      </c>
      <c r="H217">
        <v>1.0918300000000001E-2</v>
      </c>
      <c r="I217" s="1">
        <v>9.867423E-5</v>
      </c>
      <c r="J217">
        <v>7.5049409999999996</v>
      </c>
      <c r="K217">
        <v>3.8065920000000002</v>
      </c>
      <c r="L217">
        <v>2.5382039999999999</v>
      </c>
      <c r="M217">
        <v>0</v>
      </c>
      <c r="N217">
        <v>1065.7260000000001</v>
      </c>
      <c r="O217">
        <v>43.21463</v>
      </c>
      <c r="P217">
        <v>232.4725</v>
      </c>
      <c r="Q217">
        <v>0</v>
      </c>
      <c r="R217">
        <v>1.233994</v>
      </c>
      <c r="S217">
        <v>1.454809</v>
      </c>
      <c r="T217">
        <v>1.062835</v>
      </c>
      <c r="U217">
        <v>1.082972</v>
      </c>
      <c r="V217">
        <v>1.255657</v>
      </c>
      <c r="W217">
        <v>1.054351</v>
      </c>
      <c r="X217">
        <v>0.9934075</v>
      </c>
      <c r="Y217">
        <v>1.0889359999999999</v>
      </c>
      <c r="Z217">
        <v>0.95222470000000003</v>
      </c>
      <c r="AA217">
        <v>0.87182950000000003</v>
      </c>
      <c r="AB217">
        <v>0.93986959999999997</v>
      </c>
      <c r="AC217">
        <v>0.94462380000000001</v>
      </c>
      <c r="AD217">
        <v>6</v>
      </c>
      <c r="AE217">
        <v>0</v>
      </c>
      <c r="AF217">
        <v>6</v>
      </c>
      <c r="AG217">
        <v>125</v>
      </c>
      <c r="AH217">
        <v>53</v>
      </c>
      <c r="AI217">
        <v>125</v>
      </c>
      <c r="AJ217">
        <v>1024</v>
      </c>
      <c r="AL217">
        <f t="shared" si="3"/>
        <v>57.599999999999994</v>
      </c>
    </row>
    <row r="218" spans="1:38">
      <c r="A218" t="s">
        <v>60</v>
      </c>
      <c r="B218">
        <v>7.5089459999999999</v>
      </c>
      <c r="C218">
        <v>3.796697</v>
      </c>
      <c r="D218">
        <v>2.5112869999999998</v>
      </c>
      <c r="E218" s="1">
        <v>1.6485390000000001E-11</v>
      </c>
      <c r="F218">
        <v>1.3101959999999999E-2</v>
      </c>
      <c r="G218">
        <v>7.6894610000000002E-2</v>
      </c>
      <c r="H218">
        <v>1.8733719999999999E-2</v>
      </c>
      <c r="I218" s="1">
        <v>9.867423E-5</v>
      </c>
      <c r="J218">
        <v>7.5178159999999998</v>
      </c>
      <c r="K218">
        <v>3.9124490000000001</v>
      </c>
      <c r="L218">
        <v>2.5134089999999998</v>
      </c>
      <c r="M218">
        <v>0</v>
      </c>
      <c r="N218">
        <v>573.79319999999996</v>
      </c>
      <c r="O218">
        <v>50.880670000000002</v>
      </c>
      <c r="P218">
        <v>134.16499999999999</v>
      </c>
      <c r="Q218">
        <v>0</v>
      </c>
      <c r="R218">
        <v>1.233994</v>
      </c>
      <c r="S218">
        <v>1.454809</v>
      </c>
      <c r="T218">
        <v>1.062835</v>
      </c>
      <c r="U218">
        <v>1.082972</v>
      </c>
      <c r="V218">
        <v>1.255657</v>
      </c>
      <c r="W218">
        <v>1.054351</v>
      </c>
      <c r="X218">
        <v>0.9934075</v>
      </c>
      <c r="Y218">
        <v>1.0889359999999999</v>
      </c>
      <c r="Z218">
        <v>0.95222470000000003</v>
      </c>
      <c r="AA218">
        <v>0.87182950000000003</v>
      </c>
      <c r="AB218">
        <v>0.93986959999999997</v>
      </c>
      <c r="AC218">
        <v>0.94462380000000001</v>
      </c>
      <c r="AD218">
        <v>6</v>
      </c>
      <c r="AE218">
        <v>0</v>
      </c>
      <c r="AF218">
        <v>6</v>
      </c>
      <c r="AG218">
        <v>125</v>
      </c>
      <c r="AH218">
        <v>53</v>
      </c>
      <c r="AI218">
        <v>125</v>
      </c>
      <c r="AJ218">
        <v>1024</v>
      </c>
      <c r="AL218">
        <f t="shared" si="3"/>
        <v>57.599999999999994</v>
      </c>
    </row>
    <row r="219" spans="1:38">
      <c r="A219" t="s">
        <v>60</v>
      </c>
      <c r="B219">
        <v>7.5132139999999996</v>
      </c>
      <c r="C219">
        <v>3.8168199999999999</v>
      </c>
      <c r="D219">
        <v>2.5082119999999999</v>
      </c>
      <c r="E219" s="1">
        <v>1.6485390000000001E-11</v>
      </c>
      <c r="F219">
        <v>9.3668589999999999E-3</v>
      </c>
      <c r="G219">
        <v>0.1032989</v>
      </c>
      <c r="H219">
        <v>1.5409900000000001E-2</v>
      </c>
      <c r="I219" s="1">
        <v>9.867423E-5</v>
      </c>
      <c r="J219">
        <v>7.5068479999999997</v>
      </c>
      <c r="K219">
        <v>3.7426949999999999</v>
      </c>
      <c r="L219">
        <v>2.4995810000000001</v>
      </c>
      <c r="M219">
        <v>0</v>
      </c>
      <c r="N219">
        <v>801.42650000000003</v>
      </c>
      <c r="O219">
        <v>36.23171</v>
      </c>
      <c r="P219">
        <v>162.2062</v>
      </c>
      <c r="Q219">
        <v>0</v>
      </c>
      <c r="R219">
        <v>1.233994</v>
      </c>
      <c r="S219">
        <v>1.454809</v>
      </c>
      <c r="T219">
        <v>1.062835</v>
      </c>
      <c r="U219">
        <v>1.082972</v>
      </c>
      <c r="V219">
        <v>1.255657</v>
      </c>
      <c r="W219">
        <v>1.054351</v>
      </c>
      <c r="X219">
        <v>0.9934075</v>
      </c>
      <c r="Y219">
        <v>1.0889359999999999</v>
      </c>
      <c r="Z219">
        <v>0.95222470000000003</v>
      </c>
      <c r="AA219">
        <v>0.87182950000000003</v>
      </c>
      <c r="AB219">
        <v>0.93986959999999997</v>
      </c>
      <c r="AC219">
        <v>0.94462380000000001</v>
      </c>
      <c r="AD219">
        <v>6</v>
      </c>
      <c r="AE219">
        <v>0</v>
      </c>
      <c r="AF219">
        <v>6</v>
      </c>
      <c r="AG219">
        <v>125</v>
      </c>
      <c r="AH219">
        <v>53</v>
      </c>
      <c r="AI219">
        <v>125</v>
      </c>
      <c r="AJ219">
        <v>1024</v>
      </c>
      <c r="AL219">
        <f t="shared" si="3"/>
        <v>57.599999999999994</v>
      </c>
    </row>
    <row r="220" spans="1:38">
      <c r="A220" t="s">
        <v>60</v>
      </c>
      <c r="B220">
        <v>7.5153359999999996</v>
      </c>
      <c r="C220">
        <v>3.8649330000000002</v>
      </c>
      <c r="D220">
        <v>2.5056129999999999</v>
      </c>
      <c r="E220" s="1">
        <v>1.6671380000000001E-11</v>
      </c>
      <c r="F220">
        <v>8.5134749999999995E-3</v>
      </c>
      <c r="G220">
        <v>5.6968009999999999E-2</v>
      </c>
      <c r="H220">
        <v>1.482639E-2</v>
      </c>
      <c r="I220" s="1">
        <v>9.8967960000000002E-5</v>
      </c>
      <c r="J220">
        <v>7.5073249999999998</v>
      </c>
      <c r="K220">
        <v>3.827572</v>
      </c>
      <c r="L220">
        <v>2.4967199999999998</v>
      </c>
      <c r="M220">
        <v>0</v>
      </c>
      <c r="N220">
        <v>881.81679999999994</v>
      </c>
      <c r="O220">
        <v>67.188100000000006</v>
      </c>
      <c r="P220">
        <v>168.39699999999999</v>
      </c>
      <c r="Q220">
        <v>0</v>
      </c>
      <c r="R220">
        <v>1.23786</v>
      </c>
      <c r="S220">
        <v>1.453884</v>
      </c>
      <c r="T220">
        <v>1.0583180000000001</v>
      </c>
      <c r="U220">
        <v>1.1218870000000001</v>
      </c>
      <c r="V220">
        <v>1.3054330000000001</v>
      </c>
      <c r="W220">
        <v>1.055356</v>
      </c>
      <c r="X220">
        <v>0.99651979999999996</v>
      </c>
      <c r="Y220">
        <v>1.088244</v>
      </c>
      <c r="Z220">
        <v>0.94817819999999997</v>
      </c>
      <c r="AA220">
        <v>0.9031574</v>
      </c>
      <c r="AB220">
        <v>0.97712679999999996</v>
      </c>
      <c r="AC220">
        <v>0.94552460000000005</v>
      </c>
      <c r="AD220">
        <v>3</v>
      </c>
      <c r="AE220">
        <v>0</v>
      </c>
      <c r="AF220">
        <v>3</v>
      </c>
      <c r="AG220">
        <v>91</v>
      </c>
      <c r="AH220">
        <v>19</v>
      </c>
      <c r="AI220">
        <v>91</v>
      </c>
      <c r="AJ220">
        <v>1024</v>
      </c>
      <c r="AL220">
        <f t="shared" si="3"/>
        <v>79.120879120879124</v>
      </c>
    </row>
    <row r="221" spans="1:38">
      <c r="A221" t="s">
        <v>61</v>
      </c>
      <c r="B221">
        <v>7.509233</v>
      </c>
      <c r="C221">
        <v>3.862787</v>
      </c>
      <c r="D221">
        <v>2.505827</v>
      </c>
      <c r="E221" s="1">
        <v>1.6671380000000001E-11</v>
      </c>
      <c r="F221">
        <v>1.0334970000000001E-2</v>
      </c>
      <c r="G221">
        <v>7.5227009999999997E-2</v>
      </c>
      <c r="H221">
        <v>1.7040949999999999E-2</v>
      </c>
      <c r="I221" s="1">
        <v>9.8967960000000002E-5</v>
      </c>
      <c r="J221">
        <v>7.5287829999999998</v>
      </c>
      <c r="K221">
        <v>3.8232810000000002</v>
      </c>
      <c r="L221">
        <v>2.5310519999999999</v>
      </c>
      <c r="M221">
        <v>0</v>
      </c>
      <c r="N221">
        <v>728.47680000000003</v>
      </c>
      <c r="O221">
        <v>50.823239999999998</v>
      </c>
      <c r="P221">
        <v>148.52770000000001</v>
      </c>
      <c r="Q221">
        <v>0</v>
      </c>
      <c r="R221">
        <v>1.23786</v>
      </c>
      <c r="S221">
        <v>1.453884</v>
      </c>
      <c r="T221">
        <v>1.0583180000000001</v>
      </c>
      <c r="U221">
        <v>1.1218870000000001</v>
      </c>
      <c r="V221">
        <v>1.3054330000000001</v>
      </c>
      <c r="W221">
        <v>1.055356</v>
      </c>
      <c r="X221">
        <v>0.99651979999999996</v>
      </c>
      <c r="Y221">
        <v>1.088244</v>
      </c>
      <c r="Z221">
        <v>0.94817819999999997</v>
      </c>
      <c r="AA221">
        <v>0.9031574</v>
      </c>
      <c r="AB221">
        <v>0.97712679999999996</v>
      </c>
      <c r="AC221">
        <v>0.94552460000000005</v>
      </c>
      <c r="AD221">
        <v>3</v>
      </c>
      <c r="AE221">
        <v>0</v>
      </c>
      <c r="AF221">
        <v>3</v>
      </c>
      <c r="AG221">
        <v>91</v>
      </c>
      <c r="AH221">
        <v>19</v>
      </c>
      <c r="AI221">
        <v>91</v>
      </c>
      <c r="AJ221">
        <v>1024</v>
      </c>
      <c r="AL221">
        <f t="shared" si="3"/>
        <v>79.120879120879124</v>
      </c>
    </row>
    <row r="222" spans="1:38">
      <c r="A222" t="s">
        <v>61</v>
      </c>
      <c r="B222">
        <v>7.5118790000000004</v>
      </c>
      <c r="C222">
        <v>3.8285740000000001</v>
      </c>
      <c r="D222">
        <v>2.515269</v>
      </c>
      <c r="E222" s="1">
        <v>1.6671380000000001E-11</v>
      </c>
      <c r="F222">
        <v>1.05179E-2</v>
      </c>
      <c r="G222">
        <v>9.9551920000000002E-2</v>
      </c>
      <c r="H222">
        <v>1.47942E-2</v>
      </c>
      <c r="I222" s="1">
        <v>9.8967960000000002E-5</v>
      </c>
      <c r="J222">
        <v>7.5044639999999996</v>
      </c>
      <c r="K222">
        <v>3.8256649999999999</v>
      </c>
      <c r="L222">
        <v>2.527237</v>
      </c>
      <c r="M222">
        <v>0</v>
      </c>
      <c r="N222">
        <v>713.49459999999999</v>
      </c>
      <c r="O222">
        <v>38.428840000000001</v>
      </c>
      <c r="P222">
        <v>170.8262</v>
      </c>
      <c r="Q222">
        <v>0</v>
      </c>
      <c r="R222">
        <v>1.23786</v>
      </c>
      <c r="S222">
        <v>1.453884</v>
      </c>
      <c r="T222">
        <v>1.0583180000000001</v>
      </c>
      <c r="U222">
        <v>1.1218870000000001</v>
      </c>
      <c r="V222">
        <v>1.3054330000000001</v>
      </c>
      <c r="W222">
        <v>1.055356</v>
      </c>
      <c r="X222">
        <v>0.99651979999999996</v>
      </c>
      <c r="Y222">
        <v>1.088244</v>
      </c>
      <c r="Z222">
        <v>0.94817819999999997</v>
      </c>
      <c r="AA222">
        <v>0.9031574</v>
      </c>
      <c r="AB222">
        <v>0.97712679999999996</v>
      </c>
      <c r="AC222">
        <v>0.94552460000000005</v>
      </c>
      <c r="AD222">
        <v>3</v>
      </c>
      <c r="AE222">
        <v>0</v>
      </c>
      <c r="AF222">
        <v>3</v>
      </c>
      <c r="AG222">
        <v>91</v>
      </c>
      <c r="AH222">
        <v>19</v>
      </c>
      <c r="AI222">
        <v>91</v>
      </c>
      <c r="AJ222">
        <v>1024</v>
      </c>
      <c r="AL222">
        <f t="shared" si="3"/>
        <v>79.120879120879124</v>
      </c>
    </row>
    <row r="223" spans="1:38">
      <c r="A223" t="s">
        <v>61</v>
      </c>
      <c r="B223">
        <v>7.5098520000000004</v>
      </c>
      <c r="C223">
        <v>3.8293370000000002</v>
      </c>
      <c r="D223">
        <v>2.5088550000000001</v>
      </c>
      <c r="E223" s="1">
        <v>1.6671380000000001E-11</v>
      </c>
      <c r="F223">
        <v>7.564421E-3</v>
      </c>
      <c r="G223">
        <v>5.4792029999999999E-2</v>
      </c>
      <c r="H223">
        <v>1.007801E-2</v>
      </c>
      <c r="I223" s="1">
        <v>9.8967960000000002E-5</v>
      </c>
      <c r="J223">
        <v>7.5011260000000002</v>
      </c>
      <c r="K223">
        <v>3.8290030000000002</v>
      </c>
      <c r="L223">
        <v>2.5014880000000002</v>
      </c>
      <c r="M223">
        <v>0</v>
      </c>
      <c r="N223">
        <v>991.63260000000002</v>
      </c>
      <c r="O223">
        <v>69.882480000000001</v>
      </c>
      <c r="P223">
        <v>248.21250000000001</v>
      </c>
      <c r="Q223">
        <v>0</v>
      </c>
      <c r="R223">
        <v>1.23786</v>
      </c>
      <c r="S223">
        <v>1.453884</v>
      </c>
      <c r="T223">
        <v>1.0583180000000001</v>
      </c>
      <c r="U223">
        <v>1.1218870000000001</v>
      </c>
      <c r="V223">
        <v>1.3054330000000001</v>
      </c>
      <c r="W223">
        <v>1.055356</v>
      </c>
      <c r="X223">
        <v>0.99651979999999996</v>
      </c>
      <c r="Y223">
        <v>1.088244</v>
      </c>
      <c r="Z223">
        <v>0.94817819999999997</v>
      </c>
      <c r="AA223">
        <v>0.9031574</v>
      </c>
      <c r="AB223">
        <v>0.97712679999999996</v>
      </c>
      <c r="AC223">
        <v>0.94552460000000005</v>
      </c>
      <c r="AD223">
        <v>3</v>
      </c>
      <c r="AE223">
        <v>0</v>
      </c>
      <c r="AF223">
        <v>3</v>
      </c>
      <c r="AG223">
        <v>91</v>
      </c>
      <c r="AH223">
        <v>19</v>
      </c>
      <c r="AI223">
        <v>91</v>
      </c>
      <c r="AJ223">
        <v>1024</v>
      </c>
      <c r="AL223">
        <f t="shared" si="3"/>
        <v>79.120879120879124</v>
      </c>
    </row>
    <row r="224" spans="1:38">
      <c r="A224" t="s">
        <v>61</v>
      </c>
      <c r="B224">
        <v>7.5185310000000003</v>
      </c>
      <c r="C224">
        <v>3.8343669999999999</v>
      </c>
      <c r="D224">
        <v>2.5084979999999999</v>
      </c>
      <c r="E224" s="1">
        <v>1.6671380000000001E-11</v>
      </c>
      <c r="F224">
        <v>6.1763240000000004E-3</v>
      </c>
      <c r="G224">
        <v>0.1002012</v>
      </c>
      <c r="H224">
        <v>1.6326420000000001E-2</v>
      </c>
      <c r="I224" s="1">
        <v>9.8967960000000002E-5</v>
      </c>
      <c r="J224">
        <v>1522.67</v>
      </c>
      <c r="K224">
        <v>1222.4929999999999</v>
      </c>
      <c r="L224">
        <v>1039.4480000000001</v>
      </c>
      <c r="M224">
        <v>1095.69</v>
      </c>
      <c r="N224">
        <v>246533.5</v>
      </c>
      <c r="O224">
        <v>12200.38</v>
      </c>
      <c r="P224">
        <v>63666.64</v>
      </c>
      <c r="Q224" s="1">
        <v>11071160</v>
      </c>
      <c r="R224">
        <v>1.243295</v>
      </c>
      <c r="S224">
        <v>1.461176</v>
      </c>
      <c r="T224">
        <v>1.056657</v>
      </c>
      <c r="U224">
        <v>1.1612279999999999</v>
      </c>
      <c r="V224">
        <v>1.3553900000000001</v>
      </c>
      <c r="W224">
        <v>1.0562419999999999</v>
      </c>
      <c r="X224">
        <v>1.0008950000000001</v>
      </c>
      <c r="Y224">
        <v>1.093702</v>
      </c>
      <c r="Z224">
        <v>0.94669009999999998</v>
      </c>
      <c r="AA224">
        <v>0.93482869999999996</v>
      </c>
      <c r="AB224">
        <v>1.0145200000000001</v>
      </c>
      <c r="AC224">
        <v>0.94631799999999999</v>
      </c>
      <c r="AD224">
        <v>0</v>
      </c>
      <c r="AE224">
        <v>0</v>
      </c>
      <c r="AF224">
        <v>0</v>
      </c>
      <c r="AG224">
        <v>59</v>
      </c>
      <c r="AH224">
        <v>0</v>
      </c>
      <c r="AI224">
        <v>59</v>
      </c>
      <c r="AJ224">
        <v>1024</v>
      </c>
      <c r="AL224">
        <f t="shared" si="3"/>
        <v>100</v>
      </c>
    </row>
    <row r="225" spans="1:38">
      <c r="A225" t="s">
        <v>61</v>
      </c>
      <c r="B225">
        <v>7.5194850000000004</v>
      </c>
      <c r="C225">
        <v>3.8419970000000001</v>
      </c>
      <c r="D225">
        <v>2.499438</v>
      </c>
      <c r="E225" s="1">
        <v>1.6512969999999998E-11</v>
      </c>
      <c r="F225">
        <v>1.2657699999999999E-2</v>
      </c>
      <c r="G225">
        <v>9.7714830000000003E-2</v>
      </c>
      <c r="H225">
        <v>1.5207429999999999E-2</v>
      </c>
      <c r="I225">
        <v>1.000112E-4</v>
      </c>
      <c r="J225">
        <v>7.5068479999999997</v>
      </c>
      <c r="K225">
        <v>3.8762099999999999</v>
      </c>
      <c r="L225">
        <v>2.5157929999999999</v>
      </c>
      <c r="M225">
        <v>0</v>
      </c>
      <c r="N225">
        <v>593.06590000000006</v>
      </c>
      <c r="O225">
        <v>39.668590000000002</v>
      </c>
      <c r="P225">
        <v>165.43180000000001</v>
      </c>
      <c r="Q225">
        <v>0</v>
      </c>
      <c r="R225">
        <v>1.243295</v>
      </c>
      <c r="S225">
        <v>1.461176</v>
      </c>
      <c r="T225">
        <v>1.056657</v>
      </c>
      <c r="U225">
        <v>1.1612279999999999</v>
      </c>
      <c r="V225">
        <v>1.3553900000000001</v>
      </c>
      <c r="W225">
        <v>1.0562419999999999</v>
      </c>
      <c r="X225">
        <v>1.0008950000000001</v>
      </c>
      <c r="Y225">
        <v>1.093702</v>
      </c>
      <c r="Z225">
        <v>0.94669009999999998</v>
      </c>
      <c r="AA225">
        <v>0.93482869999999996</v>
      </c>
      <c r="AB225">
        <v>1.0145200000000001</v>
      </c>
      <c r="AC225">
        <v>0.94631799999999999</v>
      </c>
      <c r="AD225">
        <v>0</v>
      </c>
      <c r="AE225">
        <v>0</v>
      </c>
      <c r="AF225">
        <v>0</v>
      </c>
      <c r="AG225">
        <v>59</v>
      </c>
      <c r="AH225">
        <v>0</v>
      </c>
      <c r="AI225">
        <v>59</v>
      </c>
      <c r="AJ225">
        <v>1024</v>
      </c>
      <c r="AL225">
        <f t="shared" si="3"/>
        <v>100</v>
      </c>
    </row>
    <row r="226" spans="1:38">
      <c r="A226" t="s">
        <v>61</v>
      </c>
      <c r="B226">
        <v>7.5159079999999996</v>
      </c>
      <c r="C226">
        <v>3.8419249999999998</v>
      </c>
      <c r="D226">
        <v>2.5024899999999999</v>
      </c>
      <c r="E226" s="1">
        <v>1.6512969999999998E-11</v>
      </c>
      <c r="F226">
        <v>8.0529399999999998E-3</v>
      </c>
      <c r="G226">
        <v>6.1832680000000001E-2</v>
      </c>
      <c r="H226">
        <v>1.7304730000000001E-2</v>
      </c>
      <c r="I226">
        <v>1.000112E-4</v>
      </c>
      <c r="J226">
        <v>7.4877750000000001</v>
      </c>
      <c r="K226">
        <v>3.7984849999999999</v>
      </c>
      <c r="L226">
        <v>2.500534</v>
      </c>
      <c r="M226">
        <v>0</v>
      </c>
      <c r="N226">
        <v>929.81870000000004</v>
      </c>
      <c r="O226">
        <v>61.431669999999997</v>
      </c>
      <c r="P226">
        <v>144.5</v>
      </c>
      <c r="Q226">
        <v>0</v>
      </c>
      <c r="R226">
        <v>1.243295</v>
      </c>
      <c r="S226">
        <v>1.461176</v>
      </c>
      <c r="T226">
        <v>1.056657</v>
      </c>
      <c r="U226">
        <v>1.1612279999999999</v>
      </c>
      <c r="V226">
        <v>1.3553900000000001</v>
      </c>
      <c r="W226">
        <v>1.0562419999999999</v>
      </c>
      <c r="X226">
        <v>1.0008950000000001</v>
      </c>
      <c r="Y226">
        <v>1.093702</v>
      </c>
      <c r="Z226">
        <v>0.94669009999999998</v>
      </c>
      <c r="AA226">
        <v>0.93482869999999996</v>
      </c>
      <c r="AB226">
        <v>1.0145200000000001</v>
      </c>
      <c r="AC226">
        <v>0.94631799999999999</v>
      </c>
      <c r="AD226">
        <v>0</v>
      </c>
      <c r="AE226">
        <v>0</v>
      </c>
      <c r="AF226">
        <v>0</v>
      </c>
      <c r="AG226">
        <v>59</v>
      </c>
      <c r="AH226">
        <v>0</v>
      </c>
      <c r="AI226">
        <v>59</v>
      </c>
      <c r="AJ226">
        <v>1024</v>
      </c>
      <c r="AL226">
        <f t="shared" si="3"/>
        <v>100</v>
      </c>
    </row>
    <row r="227" spans="1:38">
      <c r="A227" t="s">
        <v>61</v>
      </c>
      <c r="B227">
        <v>7.5157179999999997</v>
      </c>
      <c r="C227">
        <v>3.8309099999999998</v>
      </c>
      <c r="D227">
        <v>2.510262</v>
      </c>
      <c r="E227" s="1">
        <v>1.6512969999999998E-11</v>
      </c>
      <c r="F227">
        <v>7.8125E-3</v>
      </c>
      <c r="G227">
        <v>5.1996790000000001E-2</v>
      </c>
      <c r="H227">
        <v>1.2881739999999999E-2</v>
      </c>
      <c r="I227">
        <v>1.000112E-4</v>
      </c>
      <c r="J227">
        <v>7.509233</v>
      </c>
      <c r="K227">
        <v>3.783226</v>
      </c>
      <c r="L227">
        <v>2.5367739999999999</v>
      </c>
      <c r="M227">
        <v>0</v>
      </c>
      <c r="N227">
        <v>961.18179999999995</v>
      </c>
      <c r="O227">
        <v>72.758840000000006</v>
      </c>
      <c r="P227">
        <v>196.92779999999999</v>
      </c>
      <c r="Q227">
        <v>0</v>
      </c>
      <c r="R227">
        <v>1.243295</v>
      </c>
      <c r="S227">
        <v>1.461176</v>
      </c>
      <c r="T227">
        <v>1.056657</v>
      </c>
      <c r="U227">
        <v>1.1612279999999999</v>
      </c>
      <c r="V227">
        <v>1.3553900000000001</v>
      </c>
      <c r="W227">
        <v>1.0562419999999999</v>
      </c>
      <c r="X227">
        <v>1.0008950000000001</v>
      </c>
      <c r="Y227">
        <v>1.093702</v>
      </c>
      <c r="Z227">
        <v>0.94669009999999998</v>
      </c>
      <c r="AA227">
        <v>0.93482869999999996</v>
      </c>
      <c r="AB227">
        <v>1.0145200000000001</v>
      </c>
      <c r="AC227">
        <v>0.94631799999999999</v>
      </c>
      <c r="AD227">
        <v>0</v>
      </c>
      <c r="AE227">
        <v>0</v>
      </c>
      <c r="AF227">
        <v>0</v>
      </c>
      <c r="AG227">
        <v>59</v>
      </c>
      <c r="AH227">
        <v>0</v>
      </c>
      <c r="AI227">
        <v>59</v>
      </c>
      <c r="AJ227">
        <v>1024</v>
      </c>
      <c r="AL227">
        <f t="shared" si="3"/>
        <v>100</v>
      </c>
    </row>
    <row r="228" spans="1:38">
      <c r="A228" t="s">
        <v>61</v>
      </c>
      <c r="B228">
        <v>7.5089230000000002</v>
      </c>
      <c r="C228">
        <v>3.88341</v>
      </c>
      <c r="D228">
        <v>2.508975</v>
      </c>
      <c r="E228" s="1">
        <v>1.6512969999999998E-11</v>
      </c>
      <c r="F228">
        <v>7.8125E-3</v>
      </c>
      <c r="G228">
        <v>7.4289389999999997E-2</v>
      </c>
      <c r="H228">
        <v>1.190045E-2</v>
      </c>
      <c r="I228">
        <v>1.000112E-4</v>
      </c>
      <c r="J228">
        <v>7.5068479999999997</v>
      </c>
      <c r="K228">
        <v>3.9138799999999998</v>
      </c>
      <c r="L228">
        <v>2.5234220000000001</v>
      </c>
      <c r="M228">
        <v>0</v>
      </c>
      <c r="N228">
        <v>960.87660000000005</v>
      </c>
      <c r="O228">
        <v>52.684240000000003</v>
      </c>
      <c r="P228">
        <v>212.04429999999999</v>
      </c>
      <c r="Q228">
        <v>0</v>
      </c>
      <c r="R228">
        <v>1.243295</v>
      </c>
      <c r="S228">
        <v>1.461176</v>
      </c>
      <c r="T228">
        <v>1.056657</v>
      </c>
      <c r="U228">
        <v>1.1612279999999999</v>
      </c>
      <c r="V228">
        <v>1.3553900000000001</v>
      </c>
      <c r="W228">
        <v>1.0562419999999999</v>
      </c>
      <c r="X228">
        <v>1.0008950000000001</v>
      </c>
      <c r="Y228">
        <v>1.093702</v>
      </c>
      <c r="Z228">
        <v>0.94669009999999998</v>
      </c>
      <c r="AA228">
        <v>0.93482869999999996</v>
      </c>
      <c r="AB228">
        <v>1.0145200000000001</v>
      </c>
      <c r="AC228">
        <v>0.94631799999999999</v>
      </c>
      <c r="AD228">
        <v>0</v>
      </c>
      <c r="AE228">
        <v>0</v>
      </c>
      <c r="AF228">
        <v>0</v>
      </c>
      <c r="AG228">
        <v>59</v>
      </c>
      <c r="AH228">
        <v>0</v>
      </c>
      <c r="AI228">
        <v>59</v>
      </c>
      <c r="AJ228">
        <v>1024</v>
      </c>
      <c r="AL228">
        <f t="shared" si="3"/>
        <v>100</v>
      </c>
    </row>
    <row r="229" spans="1:38">
      <c r="A229" t="s">
        <v>61</v>
      </c>
      <c r="B229">
        <v>7.51722</v>
      </c>
      <c r="C229">
        <v>3.8672209999999998</v>
      </c>
      <c r="D229">
        <v>2.501274</v>
      </c>
      <c r="E229" s="1">
        <v>1.6496490000000001E-11</v>
      </c>
      <c r="F229">
        <v>9.765625E-3</v>
      </c>
      <c r="G229">
        <v>7.6857400000000006E-2</v>
      </c>
      <c r="H229">
        <v>1.3300620000000001E-2</v>
      </c>
      <c r="I229" s="1">
        <v>9.9840200000000007E-5</v>
      </c>
      <c r="J229">
        <v>7.4868209999999999</v>
      </c>
      <c r="K229">
        <v>3.9229400000000001</v>
      </c>
      <c r="L229">
        <v>2.4905210000000002</v>
      </c>
      <c r="M229">
        <v>0</v>
      </c>
      <c r="N229">
        <v>766.65049999999997</v>
      </c>
      <c r="O229">
        <v>51.041800000000002</v>
      </c>
      <c r="P229">
        <v>187.2484</v>
      </c>
      <c r="Q229">
        <v>0</v>
      </c>
      <c r="R229">
        <v>1.2319279999999999</v>
      </c>
      <c r="S229">
        <v>1.457668</v>
      </c>
      <c r="T229">
        <v>1.0485120000000001</v>
      </c>
      <c r="U229">
        <v>1.1989110000000001</v>
      </c>
      <c r="V229">
        <v>1.404315</v>
      </c>
      <c r="W229">
        <v>1.0557319999999999</v>
      </c>
      <c r="X229">
        <v>0.99174410000000002</v>
      </c>
      <c r="Y229">
        <v>1.0910759999999999</v>
      </c>
      <c r="Z229">
        <v>0.93939300000000003</v>
      </c>
      <c r="AA229">
        <v>0.96516440000000003</v>
      </c>
      <c r="AB229">
        <v>1.0511410000000001</v>
      </c>
      <c r="AC229">
        <v>0.94586150000000002</v>
      </c>
      <c r="AD229">
        <v>7</v>
      </c>
      <c r="AE229">
        <v>0</v>
      </c>
      <c r="AF229">
        <v>7</v>
      </c>
      <c r="AG229">
        <v>31</v>
      </c>
      <c r="AH229">
        <v>0</v>
      </c>
      <c r="AI229">
        <v>31</v>
      </c>
      <c r="AJ229">
        <v>1024</v>
      </c>
      <c r="AL229">
        <f t="shared" si="3"/>
        <v>100</v>
      </c>
    </row>
    <row r="230" spans="1:38">
      <c r="A230" t="s">
        <v>62</v>
      </c>
      <c r="B230">
        <v>7.5185550000000001</v>
      </c>
      <c r="C230">
        <v>3.8419729999999999</v>
      </c>
      <c r="D230">
        <v>2.5014880000000002</v>
      </c>
      <c r="E230" s="1">
        <v>1.6496490000000001E-11</v>
      </c>
      <c r="F230">
        <v>8.7346409999999996E-3</v>
      </c>
      <c r="G230">
        <v>0.1026041</v>
      </c>
      <c r="H230">
        <v>1.7068900000000001E-2</v>
      </c>
      <c r="I230" s="1">
        <v>9.9840200000000007E-5</v>
      </c>
      <c r="J230">
        <v>7.5235380000000003</v>
      </c>
      <c r="K230">
        <v>3.8385400000000001</v>
      </c>
      <c r="L230">
        <v>2.5019650000000002</v>
      </c>
      <c r="M230">
        <v>0</v>
      </c>
      <c r="N230">
        <v>861.34479999999996</v>
      </c>
      <c r="O230">
        <v>37.411160000000002</v>
      </c>
      <c r="P230">
        <v>146.58029999999999</v>
      </c>
      <c r="Q230">
        <v>0</v>
      </c>
      <c r="R230">
        <v>1.2319279999999999</v>
      </c>
      <c r="S230">
        <v>1.457668</v>
      </c>
      <c r="T230">
        <v>1.0485120000000001</v>
      </c>
      <c r="U230">
        <v>1.1989110000000001</v>
      </c>
      <c r="V230">
        <v>1.404315</v>
      </c>
      <c r="W230">
        <v>1.0557319999999999</v>
      </c>
      <c r="X230">
        <v>0.99174410000000002</v>
      </c>
      <c r="Y230">
        <v>1.0910759999999999</v>
      </c>
      <c r="Z230">
        <v>0.93939300000000003</v>
      </c>
      <c r="AA230">
        <v>0.96516440000000003</v>
      </c>
      <c r="AB230">
        <v>1.0511410000000001</v>
      </c>
      <c r="AC230">
        <v>0.94586150000000002</v>
      </c>
      <c r="AD230">
        <v>7</v>
      </c>
      <c r="AE230">
        <v>0</v>
      </c>
      <c r="AF230">
        <v>7</v>
      </c>
      <c r="AG230">
        <v>31</v>
      </c>
      <c r="AH230">
        <v>0</v>
      </c>
      <c r="AI230">
        <v>31</v>
      </c>
      <c r="AJ230">
        <v>1024</v>
      </c>
      <c r="AL230">
        <f t="shared" si="3"/>
        <v>100</v>
      </c>
    </row>
    <row r="231" spans="1:38">
      <c r="A231" t="s">
        <v>62</v>
      </c>
      <c r="B231">
        <v>7.520295</v>
      </c>
      <c r="C231">
        <v>3.8393980000000001</v>
      </c>
      <c r="D231">
        <v>2.4992709999999998</v>
      </c>
      <c r="E231" s="1">
        <v>1.6496490000000001E-11</v>
      </c>
      <c r="F231">
        <v>9.56832E-3</v>
      </c>
      <c r="G231">
        <v>8.8350579999999998E-2</v>
      </c>
      <c r="H231">
        <v>1.607625E-2</v>
      </c>
      <c r="I231" s="1">
        <v>9.9840200000000007E-5</v>
      </c>
      <c r="J231">
        <v>7.4977879999999999</v>
      </c>
      <c r="K231">
        <v>3.8518910000000002</v>
      </c>
      <c r="L231">
        <v>2.5086409999999999</v>
      </c>
      <c r="M231">
        <v>0</v>
      </c>
      <c r="N231">
        <v>783.60550000000001</v>
      </c>
      <c r="O231">
        <v>43.597799999999999</v>
      </c>
      <c r="P231">
        <v>156.04640000000001</v>
      </c>
      <c r="Q231">
        <v>0</v>
      </c>
      <c r="R231">
        <v>1.2319279999999999</v>
      </c>
      <c r="S231">
        <v>1.457668</v>
      </c>
      <c r="T231">
        <v>1.0485120000000001</v>
      </c>
      <c r="U231">
        <v>1.1989110000000001</v>
      </c>
      <c r="V231">
        <v>1.404315</v>
      </c>
      <c r="W231">
        <v>1.0557319999999999</v>
      </c>
      <c r="X231">
        <v>0.99174410000000002</v>
      </c>
      <c r="Y231">
        <v>1.0910759999999999</v>
      </c>
      <c r="Z231">
        <v>0.93939300000000003</v>
      </c>
      <c r="AA231">
        <v>0.96516440000000003</v>
      </c>
      <c r="AB231">
        <v>1.0511410000000001</v>
      </c>
      <c r="AC231">
        <v>0.94586150000000002</v>
      </c>
      <c r="AD231">
        <v>7</v>
      </c>
      <c r="AE231">
        <v>0</v>
      </c>
      <c r="AF231">
        <v>7</v>
      </c>
      <c r="AG231">
        <v>31</v>
      </c>
      <c r="AH231">
        <v>0</v>
      </c>
      <c r="AI231">
        <v>31</v>
      </c>
      <c r="AJ231">
        <v>1024</v>
      </c>
      <c r="AL231">
        <f t="shared" si="3"/>
        <v>100</v>
      </c>
    </row>
    <row r="232" spans="1:38">
      <c r="A232" t="s">
        <v>62</v>
      </c>
      <c r="B232">
        <v>7.5079690000000001</v>
      </c>
      <c r="C232">
        <v>3.8381820000000002</v>
      </c>
      <c r="D232">
        <v>2.5033479999999999</v>
      </c>
      <c r="E232" s="1">
        <v>1.6496490000000001E-11</v>
      </c>
      <c r="F232">
        <v>8.9503429999999995E-3</v>
      </c>
      <c r="G232">
        <v>8.8345179999999995E-2</v>
      </c>
      <c r="H232">
        <v>1.354926E-2</v>
      </c>
      <c r="I232" s="1">
        <v>9.9840200000000007E-5</v>
      </c>
      <c r="J232">
        <v>7.5020800000000003</v>
      </c>
      <c r="K232">
        <v>4.0044789999999999</v>
      </c>
      <c r="L232">
        <v>2.5181770000000001</v>
      </c>
      <c r="M232">
        <v>0</v>
      </c>
      <c r="N232">
        <v>838.18910000000005</v>
      </c>
      <c r="O232">
        <v>45.327640000000002</v>
      </c>
      <c r="P232">
        <v>185.8536</v>
      </c>
      <c r="Q232">
        <v>0</v>
      </c>
      <c r="R232">
        <v>1.2319279999999999</v>
      </c>
      <c r="S232">
        <v>1.457668</v>
      </c>
      <c r="T232">
        <v>1.0485120000000001</v>
      </c>
      <c r="U232">
        <v>1.1989110000000001</v>
      </c>
      <c r="V232">
        <v>1.404315</v>
      </c>
      <c r="W232">
        <v>1.0557319999999999</v>
      </c>
      <c r="X232">
        <v>0.99174410000000002</v>
      </c>
      <c r="Y232">
        <v>1.0910759999999999</v>
      </c>
      <c r="Z232">
        <v>0.93939300000000003</v>
      </c>
      <c r="AA232">
        <v>0.96516440000000003</v>
      </c>
      <c r="AB232">
        <v>1.0511410000000001</v>
      </c>
      <c r="AC232">
        <v>0.94586150000000002</v>
      </c>
      <c r="AD232">
        <v>7</v>
      </c>
      <c r="AE232">
        <v>0</v>
      </c>
      <c r="AF232">
        <v>7</v>
      </c>
      <c r="AG232">
        <v>31</v>
      </c>
      <c r="AH232">
        <v>0</v>
      </c>
      <c r="AI232">
        <v>31</v>
      </c>
      <c r="AJ232">
        <v>1024</v>
      </c>
      <c r="AL232">
        <f t="shared" si="3"/>
        <v>100</v>
      </c>
    </row>
    <row r="233" spans="1:38">
      <c r="A233" t="s">
        <v>62</v>
      </c>
      <c r="B233">
        <v>7.5131430000000003</v>
      </c>
      <c r="C233">
        <v>3.8188939999999998</v>
      </c>
      <c r="D233">
        <v>2.5088550000000001</v>
      </c>
      <c r="E233" s="1">
        <v>1.6496490000000001E-11</v>
      </c>
      <c r="F233">
        <v>1.0697709999999999E-2</v>
      </c>
      <c r="G233">
        <v>7.4199479999999998E-2</v>
      </c>
      <c r="H233">
        <v>1.2732820000000001E-2</v>
      </c>
      <c r="I233" s="1">
        <v>9.9840200000000007E-5</v>
      </c>
      <c r="J233">
        <v>1485.1880000000001</v>
      </c>
      <c r="K233">
        <v>1192.761</v>
      </c>
      <c r="L233">
        <v>1011.413</v>
      </c>
      <c r="M233">
        <v>1053.895</v>
      </c>
      <c r="N233">
        <v>138832.29999999999</v>
      </c>
      <c r="O233">
        <v>16075.06</v>
      </c>
      <c r="P233">
        <v>79433.539999999994</v>
      </c>
      <c r="Q233" s="1">
        <v>10555820</v>
      </c>
      <c r="R233">
        <v>1.242848</v>
      </c>
      <c r="S233">
        <v>1.464634</v>
      </c>
      <c r="T233">
        <v>1.044594</v>
      </c>
      <c r="U233">
        <v>1.238402</v>
      </c>
      <c r="V233">
        <v>1.454952</v>
      </c>
      <c r="W233">
        <v>1.056462</v>
      </c>
      <c r="X233">
        <v>1.000535</v>
      </c>
      <c r="Y233">
        <v>1.09629</v>
      </c>
      <c r="Z233">
        <v>0.9358824</v>
      </c>
      <c r="AA233">
        <v>0.99695659999999997</v>
      </c>
      <c r="AB233">
        <v>1.089043</v>
      </c>
      <c r="AC233">
        <v>0.94651540000000001</v>
      </c>
      <c r="AD233">
        <v>0</v>
      </c>
      <c r="AE233">
        <v>0</v>
      </c>
      <c r="AF233">
        <v>0</v>
      </c>
      <c r="AG233">
        <v>3</v>
      </c>
      <c r="AH233">
        <v>0</v>
      </c>
      <c r="AI233">
        <v>3</v>
      </c>
      <c r="AJ233">
        <v>1024</v>
      </c>
      <c r="AL233">
        <f t="shared" si="3"/>
        <v>100</v>
      </c>
    </row>
    <row r="234" spans="1:38">
      <c r="A234" t="s">
        <v>62</v>
      </c>
      <c r="B234">
        <v>7.5218439999999998</v>
      </c>
      <c r="C234">
        <v>3.8334609999999998</v>
      </c>
      <c r="D234">
        <v>2.505827</v>
      </c>
      <c r="E234" s="1">
        <v>1.6535259999999999E-11</v>
      </c>
      <c r="F234">
        <v>9.765625E-3</v>
      </c>
      <c r="G234">
        <v>4.4932489999999999E-2</v>
      </c>
      <c r="H234">
        <v>1.6716060000000001E-2</v>
      </c>
      <c r="I234" s="1">
        <v>9.9067190000000005E-5</v>
      </c>
      <c r="J234">
        <v>7.5292599999999998</v>
      </c>
      <c r="K234">
        <v>3.8504610000000001</v>
      </c>
      <c r="L234">
        <v>2.5019650000000002</v>
      </c>
      <c r="M234">
        <v>0</v>
      </c>
      <c r="N234">
        <v>770.99620000000004</v>
      </c>
      <c r="O234">
        <v>85.69435</v>
      </c>
      <c r="P234">
        <v>149.67429999999999</v>
      </c>
      <c r="Q234">
        <v>0</v>
      </c>
      <c r="R234">
        <v>1.242848</v>
      </c>
      <c r="S234">
        <v>1.464634</v>
      </c>
      <c r="T234">
        <v>1.044594</v>
      </c>
      <c r="U234">
        <v>1.238402</v>
      </c>
      <c r="V234">
        <v>1.454952</v>
      </c>
      <c r="W234">
        <v>1.056462</v>
      </c>
      <c r="X234">
        <v>1.000535</v>
      </c>
      <c r="Y234">
        <v>1.09629</v>
      </c>
      <c r="Z234">
        <v>0.9358824</v>
      </c>
      <c r="AA234">
        <v>0.99695659999999997</v>
      </c>
      <c r="AB234">
        <v>1.089043</v>
      </c>
      <c r="AC234">
        <v>0.94651540000000001</v>
      </c>
      <c r="AD234">
        <v>0</v>
      </c>
      <c r="AE234">
        <v>0</v>
      </c>
      <c r="AF234">
        <v>0</v>
      </c>
      <c r="AG234">
        <v>3</v>
      </c>
      <c r="AH234">
        <v>0</v>
      </c>
      <c r="AI234">
        <v>3</v>
      </c>
      <c r="AJ234">
        <v>1024</v>
      </c>
      <c r="AL234">
        <f t="shared" si="3"/>
        <v>100</v>
      </c>
    </row>
    <row r="235" spans="1:38">
      <c r="A235" t="s">
        <v>62</v>
      </c>
      <c r="B235">
        <v>7.5136430000000001</v>
      </c>
      <c r="C235">
        <v>3.8342000000000001</v>
      </c>
      <c r="D235">
        <v>2.515698</v>
      </c>
      <c r="E235" s="1">
        <v>1.6535259999999999E-11</v>
      </c>
      <c r="F235">
        <v>8.9503429999999995E-3</v>
      </c>
      <c r="G235">
        <v>6.9060300000000005E-2</v>
      </c>
      <c r="H235">
        <v>1.654402E-2</v>
      </c>
      <c r="I235" s="1">
        <v>9.9067190000000005E-5</v>
      </c>
      <c r="J235">
        <v>7.5249680000000003</v>
      </c>
      <c r="K235">
        <v>3.755093</v>
      </c>
      <c r="L235">
        <v>2.527714</v>
      </c>
      <c r="M235">
        <v>0</v>
      </c>
      <c r="N235">
        <v>840.74630000000002</v>
      </c>
      <c r="O235">
        <v>54.374119999999998</v>
      </c>
      <c r="P235">
        <v>152.78720000000001</v>
      </c>
      <c r="Q235">
        <v>0</v>
      </c>
      <c r="R235">
        <v>1.242848</v>
      </c>
      <c r="S235">
        <v>1.464634</v>
      </c>
      <c r="T235">
        <v>1.044594</v>
      </c>
      <c r="U235">
        <v>1.238402</v>
      </c>
      <c r="V235">
        <v>1.454952</v>
      </c>
      <c r="W235">
        <v>1.056462</v>
      </c>
      <c r="X235">
        <v>1.000535</v>
      </c>
      <c r="Y235">
        <v>1.09629</v>
      </c>
      <c r="Z235">
        <v>0.9358824</v>
      </c>
      <c r="AA235">
        <v>0.99695659999999997</v>
      </c>
      <c r="AB235">
        <v>1.089043</v>
      </c>
      <c r="AC235">
        <v>0.94651540000000001</v>
      </c>
      <c r="AD235">
        <v>0</v>
      </c>
      <c r="AE235">
        <v>0</v>
      </c>
      <c r="AF235">
        <v>0</v>
      </c>
      <c r="AG235">
        <v>3</v>
      </c>
      <c r="AH235">
        <v>0</v>
      </c>
      <c r="AI235">
        <v>3</v>
      </c>
      <c r="AJ235">
        <v>1024</v>
      </c>
      <c r="AL235">
        <f t="shared" si="3"/>
        <v>100</v>
      </c>
    </row>
    <row r="236" spans="1:38">
      <c r="A236" t="s">
        <v>62</v>
      </c>
      <c r="B236">
        <v>7.5181019999999998</v>
      </c>
      <c r="C236">
        <v>3.8395410000000001</v>
      </c>
      <c r="D236">
        <v>2.5083549999999999</v>
      </c>
      <c r="E236" s="1">
        <v>1.6535259999999999E-11</v>
      </c>
      <c r="F236">
        <v>7.564421E-3</v>
      </c>
      <c r="G236">
        <v>9.5283679999999996E-2</v>
      </c>
      <c r="H236">
        <v>1.9061740000000001E-2</v>
      </c>
      <c r="I236" s="1">
        <v>9.9067190000000005E-5</v>
      </c>
      <c r="J236">
        <v>7.5206770000000001</v>
      </c>
      <c r="K236">
        <v>3.7293440000000002</v>
      </c>
      <c r="L236">
        <v>2.5281910000000001</v>
      </c>
      <c r="M236">
        <v>0</v>
      </c>
      <c r="N236">
        <v>994.21709999999996</v>
      </c>
      <c r="O236">
        <v>39.139380000000003</v>
      </c>
      <c r="P236">
        <v>132.6317</v>
      </c>
      <c r="Q236">
        <v>0</v>
      </c>
      <c r="R236">
        <v>1.242848</v>
      </c>
      <c r="S236">
        <v>1.464634</v>
      </c>
      <c r="T236">
        <v>1.044594</v>
      </c>
      <c r="U236">
        <v>1.238402</v>
      </c>
      <c r="V236">
        <v>1.454952</v>
      </c>
      <c r="W236">
        <v>1.056462</v>
      </c>
      <c r="X236">
        <v>1.000535</v>
      </c>
      <c r="Y236">
        <v>1.09629</v>
      </c>
      <c r="Z236">
        <v>0.9358824</v>
      </c>
      <c r="AA236">
        <v>0.99695659999999997</v>
      </c>
      <c r="AB236">
        <v>1.089043</v>
      </c>
      <c r="AC236">
        <v>0.94651540000000001</v>
      </c>
      <c r="AD236">
        <v>0</v>
      </c>
      <c r="AE236">
        <v>0</v>
      </c>
      <c r="AF236">
        <v>0</v>
      </c>
      <c r="AG236">
        <v>3</v>
      </c>
      <c r="AH236">
        <v>0</v>
      </c>
      <c r="AI236">
        <v>3</v>
      </c>
      <c r="AJ236">
        <v>1024</v>
      </c>
      <c r="AL236">
        <f t="shared" si="3"/>
        <v>100</v>
      </c>
    </row>
    <row r="237" spans="1:38">
      <c r="A237" t="s">
        <v>62</v>
      </c>
      <c r="B237">
        <v>7.5161709999999999</v>
      </c>
      <c r="C237">
        <v>3.8409710000000001</v>
      </c>
      <c r="D237">
        <v>2.513433</v>
      </c>
      <c r="E237" s="1">
        <v>1.6535259999999999E-11</v>
      </c>
      <c r="F237">
        <v>1.087454E-2</v>
      </c>
      <c r="G237">
        <v>0.112415</v>
      </c>
      <c r="H237">
        <v>1.523876E-2</v>
      </c>
      <c r="I237" s="1">
        <v>9.9067190000000005E-5</v>
      </c>
      <c r="J237">
        <v>7.4954039999999997</v>
      </c>
      <c r="K237">
        <v>3.7341120000000001</v>
      </c>
      <c r="L237">
        <v>2.488137</v>
      </c>
      <c r="M237">
        <v>0</v>
      </c>
      <c r="N237">
        <v>689.26179999999999</v>
      </c>
      <c r="O237">
        <v>33.217199999999998</v>
      </c>
      <c r="P237">
        <v>163.27690000000001</v>
      </c>
      <c r="Q237">
        <v>0</v>
      </c>
      <c r="R237">
        <v>1.242848</v>
      </c>
      <c r="S237">
        <v>1.464634</v>
      </c>
      <c r="T237">
        <v>1.044594</v>
      </c>
      <c r="U237">
        <v>1.238402</v>
      </c>
      <c r="V237">
        <v>1.454952</v>
      </c>
      <c r="W237">
        <v>1.056462</v>
      </c>
      <c r="X237">
        <v>1.000535</v>
      </c>
      <c r="Y237">
        <v>1.09629</v>
      </c>
      <c r="Z237">
        <v>0.9358824</v>
      </c>
      <c r="AA237">
        <v>0.99695659999999997</v>
      </c>
      <c r="AB237">
        <v>1.089043</v>
      </c>
      <c r="AC237">
        <v>0.94651540000000001</v>
      </c>
      <c r="AD237">
        <v>0</v>
      </c>
      <c r="AE237">
        <v>0</v>
      </c>
      <c r="AF237">
        <v>0</v>
      </c>
      <c r="AG237">
        <v>3</v>
      </c>
      <c r="AH237">
        <v>0</v>
      </c>
      <c r="AI237">
        <v>3</v>
      </c>
      <c r="AJ237">
        <v>1024</v>
      </c>
      <c r="AL237">
        <f t="shared" si="3"/>
        <v>100</v>
      </c>
    </row>
    <row r="238" spans="1:38">
      <c r="A238" t="s">
        <v>62</v>
      </c>
      <c r="B238">
        <v>7.5121650000000004</v>
      </c>
      <c r="C238">
        <v>3.854609</v>
      </c>
      <c r="D238">
        <v>2.516032</v>
      </c>
      <c r="E238" s="1">
        <v>1.6535259999999999E-11</v>
      </c>
      <c r="F238">
        <v>1.1048540000000001E-2</v>
      </c>
      <c r="G238">
        <v>9.6328869999999997E-2</v>
      </c>
      <c r="H238">
        <v>1.8554689999999999E-2</v>
      </c>
      <c r="I238" s="1">
        <v>9.9067190000000005E-5</v>
      </c>
      <c r="J238">
        <v>1500.7149999999999</v>
      </c>
      <c r="K238">
        <v>1207.2650000000001</v>
      </c>
      <c r="L238">
        <v>1019.357</v>
      </c>
      <c r="M238">
        <v>1074.212</v>
      </c>
      <c r="N238">
        <v>135829.20000000001</v>
      </c>
      <c r="O238">
        <v>12532.74</v>
      </c>
      <c r="P238">
        <v>54937.97</v>
      </c>
      <c r="Q238" s="1">
        <v>10843270</v>
      </c>
      <c r="R238">
        <v>1.24081</v>
      </c>
      <c r="S238">
        <v>1.468472</v>
      </c>
      <c r="T238">
        <v>1.0564210000000001</v>
      </c>
      <c r="U238">
        <v>1.2382249999999999</v>
      </c>
      <c r="V238">
        <v>1.4555089999999999</v>
      </c>
      <c r="W238">
        <v>1.0562959999999999</v>
      </c>
      <c r="X238">
        <v>0.99889459999999997</v>
      </c>
      <c r="Y238">
        <v>1.0991629999999999</v>
      </c>
      <c r="Z238">
        <v>0.94647859999999995</v>
      </c>
      <c r="AA238">
        <v>0.99681410000000004</v>
      </c>
      <c r="AB238">
        <v>1.0894600000000001</v>
      </c>
      <c r="AC238">
        <v>0.94636629999999999</v>
      </c>
      <c r="AD238">
        <v>1</v>
      </c>
      <c r="AE238">
        <v>0</v>
      </c>
      <c r="AF238">
        <v>1</v>
      </c>
      <c r="AG238">
        <v>3</v>
      </c>
      <c r="AH238">
        <v>0</v>
      </c>
      <c r="AI238">
        <v>3</v>
      </c>
      <c r="AJ238">
        <v>1024</v>
      </c>
      <c r="AL238">
        <f t="shared" si="3"/>
        <v>100</v>
      </c>
    </row>
    <row r="239" spans="1:38">
      <c r="A239" t="s">
        <v>63</v>
      </c>
      <c r="B239">
        <v>7.5110210000000004</v>
      </c>
      <c r="C239">
        <v>3.841758</v>
      </c>
      <c r="D239">
        <v>2.521992</v>
      </c>
      <c r="E239" s="1">
        <v>1.640323E-11</v>
      </c>
      <c r="F239">
        <v>1.014873E-2</v>
      </c>
      <c r="G239">
        <v>9.6462430000000002E-2</v>
      </c>
      <c r="H239">
        <v>1.5409900000000001E-2</v>
      </c>
      <c r="I239" s="1">
        <v>9.8942279999999995E-5</v>
      </c>
      <c r="J239">
        <v>7.5163849999999996</v>
      </c>
      <c r="K239">
        <v>3.9534570000000002</v>
      </c>
      <c r="L239">
        <v>2.5234220000000001</v>
      </c>
      <c r="M239">
        <v>0</v>
      </c>
      <c r="N239">
        <v>740.62289999999996</v>
      </c>
      <c r="O239">
        <v>40.984430000000003</v>
      </c>
      <c r="P239">
        <v>163.7534</v>
      </c>
      <c r="Q239">
        <v>0</v>
      </c>
      <c r="R239">
        <v>1.24081</v>
      </c>
      <c r="S239">
        <v>1.468472</v>
      </c>
      <c r="T239">
        <v>1.0564210000000001</v>
      </c>
      <c r="U239">
        <v>1.2382249999999999</v>
      </c>
      <c r="V239">
        <v>1.4555089999999999</v>
      </c>
      <c r="W239">
        <v>1.0562959999999999</v>
      </c>
      <c r="X239">
        <v>0.99889459999999997</v>
      </c>
      <c r="Y239">
        <v>1.0991629999999999</v>
      </c>
      <c r="Z239">
        <v>0.94647859999999995</v>
      </c>
      <c r="AA239">
        <v>0.99681410000000004</v>
      </c>
      <c r="AB239">
        <v>1.0894600000000001</v>
      </c>
      <c r="AC239">
        <v>0.94636629999999999</v>
      </c>
      <c r="AD239">
        <v>1</v>
      </c>
      <c r="AE239">
        <v>0</v>
      </c>
      <c r="AF239">
        <v>1</v>
      </c>
      <c r="AG239">
        <v>3</v>
      </c>
      <c r="AH239">
        <v>0</v>
      </c>
      <c r="AI239">
        <v>3</v>
      </c>
      <c r="AJ239">
        <v>1024</v>
      </c>
      <c r="AL239">
        <f t="shared" si="3"/>
        <v>100</v>
      </c>
    </row>
    <row r="240" spans="1:38">
      <c r="A240" t="s">
        <v>63</v>
      </c>
      <c r="B240">
        <v>7.5175770000000002</v>
      </c>
      <c r="C240">
        <v>3.8598539999999999</v>
      </c>
      <c r="D240">
        <v>2.503968</v>
      </c>
      <c r="E240" s="1">
        <v>1.640323E-11</v>
      </c>
      <c r="F240">
        <v>9.1609680000000002E-3</v>
      </c>
      <c r="G240">
        <v>9.7865980000000005E-2</v>
      </c>
      <c r="H240">
        <v>1.96893E-2</v>
      </c>
      <c r="I240" s="1">
        <v>9.8942279999999995E-5</v>
      </c>
      <c r="J240">
        <v>7.5206770000000001</v>
      </c>
      <c r="K240">
        <v>3.9010050000000001</v>
      </c>
      <c r="L240">
        <v>2.5053030000000001</v>
      </c>
      <c r="M240">
        <v>0</v>
      </c>
      <c r="N240">
        <v>820.94780000000003</v>
      </c>
      <c r="O240">
        <v>39.860689999999998</v>
      </c>
      <c r="P240">
        <v>127.2418</v>
      </c>
      <c r="Q240">
        <v>0</v>
      </c>
      <c r="R240">
        <v>1.24081</v>
      </c>
      <c r="S240">
        <v>1.468472</v>
      </c>
      <c r="T240">
        <v>1.0564210000000001</v>
      </c>
      <c r="U240">
        <v>1.2382249999999999</v>
      </c>
      <c r="V240">
        <v>1.4555089999999999</v>
      </c>
      <c r="W240">
        <v>1.0562959999999999</v>
      </c>
      <c r="X240">
        <v>0.99889459999999997</v>
      </c>
      <c r="Y240">
        <v>1.0991629999999999</v>
      </c>
      <c r="Z240">
        <v>0.94647859999999995</v>
      </c>
      <c r="AA240">
        <v>0.99681410000000004</v>
      </c>
      <c r="AB240">
        <v>1.0894600000000001</v>
      </c>
      <c r="AC240">
        <v>0.94636629999999999</v>
      </c>
      <c r="AD240">
        <v>1</v>
      </c>
      <c r="AE240">
        <v>0</v>
      </c>
      <c r="AF240">
        <v>1</v>
      </c>
      <c r="AG240">
        <v>3</v>
      </c>
      <c r="AH240">
        <v>0</v>
      </c>
      <c r="AI240">
        <v>3</v>
      </c>
      <c r="AJ240">
        <v>1024</v>
      </c>
      <c r="AL240">
        <f t="shared" si="3"/>
        <v>100</v>
      </c>
    </row>
    <row r="241" spans="1:38">
      <c r="A241" t="s">
        <v>63</v>
      </c>
      <c r="B241">
        <v>7.5179340000000003</v>
      </c>
      <c r="C241">
        <v>3.8011560000000002</v>
      </c>
      <c r="D241">
        <v>2.5096660000000002</v>
      </c>
      <c r="E241" s="1">
        <v>1.640323E-11</v>
      </c>
      <c r="F241">
        <v>1.05179E-2</v>
      </c>
      <c r="G241">
        <v>8.6042859999999999E-2</v>
      </c>
      <c r="H241">
        <v>1.6442829999999999E-2</v>
      </c>
      <c r="I241" s="1">
        <v>9.8942279999999995E-5</v>
      </c>
      <c r="J241">
        <v>7.508756</v>
      </c>
      <c r="K241">
        <v>3.956318</v>
      </c>
      <c r="L241">
        <v>2.4847990000000002</v>
      </c>
      <c r="M241">
        <v>0</v>
      </c>
      <c r="N241">
        <v>713.90260000000001</v>
      </c>
      <c r="O241">
        <v>45.980789999999999</v>
      </c>
      <c r="P241">
        <v>151.11750000000001</v>
      </c>
      <c r="Q241">
        <v>0</v>
      </c>
      <c r="R241">
        <v>1.24081</v>
      </c>
      <c r="S241">
        <v>1.468472</v>
      </c>
      <c r="T241">
        <v>1.0564210000000001</v>
      </c>
      <c r="U241">
        <v>1.2382249999999999</v>
      </c>
      <c r="V241">
        <v>1.4555089999999999</v>
      </c>
      <c r="W241">
        <v>1.0562959999999999</v>
      </c>
      <c r="X241">
        <v>0.99889459999999997</v>
      </c>
      <c r="Y241">
        <v>1.0991629999999999</v>
      </c>
      <c r="Z241">
        <v>0.94647859999999995</v>
      </c>
      <c r="AA241">
        <v>0.99681410000000004</v>
      </c>
      <c r="AB241">
        <v>1.0894600000000001</v>
      </c>
      <c r="AC241">
        <v>0.94636629999999999</v>
      </c>
      <c r="AD241">
        <v>1</v>
      </c>
      <c r="AE241">
        <v>0</v>
      </c>
      <c r="AF241">
        <v>1</v>
      </c>
      <c r="AG241">
        <v>3</v>
      </c>
      <c r="AH241">
        <v>0</v>
      </c>
      <c r="AI241">
        <v>3</v>
      </c>
      <c r="AJ241">
        <v>1024</v>
      </c>
      <c r="AL241">
        <f t="shared" si="3"/>
        <v>100</v>
      </c>
    </row>
    <row r="242" spans="1:38">
      <c r="A242" t="s">
        <v>63</v>
      </c>
      <c r="B242">
        <v>7.5094950000000003</v>
      </c>
      <c r="C242">
        <v>3.8511760000000002</v>
      </c>
      <c r="D242">
        <v>2.5066139999999999</v>
      </c>
      <c r="E242" s="1">
        <v>1.640323E-11</v>
      </c>
      <c r="F242">
        <v>9.1609680000000002E-3</v>
      </c>
      <c r="G242">
        <v>0.11650190000000001</v>
      </c>
      <c r="H242">
        <v>1.9785939999999998E-2</v>
      </c>
      <c r="I242" s="1">
        <v>9.8942279999999995E-5</v>
      </c>
      <c r="J242">
        <v>7.5082789999999999</v>
      </c>
      <c r="K242">
        <v>3.8342480000000001</v>
      </c>
      <c r="L242">
        <v>2.5372509999999999</v>
      </c>
      <c r="M242">
        <v>0</v>
      </c>
      <c r="N242">
        <v>819.59439999999995</v>
      </c>
      <c r="O242">
        <v>32.911459999999998</v>
      </c>
      <c r="P242">
        <v>128.23509999999999</v>
      </c>
      <c r="Q242">
        <v>0</v>
      </c>
      <c r="R242">
        <v>1.24081</v>
      </c>
      <c r="S242">
        <v>1.468472</v>
      </c>
      <c r="T242">
        <v>1.0564210000000001</v>
      </c>
      <c r="U242">
        <v>1.2382249999999999</v>
      </c>
      <c r="V242">
        <v>1.4555089999999999</v>
      </c>
      <c r="W242">
        <v>1.0562959999999999</v>
      </c>
      <c r="X242">
        <v>0.99889459999999997</v>
      </c>
      <c r="Y242">
        <v>1.0991629999999999</v>
      </c>
      <c r="Z242">
        <v>0.94647859999999995</v>
      </c>
      <c r="AA242">
        <v>0.99681410000000004</v>
      </c>
      <c r="AB242">
        <v>1.0894600000000001</v>
      </c>
      <c r="AC242">
        <v>0.94636629999999999</v>
      </c>
      <c r="AD242">
        <v>1</v>
      </c>
      <c r="AE242">
        <v>0</v>
      </c>
      <c r="AF242">
        <v>1</v>
      </c>
      <c r="AG242">
        <v>3</v>
      </c>
      <c r="AH242">
        <v>0</v>
      </c>
      <c r="AI242">
        <v>3</v>
      </c>
      <c r="AJ242">
        <v>1024</v>
      </c>
      <c r="AL242">
        <f t="shared" si="3"/>
        <v>100</v>
      </c>
    </row>
    <row r="243" spans="1:38">
      <c r="A243" t="s">
        <v>63</v>
      </c>
      <c r="B243">
        <v>7.5175289999999997</v>
      </c>
      <c r="C243">
        <v>3.8294320000000002</v>
      </c>
      <c r="D243">
        <v>2.5196079999999998</v>
      </c>
      <c r="E243" s="1">
        <v>1.638233E-11</v>
      </c>
      <c r="F243">
        <v>7.564421E-3</v>
      </c>
      <c r="G243">
        <v>8.510674E-2</v>
      </c>
      <c r="H243">
        <v>1.6457320000000001E-2</v>
      </c>
      <c r="I243" s="1">
        <v>9.9133780000000001E-5</v>
      </c>
      <c r="J243">
        <v>7.5120940000000003</v>
      </c>
      <c r="K243">
        <v>3.8981439999999998</v>
      </c>
      <c r="L243">
        <v>2.5181770000000001</v>
      </c>
      <c r="M243">
        <v>0</v>
      </c>
      <c r="N243">
        <v>993.08249999999998</v>
      </c>
      <c r="O243">
        <v>45.80301</v>
      </c>
      <c r="P243">
        <v>153.01259999999999</v>
      </c>
      <c r="Q243">
        <v>0</v>
      </c>
      <c r="R243">
        <v>1.2389269999999999</v>
      </c>
      <c r="S243">
        <v>1.4553210000000001</v>
      </c>
      <c r="T243">
        <v>1.0589930000000001</v>
      </c>
      <c r="U243">
        <v>1.2381629999999999</v>
      </c>
      <c r="V243">
        <v>1.455155</v>
      </c>
      <c r="W243">
        <v>1.0560719999999999</v>
      </c>
      <c r="X243">
        <v>0.99737880000000001</v>
      </c>
      <c r="Y243">
        <v>1.0893189999999999</v>
      </c>
      <c r="Z243">
        <v>0.94878240000000003</v>
      </c>
      <c r="AA243">
        <v>0.99676410000000004</v>
      </c>
      <c r="AB243">
        <v>1.0891949999999999</v>
      </c>
      <c r="AC243">
        <v>0.94616560000000005</v>
      </c>
      <c r="AD243">
        <v>3</v>
      </c>
      <c r="AE243">
        <v>0</v>
      </c>
      <c r="AF243">
        <v>3</v>
      </c>
      <c r="AG243">
        <v>3</v>
      </c>
      <c r="AH243">
        <v>0</v>
      </c>
      <c r="AI243">
        <v>3</v>
      </c>
      <c r="AJ243">
        <v>1024</v>
      </c>
      <c r="AL243">
        <f t="shared" si="3"/>
        <v>100</v>
      </c>
    </row>
    <row r="244" spans="1:38">
      <c r="A244" t="s">
        <v>63</v>
      </c>
      <c r="B244">
        <v>7.5148590000000004</v>
      </c>
      <c r="C244">
        <v>3.8143159999999998</v>
      </c>
      <c r="D244">
        <v>2.5167950000000001</v>
      </c>
      <c r="E244" s="1">
        <v>1.638233E-11</v>
      </c>
      <c r="F244">
        <v>6.7658229999999998E-3</v>
      </c>
      <c r="G244">
        <v>7.2239230000000001E-2</v>
      </c>
      <c r="H244">
        <v>2.307872E-2</v>
      </c>
      <c r="I244" s="1">
        <v>9.9133780000000001E-5</v>
      </c>
      <c r="J244">
        <v>7.508756</v>
      </c>
      <c r="K244">
        <v>4.0025719999999998</v>
      </c>
      <c r="L244">
        <v>2.5086409999999999</v>
      </c>
      <c r="M244">
        <v>0</v>
      </c>
      <c r="N244">
        <v>1109.807</v>
      </c>
      <c r="O244">
        <v>55.407179999999997</v>
      </c>
      <c r="P244">
        <v>108.69929999999999</v>
      </c>
      <c r="Q244">
        <v>0</v>
      </c>
      <c r="R244">
        <v>1.2389269999999999</v>
      </c>
      <c r="S244">
        <v>1.4553210000000001</v>
      </c>
      <c r="T244">
        <v>1.0589930000000001</v>
      </c>
      <c r="U244">
        <v>1.2381629999999999</v>
      </c>
      <c r="V244">
        <v>1.455155</v>
      </c>
      <c r="W244">
        <v>1.0560719999999999</v>
      </c>
      <c r="X244">
        <v>0.99737880000000001</v>
      </c>
      <c r="Y244">
        <v>1.0893189999999999</v>
      </c>
      <c r="Z244">
        <v>0.94878240000000003</v>
      </c>
      <c r="AA244">
        <v>0.99676410000000004</v>
      </c>
      <c r="AB244">
        <v>1.0891949999999999</v>
      </c>
      <c r="AC244">
        <v>0.94616560000000005</v>
      </c>
      <c r="AD244">
        <v>3</v>
      </c>
      <c r="AE244">
        <v>0</v>
      </c>
      <c r="AF244">
        <v>3</v>
      </c>
      <c r="AG244">
        <v>3</v>
      </c>
      <c r="AH244">
        <v>0</v>
      </c>
      <c r="AI244">
        <v>3</v>
      </c>
      <c r="AJ244">
        <v>1024</v>
      </c>
      <c r="AL244">
        <f t="shared" si="3"/>
        <v>100</v>
      </c>
    </row>
    <row r="245" spans="1:38">
      <c r="A245" t="s">
        <v>63</v>
      </c>
      <c r="B245">
        <v>7.5117349999999998</v>
      </c>
      <c r="C245">
        <v>3.8101919999999998</v>
      </c>
      <c r="D245">
        <v>2.5029189999999999</v>
      </c>
      <c r="E245" s="1">
        <v>1.638233E-11</v>
      </c>
      <c r="F245">
        <v>9.9590229999999991E-3</v>
      </c>
      <c r="G245">
        <v>7.4045079999999999E-2</v>
      </c>
      <c r="H245">
        <v>1.6701790000000001E-2</v>
      </c>
      <c r="I245" s="1">
        <v>9.9133780000000001E-5</v>
      </c>
      <c r="J245">
        <v>7.5259219999999996</v>
      </c>
      <c r="K245">
        <v>3.9086349999999999</v>
      </c>
      <c r="L245">
        <v>2.5110250000000001</v>
      </c>
      <c r="M245">
        <v>0</v>
      </c>
      <c r="N245">
        <v>755.68880000000001</v>
      </c>
      <c r="O245">
        <v>52.787230000000001</v>
      </c>
      <c r="P245">
        <v>150.34469999999999</v>
      </c>
      <c r="Q245">
        <v>0</v>
      </c>
      <c r="R245">
        <v>1.2389269999999999</v>
      </c>
      <c r="S245">
        <v>1.4553210000000001</v>
      </c>
      <c r="T245">
        <v>1.0589930000000001</v>
      </c>
      <c r="U245">
        <v>1.2381629999999999</v>
      </c>
      <c r="V245">
        <v>1.455155</v>
      </c>
      <c r="W245">
        <v>1.0560719999999999</v>
      </c>
      <c r="X245">
        <v>0.99737880000000001</v>
      </c>
      <c r="Y245">
        <v>1.0893189999999999</v>
      </c>
      <c r="Z245">
        <v>0.94878240000000003</v>
      </c>
      <c r="AA245">
        <v>0.99676410000000004</v>
      </c>
      <c r="AB245">
        <v>1.0891949999999999</v>
      </c>
      <c r="AC245">
        <v>0.94616560000000005</v>
      </c>
      <c r="AD245">
        <v>3</v>
      </c>
      <c r="AE245">
        <v>0</v>
      </c>
      <c r="AF245">
        <v>3</v>
      </c>
      <c r="AG245">
        <v>3</v>
      </c>
      <c r="AH245">
        <v>0</v>
      </c>
      <c r="AI245">
        <v>3</v>
      </c>
      <c r="AJ245">
        <v>1024</v>
      </c>
      <c r="AL245">
        <f t="shared" si="3"/>
        <v>100</v>
      </c>
    </row>
    <row r="246" spans="1:38">
      <c r="A246" t="s">
        <v>63</v>
      </c>
      <c r="B246">
        <v>7.5160039999999997</v>
      </c>
      <c r="C246">
        <v>3.8370850000000001</v>
      </c>
      <c r="D246">
        <v>2.5060660000000001</v>
      </c>
      <c r="E246" s="1">
        <v>1.638233E-11</v>
      </c>
      <c r="F246">
        <v>9.9590229999999991E-3</v>
      </c>
      <c r="G246">
        <v>9.3546329999999997E-2</v>
      </c>
      <c r="H246">
        <v>1.8657199999999999E-2</v>
      </c>
      <c r="I246" s="1">
        <v>9.9133780000000001E-5</v>
      </c>
      <c r="J246">
        <v>7.4934969999999996</v>
      </c>
      <c r="K246">
        <v>3.943921</v>
      </c>
      <c r="L246">
        <v>2.493859</v>
      </c>
      <c r="M246">
        <v>0</v>
      </c>
      <c r="N246">
        <v>752.43299999999999</v>
      </c>
      <c r="O246">
        <v>42.160080000000001</v>
      </c>
      <c r="P246">
        <v>133.66739999999999</v>
      </c>
      <c r="Q246">
        <v>0</v>
      </c>
      <c r="R246">
        <v>1.2389269999999999</v>
      </c>
      <c r="S246">
        <v>1.4553210000000001</v>
      </c>
      <c r="T246">
        <v>1.0589930000000001</v>
      </c>
      <c r="U246">
        <v>1.2381629999999999</v>
      </c>
      <c r="V246">
        <v>1.455155</v>
      </c>
      <c r="W246">
        <v>1.0560719999999999</v>
      </c>
      <c r="X246">
        <v>0.99737880000000001</v>
      </c>
      <c r="Y246">
        <v>1.0893189999999999</v>
      </c>
      <c r="Z246">
        <v>0.94878240000000003</v>
      </c>
      <c r="AA246">
        <v>0.99676410000000004</v>
      </c>
      <c r="AB246">
        <v>1.0891949999999999</v>
      </c>
      <c r="AC246">
        <v>0.94616560000000005</v>
      </c>
      <c r="AD246">
        <v>3</v>
      </c>
      <c r="AE246">
        <v>0</v>
      </c>
      <c r="AF246">
        <v>3</v>
      </c>
      <c r="AG246">
        <v>3</v>
      </c>
      <c r="AH246">
        <v>0</v>
      </c>
      <c r="AI246">
        <v>3</v>
      </c>
      <c r="AJ246">
        <v>1024</v>
      </c>
      <c r="AL246">
        <f t="shared" si="3"/>
        <v>100</v>
      </c>
    </row>
    <row r="247" spans="1:38">
      <c r="A247" t="s">
        <v>63</v>
      </c>
      <c r="B247">
        <v>7.515002</v>
      </c>
      <c r="C247">
        <v>3.8444050000000001</v>
      </c>
      <c r="D247">
        <v>2.5072100000000002</v>
      </c>
      <c r="E247" s="1">
        <v>1.638233E-11</v>
      </c>
      <c r="F247">
        <v>7.8125E-3</v>
      </c>
      <c r="G247">
        <v>9.0135190000000004E-2</v>
      </c>
      <c r="H247">
        <v>1.7414599999999999E-2</v>
      </c>
      <c r="I247" s="1">
        <v>9.9133780000000001E-5</v>
      </c>
      <c r="J247">
        <v>1540.558</v>
      </c>
      <c r="K247">
        <v>1243.453</v>
      </c>
      <c r="L247">
        <v>1054.616</v>
      </c>
      <c r="M247">
        <v>1116.01</v>
      </c>
      <c r="N247">
        <v>197191.4</v>
      </c>
      <c r="O247">
        <v>13795.42</v>
      </c>
      <c r="P247">
        <v>60559.27</v>
      </c>
      <c r="Q247" s="1">
        <v>11257620</v>
      </c>
      <c r="R247">
        <v>1.236715</v>
      </c>
      <c r="S247">
        <v>1.4571149999999999</v>
      </c>
      <c r="T247">
        <v>1.060737</v>
      </c>
      <c r="U247">
        <v>1.238219</v>
      </c>
      <c r="V247">
        <v>1.455624</v>
      </c>
      <c r="W247">
        <v>1.056576</v>
      </c>
      <c r="X247">
        <v>0.99559839999999999</v>
      </c>
      <c r="Y247">
        <v>1.090662</v>
      </c>
      <c r="Z247">
        <v>0.95034529999999995</v>
      </c>
      <c r="AA247">
        <v>0.99680880000000005</v>
      </c>
      <c r="AB247">
        <v>1.0895459999999999</v>
      </c>
      <c r="AC247">
        <v>0.94661779999999995</v>
      </c>
      <c r="AD247">
        <v>4</v>
      </c>
      <c r="AE247">
        <v>0</v>
      </c>
      <c r="AF247">
        <v>4</v>
      </c>
      <c r="AG247">
        <v>3</v>
      </c>
      <c r="AH247">
        <v>0</v>
      </c>
      <c r="AI247">
        <v>3</v>
      </c>
      <c r="AJ247">
        <v>1024</v>
      </c>
      <c r="AL247">
        <f t="shared" si="3"/>
        <v>100</v>
      </c>
    </row>
    <row r="248" spans="1:38">
      <c r="A248" t="s">
        <v>64</v>
      </c>
      <c r="B248">
        <v>7.5198660000000004</v>
      </c>
      <c r="C248">
        <v>3.8424740000000002</v>
      </c>
      <c r="D248">
        <v>2.5093320000000001</v>
      </c>
      <c r="E248" s="1">
        <v>1.646985E-11</v>
      </c>
      <c r="F248">
        <v>9.1609680000000002E-3</v>
      </c>
      <c r="G248">
        <v>9.0488940000000004E-2</v>
      </c>
      <c r="H248">
        <v>1.5731450000000001E-2</v>
      </c>
      <c r="I248">
        <v>1.0001069999999999E-4</v>
      </c>
      <c r="J248">
        <v>7.5240140000000002</v>
      </c>
      <c r="K248">
        <v>3.9196019999999998</v>
      </c>
      <c r="L248">
        <v>2.5200849999999999</v>
      </c>
      <c r="M248">
        <v>0</v>
      </c>
      <c r="N248">
        <v>821.31209999999999</v>
      </c>
      <c r="O248">
        <v>43.315809999999999</v>
      </c>
      <c r="P248">
        <v>160.19409999999999</v>
      </c>
      <c r="Q248">
        <v>0</v>
      </c>
      <c r="R248">
        <v>1.236715</v>
      </c>
      <c r="S248">
        <v>1.4571149999999999</v>
      </c>
      <c r="T248">
        <v>1.060737</v>
      </c>
      <c r="U248">
        <v>1.238219</v>
      </c>
      <c r="V248">
        <v>1.455624</v>
      </c>
      <c r="W248">
        <v>1.056576</v>
      </c>
      <c r="X248">
        <v>0.99559839999999999</v>
      </c>
      <c r="Y248">
        <v>1.090662</v>
      </c>
      <c r="Z248">
        <v>0.95034529999999995</v>
      </c>
      <c r="AA248">
        <v>0.99680880000000005</v>
      </c>
      <c r="AB248">
        <v>1.0895459999999999</v>
      </c>
      <c r="AC248">
        <v>0.94661779999999995</v>
      </c>
      <c r="AD248">
        <v>4</v>
      </c>
      <c r="AE248">
        <v>0</v>
      </c>
      <c r="AF248">
        <v>4</v>
      </c>
      <c r="AG248">
        <v>3</v>
      </c>
      <c r="AH248">
        <v>0</v>
      </c>
      <c r="AI248">
        <v>3</v>
      </c>
      <c r="AJ248">
        <v>1024</v>
      </c>
      <c r="AL248">
        <f t="shared" si="3"/>
        <v>100</v>
      </c>
    </row>
    <row r="249" spans="1:38">
      <c r="A249" t="s">
        <v>64</v>
      </c>
      <c r="B249">
        <v>7.515479</v>
      </c>
      <c r="C249">
        <v>3.8337469999999998</v>
      </c>
      <c r="D249">
        <v>2.517868</v>
      </c>
      <c r="E249" s="1">
        <v>1.646985E-11</v>
      </c>
      <c r="F249">
        <v>9.9590229999999991E-3</v>
      </c>
      <c r="G249">
        <v>7.6215679999999994E-2</v>
      </c>
      <c r="H249">
        <v>1.403331E-2</v>
      </c>
      <c r="I249">
        <v>1.0001069999999999E-4</v>
      </c>
      <c r="J249">
        <v>7.5140010000000004</v>
      </c>
      <c r="K249">
        <v>3.878117</v>
      </c>
      <c r="L249">
        <v>2.526284</v>
      </c>
      <c r="M249">
        <v>0</v>
      </c>
      <c r="N249">
        <v>754.49180000000001</v>
      </c>
      <c r="O249">
        <v>50.883450000000003</v>
      </c>
      <c r="P249">
        <v>180.0205</v>
      </c>
      <c r="Q249">
        <v>0</v>
      </c>
      <c r="R249">
        <v>1.236715</v>
      </c>
      <c r="S249">
        <v>1.4571149999999999</v>
      </c>
      <c r="T249">
        <v>1.060737</v>
      </c>
      <c r="U249">
        <v>1.238219</v>
      </c>
      <c r="V249">
        <v>1.455624</v>
      </c>
      <c r="W249">
        <v>1.056576</v>
      </c>
      <c r="X249">
        <v>0.99559839999999999</v>
      </c>
      <c r="Y249">
        <v>1.090662</v>
      </c>
      <c r="Z249">
        <v>0.95034529999999995</v>
      </c>
      <c r="AA249">
        <v>0.99680880000000005</v>
      </c>
      <c r="AB249">
        <v>1.0895459999999999</v>
      </c>
      <c r="AC249">
        <v>0.94661779999999995</v>
      </c>
      <c r="AD249">
        <v>4</v>
      </c>
      <c r="AE249">
        <v>0</v>
      </c>
      <c r="AF249">
        <v>4</v>
      </c>
      <c r="AG249">
        <v>3</v>
      </c>
      <c r="AH249">
        <v>0</v>
      </c>
      <c r="AI249">
        <v>3</v>
      </c>
      <c r="AJ249">
        <v>1024</v>
      </c>
      <c r="AL249">
        <f t="shared" si="3"/>
        <v>100</v>
      </c>
    </row>
    <row r="250" spans="1:38">
      <c r="A250" t="s">
        <v>64</v>
      </c>
      <c r="B250">
        <v>7.517506</v>
      </c>
      <c r="C250">
        <v>3.8341289999999999</v>
      </c>
      <c r="D250">
        <v>2.5139580000000001</v>
      </c>
      <c r="E250" s="1">
        <v>1.646985E-11</v>
      </c>
      <c r="F250">
        <v>1.2657699999999999E-2</v>
      </c>
      <c r="G250">
        <v>9.1630500000000004E-2</v>
      </c>
      <c r="H250">
        <v>1.834794E-2</v>
      </c>
      <c r="I250">
        <v>1.0001069999999999E-4</v>
      </c>
      <c r="J250">
        <v>7.5345050000000002</v>
      </c>
      <c r="K250">
        <v>3.8018230000000002</v>
      </c>
      <c r="L250">
        <v>2.5196079999999998</v>
      </c>
      <c r="M250">
        <v>0</v>
      </c>
      <c r="N250">
        <v>595.2509</v>
      </c>
      <c r="O250">
        <v>41.4908</v>
      </c>
      <c r="P250">
        <v>137.3237</v>
      </c>
      <c r="Q250">
        <v>0</v>
      </c>
      <c r="R250">
        <v>1.236715</v>
      </c>
      <c r="S250">
        <v>1.4571149999999999</v>
      </c>
      <c r="T250">
        <v>1.060737</v>
      </c>
      <c r="U250">
        <v>1.238219</v>
      </c>
      <c r="V250">
        <v>1.455624</v>
      </c>
      <c r="W250">
        <v>1.056576</v>
      </c>
      <c r="X250">
        <v>0.99559839999999999</v>
      </c>
      <c r="Y250">
        <v>1.090662</v>
      </c>
      <c r="Z250">
        <v>0.95034529999999995</v>
      </c>
      <c r="AA250">
        <v>0.99680880000000005</v>
      </c>
      <c r="AB250">
        <v>1.0895459999999999</v>
      </c>
      <c r="AC250">
        <v>0.94661779999999995</v>
      </c>
      <c r="AD250">
        <v>4</v>
      </c>
      <c r="AE250">
        <v>0</v>
      </c>
      <c r="AF250">
        <v>4</v>
      </c>
      <c r="AG250">
        <v>3</v>
      </c>
      <c r="AH250">
        <v>0</v>
      </c>
      <c r="AI250">
        <v>3</v>
      </c>
      <c r="AJ250">
        <v>1024</v>
      </c>
      <c r="AL250">
        <f t="shared" si="3"/>
        <v>100</v>
      </c>
    </row>
    <row r="251" spans="1:38">
      <c r="A251" t="s">
        <v>64</v>
      </c>
      <c r="B251">
        <v>7.5178159999999998</v>
      </c>
      <c r="C251">
        <v>3.8337949999999998</v>
      </c>
      <c r="D251">
        <v>2.5104769999999998</v>
      </c>
      <c r="E251" s="1">
        <v>1.646985E-11</v>
      </c>
      <c r="F251">
        <v>1.2657699999999999E-2</v>
      </c>
      <c r="G251">
        <v>0.1204423</v>
      </c>
      <c r="H251">
        <v>1.7645810000000001E-2</v>
      </c>
      <c r="I251">
        <v>1.0001069999999999E-4</v>
      </c>
      <c r="J251">
        <v>7.5035100000000003</v>
      </c>
      <c r="K251">
        <v>3.7088399999999999</v>
      </c>
      <c r="L251">
        <v>2.4986269999999999</v>
      </c>
      <c r="M251">
        <v>0</v>
      </c>
      <c r="N251">
        <v>592.80219999999997</v>
      </c>
      <c r="O251">
        <v>30.793510000000001</v>
      </c>
      <c r="P251">
        <v>141.59889999999999</v>
      </c>
      <c r="Q251">
        <v>0</v>
      </c>
      <c r="R251">
        <v>1.236715</v>
      </c>
      <c r="S251">
        <v>1.4571149999999999</v>
      </c>
      <c r="T251">
        <v>1.060737</v>
      </c>
      <c r="U251">
        <v>1.238219</v>
      </c>
      <c r="V251">
        <v>1.455624</v>
      </c>
      <c r="W251">
        <v>1.056576</v>
      </c>
      <c r="X251">
        <v>0.99559839999999999</v>
      </c>
      <c r="Y251">
        <v>1.090662</v>
      </c>
      <c r="Z251">
        <v>0.95034529999999995</v>
      </c>
      <c r="AA251">
        <v>0.99680880000000005</v>
      </c>
      <c r="AB251">
        <v>1.0895459999999999</v>
      </c>
      <c r="AC251">
        <v>0.94661779999999995</v>
      </c>
      <c r="AD251">
        <v>4</v>
      </c>
      <c r="AE251">
        <v>0</v>
      </c>
      <c r="AF251">
        <v>4</v>
      </c>
      <c r="AG251">
        <v>3</v>
      </c>
      <c r="AH251">
        <v>0</v>
      </c>
      <c r="AI251">
        <v>3</v>
      </c>
      <c r="AJ251">
        <v>1024</v>
      </c>
      <c r="AL251">
        <f t="shared" si="3"/>
        <v>100</v>
      </c>
    </row>
    <row r="252" spans="1:38">
      <c r="A252" t="s">
        <v>64</v>
      </c>
      <c r="B252">
        <v>7.5201760000000002</v>
      </c>
      <c r="C252">
        <v>3.891445</v>
      </c>
      <c r="D252">
        <v>2.5185590000000002</v>
      </c>
      <c r="E252" s="1">
        <v>1.654087E-11</v>
      </c>
      <c r="F252">
        <v>1.0334970000000001E-2</v>
      </c>
      <c r="G252">
        <v>0.11011369999999999</v>
      </c>
      <c r="H252">
        <v>1.9322619999999999E-2</v>
      </c>
      <c r="I252" s="1">
        <v>9.9487780000000005E-5</v>
      </c>
      <c r="J252">
        <v>7.5187689999999998</v>
      </c>
      <c r="K252">
        <v>3.816605</v>
      </c>
      <c r="L252">
        <v>2.5267599999999999</v>
      </c>
      <c r="M252">
        <v>0</v>
      </c>
      <c r="N252">
        <v>727.50789999999995</v>
      </c>
      <c r="O252">
        <v>34.660600000000002</v>
      </c>
      <c r="P252">
        <v>130.767</v>
      </c>
      <c r="Q252">
        <v>0</v>
      </c>
      <c r="R252">
        <v>1.238086</v>
      </c>
      <c r="S252">
        <v>1.4575739999999999</v>
      </c>
      <c r="T252">
        <v>1.0525580000000001</v>
      </c>
      <c r="U252">
        <v>1.238578</v>
      </c>
      <c r="V252">
        <v>1.455878</v>
      </c>
      <c r="W252">
        <v>1.0564690000000001</v>
      </c>
      <c r="X252">
        <v>0.99670179999999997</v>
      </c>
      <c r="Y252">
        <v>1.0910059999999999</v>
      </c>
      <c r="Z252">
        <v>0.94301710000000005</v>
      </c>
      <c r="AA252">
        <v>0.99709809999999999</v>
      </c>
      <c r="AB252">
        <v>1.089736</v>
      </c>
      <c r="AC252">
        <v>0.94652119999999995</v>
      </c>
      <c r="AD252">
        <v>3</v>
      </c>
      <c r="AE252">
        <v>0</v>
      </c>
      <c r="AF252">
        <v>3</v>
      </c>
      <c r="AG252">
        <v>3</v>
      </c>
      <c r="AH252">
        <v>0</v>
      </c>
      <c r="AI252">
        <v>3</v>
      </c>
      <c r="AJ252">
        <v>1024</v>
      </c>
      <c r="AL252">
        <f t="shared" si="3"/>
        <v>100</v>
      </c>
    </row>
    <row r="253" spans="1:38">
      <c r="A253" t="s">
        <v>64</v>
      </c>
      <c r="B253">
        <v>7.5154550000000002</v>
      </c>
      <c r="C253">
        <v>3.8307190000000002</v>
      </c>
      <c r="D253">
        <v>2.507234</v>
      </c>
      <c r="E253" s="1">
        <v>1.654087E-11</v>
      </c>
      <c r="F253">
        <v>8.2864070000000008E-3</v>
      </c>
      <c r="G253">
        <v>6.7672330000000003E-2</v>
      </c>
      <c r="H253">
        <v>1.6399270000000001E-2</v>
      </c>
      <c r="I253" s="1">
        <v>9.9487780000000005E-5</v>
      </c>
      <c r="J253">
        <v>7.5235380000000003</v>
      </c>
      <c r="K253">
        <v>3.8256649999999999</v>
      </c>
      <c r="L253">
        <v>2.5181770000000001</v>
      </c>
      <c r="M253">
        <v>0</v>
      </c>
      <c r="N253">
        <v>907.93730000000005</v>
      </c>
      <c r="O253">
        <v>56.53219</v>
      </c>
      <c r="P253">
        <v>153.55420000000001</v>
      </c>
      <c r="Q253">
        <v>0</v>
      </c>
      <c r="R253">
        <v>1.238086</v>
      </c>
      <c r="S253">
        <v>1.4575739999999999</v>
      </c>
      <c r="T253">
        <v>1.0525580000000001</v>
      </c>
      <c r="U253">
        <v>1.238578</v>
      </c>
      <c r="V253">
        <v>1.455878</v>
      </c>
      <c r="W253">
        <v>1.0564690000000001</v>
      </c>
      <c r="X253">
        <v>0.99670179999999997</v>
      </c>
      <c r="Y253">
        <v>1.0910059999999999</v>
      </c>
      <c r="Z253">
        <v>0.94301710000000005</v>
      </c>
      <c r="AA253">
        <v>0.99709809999999999</v>
      </c>
      <c r="AB253">
        <v>1.089736</v>
      </c>
      <c r="AC253">
        <v>0.94652119999999995</v>
      </c>
      <c r="AD253">
        <v>3</v>
      </c>
      <c r="AE253">
        <v>0</v>
      </c>
      <c r="AF253">
        <v>3</v>
      </c>
      <c r="AG253">
        <v>3</v>
      </c>
      <c r="AH253">
        <v>0</v>
      </c>
      <c r="AI253">
        <v>3</v>
      </c>
      <c r="AJ253">
        <v>1024</v>
      </c>
      <c r="AL253">
        <f t="shared" si="3"/>
        <v>100</v>
      </c>
    </row>
    <row r="254" spans="1:38">
      <c r="A254" t="s">
        <v>64</v>
      </c>
      <c r="B254">
        <v>7.5145489999999997</v>
      </c>
      <c r="C254">
        <v>3.8772350000000002</v>
      </c>
      <c r="D254">
        <v>2.5132659999999998</v>
      </c>
      <c r="E254" s="1">
        <v>1.654087E-11</v>
      </c>
      <c r="F254">
        <v>1.1388580000000001E-2</v>
      </c>
      <c r="G254">
        <v>7.3281239999999997E-2</v>
      </c>
      <c r="H254">
        <v>1.365442E-2</v>
      </c>
      <c r="I254" s="1">
        <v>9.9487780000000005E-5</v>
      </c>
      <c r="J254">
        <v>7.5254450000000004</v>
      </c>
      <c r="K254">
        <v>3.8752559999999998</v>
      </c>
      <c r="L254">
        <v>2.5191309999999998</v>
      </c>
      <c r="M254">
        <v>0</v>
      </c>
      <c r="N254">
        <v>660.78880000000004</v>
      </c>
      <c r="O254">
        <v>52.881970000000003</v>
      </c>
      <c r="P254">
        <v>184.49189999999999</v>
      </c>
      <c r="Q254">
        <v>0</v>
      </c>
      <c r="R254">
        <v>1.238086</v>
      </c>
      <c r="S254">
        <v>1.4575739999999999</v>
      </c>
      <c r="T254">
        <v>1.0525580000000001</v>
      </c>
      <c r="U254">
        <v>1.238578</v>
      </c>
      <c r="V254">
        <v>1.455878</v>
      </c>
      <c r="W254">
        <v>1.0564690000000001</v>
      </c>
      <c r="X254">
        <v>0.99670179999999997</v>
      </c>
      <c r="Y254">
        <v>1.0910059999999999</v>
      </c>
      <c r="Z254">
        <v>0.94301710000000005</v>
      </c>
      <c r="AA254">
        <v>0.99709809999999999</v>
      </c>
      <c r="AB254">
        <v>1.089736</v>
      </c>
      <c r="AC254">
        <v>0.94652119999999995</v>
      </c>
      <c r="AD254">
        <v>3</v>
      </c>
      <c r="AE254">
        <v>0</v>
      </c>
      <c r="AF254">
        <v>3</v>
      </c>
      <c r="AG254">
        <v>3</v>
      </c>
      <c r="AH254">
        <v>0</v>
      </c>
      <c r="AI254">
        <v>3</v>
      </c>
      <c r="AJ254">
        <v>1024</v>
      </c>
      <c r="AL254">
        <f t="shared" si="3"/>
        <v>100</v>
      </c>
    </row>
    <row r="255" spans="1:38">
      <c r="A255" t="s">
        <v>64</v>
      </c>
      <c r="B255">
        <v>7.5139290000000001</v>
      </c>
      <c r="C255">
        <v>3.835893</v>
      </c>
      <c r="D255">
        <v>2.5121690000000001</v>
      </c>
      <c r="E255" s="1">
        <v>1.654087E-11</v>
      </c>
      <c r="F255">
        <v>8.0529399999999998E-3</v>
      </c>
      <c r="G255">
        <v>6.3723970000000005E-2</v>
      </c>
      <c r="H255">
        <v>1.4151739999999999E-2</v>
      </c>
      <c r="I255" s="1">
        <v>9.9487780000000005E-5</v>
      </c>
      <c r="J255">
        <v>7.5144780000000004</v>
      </c>
      <c r="K255">
        <v>4.0202150000000003</v>
      </c>
      <c r="L255">
        <v>2.5033949999999998</v>
      </c>
      <c r="M255">
        <v>0</v>
      </c>
      <c r="N255">
        <v>933.13459999999998</v>
      </c>
      <c r="O255">
        <v>63.087940000000003</v>
      </c>
      <c r="P255">
        <v>176.89670000000001</v>
      </c>
      <c r="Q255">
        <v>0</v>
      </c>
      <c r="R255">
        <v>1.238086</v>
      </c>
      <c r="S255">
        <v>1.4575739999999999</v>
      </c>
      <c r="T255">
        <v>1.0525580000000001</v>
      </c>
      <c r="U255">
        <v>1.238578</v>
      </c>
      <c r="V255">
        <v>1.455878</v>
      </c>
      <c r="W255">
        <v>1.0564690000000001</v>
      </c>
      <c r="X255">
        <v>0.99670179999999997</v>
      </c>
      <c r="Y255">
        <v>1.0910059999999999</v>
      </c>
      <c r="Z255">
        <v>0.94301710000000005</v>
      </c>
      <c r="AA255">
        <v>0.99709809999999999</v>
      </c>
      <c r="AB255">
        <v>1.089736</v>
      </c>
      <c r="AC255">
        <v>0.94652119999999995</v>
      </c>
      <c r="AD255">
        <v>3</v>
      </c>
      <c r="AE255">
        <v>0</v>
      </c>
      <c r="AF255">
        <v>3</v>
      </c>
      <c r="AG255">
        <v>3</v>
      </c>
      <c r="AH255">
        <v>0</v>
      </c>
      <c r="AI255">
        <v>3</v>
      </c>
      <c r="AJ255">
        <v>1024</v>
      </c>
      <c r="AL255">
        <f t="shared" si="3"/>
        <v>100</v>
      </c>
    </row>
    <row r="256" spans="1:38">
      <c r="A256" t="s">
        <v>64</v>
      </c>
      <c r="B256">
        <v>7.5116639999999997</v>
      </c>
      <c r="C256">
        <v>3.879524</v>
      </c>
      <c r="D256">
        <v>2.5061849999999999</v>
      </c>
      <c r="E256" s="1">
        <v>1.654087E-11</v>
      </c>
      <c r="F256">
        <v>8.7346409999999996E-3</v>
      </c>
      <c r="G256">
        <v>8.6501610000000007E-2</v>
      </c>
      <c r="H256">
        <v>1.753739E-2</v>
      </c>
      <c r="I256" s="1">
        <v>9.9487780000000005E-5</v>
      </c>
      <c r="J256">
        <v>1481.442</v>
      </c>
      <c r="K256">
        <v>1193.6279999999999</v>
      </c>
      <c r="L256">
        <v>1007.803</v>
      </c>
      <c r="M256">
        <v>1063.0619999999999</v>
      </c>
      <c r="N256">
        <v>169605.4</v>
      </c>
      <c r="O256">
        <v>13798.91</v>
      </c>
      <c r="P256">
        <v>57465.98</v>
      </c>
      <c r="Q256" s="1">
        <v>10685360</v>
      </c>
      <c r="R256">
        <v>1.2388589999999999</v>
      </c>
      <c r="S256">
        <v>1.466164</v>
      </c>
      <c r="T256">
        <v>1.057461</v>
      </c>
      <c r="U256">
        <v>1.238489</v>
      </c>
      <c r="V256">
        <v>1.45662</v>
      </c>
      <c r="W256">
        <v>1.0568340000000001</v>
      </c>
      <c r="X256">
        <v>0.99732410000000005</v>
      </c>
      <c r="Y256">
        <v>1.0974360000000001</v>
      </c>
      <c r="Z256">
        <v>0.94741030000000004</v>
      </c>
      <c r="AA256">
        <v>0.99702610000000003</v>
      </c>
      <c r="AB256">
        <v>1.090292</v>
      </c>
      <c r="AC256">
        <v>0.94684840000000003</v>
      </c>
      <c r="AD256">
        <v>3</v>
      </c>
      <c r="AE256">
        <v>0</v>
      </c>
      <c r="AF256">
        <v>3</v>
      </c>
      <c r="AG256">
        <v>3</v>
      </c>
      <c r="AH256">
        <v>0</v>
      </c>
      <c r="AI256">
        <v>3</v>
      </c>
      <c r="AJ256">
        <v>1024</v>
      </c>
      <c r="AL256">
        <f t="shared" si="3"/>
        <v>100</v>
      </c>
    </row>
    <row r="257" spans="1:38">
      <c r="A257" t="s">
        <v>64</v>
      </c>
      <c r="B257">
        <v>7.5173389999999998</v>
      </c>
      <c r="C257">
        <v>3.8351060000000001</v>
      </c>
      <c r="D257">
        <v>2.518869</v>
      </c>
      <c r="E257" s="1">
        <v>1.645528E-11</v>
      </c>
      <c r="F257">
        <v>6.7658229999999998E-3</v>
      </c>
      <c r="G257">
        <v>4.830777E-2</v>
      </c>
      <c r="H257">
        <v>1.5097289999999999E-2</v>
      </c>
      <c r="I257" s="1">
        <v>9.8716100000000002E-5</v>
      </c>
      <c r="J257">
        <v>7.5202</v>
      </c>
      <c r="K257">
        <v>3.7374499999999999</v>
      </c>
      <c r="L257">
        <v>2.5081639999999998</v>
      </c>
      <c r="M257">
        <v>0</v>
      </c>
      <c r="N257">
        <v>1111.498</v>
      </c>
      <c r="O257">
        <v>77.367469999999997</v>
      </c>
      <c r="P257">
        <v>166.13339999999999</v>
      </c>
      <c r="Q257">
        <v>0</v>
      </c>
      <c r="R257">
        <v>1.2388589999999999</v>
      </c>
      <c r="S257">
        <v>1.466164</v>
      </c>
      <c r="T257">
        <v>1.057461</v>
      </c>
      <c r="U257">
        <v>1.238489</v>
      </c>
      <c r="V257">
        <v>1.45662</v>
      </c>
      <c r="W257">
        <v>1.0568340000000001</v>
      </c>
      <c r="X257">
        <v>0.99732410000000005</v>
      </c>
      <c r="Y257">
        <v>1.0974360000000001</v>
      </c>
      <c r="Z257">
        <v>0.94741030000000004</v>
      </c>
      <c r="AA257">
        <v>0.99702610000000003</v>
      </c>
      <c r="AB257">
        <v>1.090292</v>
      </c>
      <c r="AC257">
        <v>0.94684840000000003</v>
      </c>
      <c r="AD257">
        <v>3</v>
      </c>
      <c r="AE257">
        <v>0</v>
      </c>
      <c r="AF257">
        <v>3</v>
      </c>
      <c r="AG257">
        <v>3</v>
      </c>
      <c r="AH257">
        <v>0</v>
      </c>
      <c r="AI257">
        <v>3</v>
      </c>
      <c r="AJ257">
        <v>1024</v>
      </c>
      <c r="AL257">
        <f t="shared" si="3"/>
        <v>100</v>
      </c>
    </row>
    <row r="258" spans="1:38">
      <c r="A258" t="s">
        <v>65</v>
      </c>
      <c r="B258">
        <v>7.5201279999999997</v>
      </c>
      <c r="C258">
        <v>3.874279</v>
      </c>
      <c r="D258">
        <v>2.5121220000000002</v>
      </c>
      <c r="E258" s="1">
        <v>1.645528E-11</v>
      </c>
      <c r="F258">
        <v>1.0697709999999999E-2</v>
      </c>
      <c r="G258">
        <v>5.5277229999999997E-2</v>
      </c>
      <c r="H258">
        <v>1.506567E-2</v>
      </c>
      <c r="I258" s="1">
        <v>9.8716100000000002E-5</v>
      </c>
      <c r="J258">
        <v>7.4949269999999997</v>
      </c>
      <c r="K258">
        <v>3.9458280000000001</v>
      </c>
      <c r="L258">
        <v>2.5191309999999998</v>
      </c>
      <c r="M258">
        <v>0</v>
      </c>
      <c r="N258">
        <v>700.61069999999995</v>
      </c>
      <c r="O258">
        <v>71.382509999999996</v>
      </c>
      <c r="P258">
        <v>167.21</v>
      </c>
      <c r="Q258">
        <v>0</v>
      </c>
      <c r="R258">
        <v>1.2388589999999999</v>
      </c>
      <c r="S258">
        <v>1.466164</v>
      </c>
      <c r="T258">
        <v>1.057461</v>
      </c>
      <c r="U258">
        <v>1.238489</v>
      </c>
      <c r="V258">
        <v>1.45662</v>
      </c>
      <c r="W258">
        <v>1.0568340000000001</v>
      </c>
      <c r="X258">
        <v>0.99732410000000005</v>
      </c>
      <c r="Y258">
        <v>1.0974360000000001</v>
      </c>
      <c r="Z258">
        <v>0.94741030000000004</v>
      </c>
      <c r="AA258">
        <v>0.99702610000000003</v>
      </c>
      <c r="AB258">
        <v>1.090292</v>
      </c>
      <c r="AC258">
        <v>0.94684840000000003</v>
      </c>
      <c r="AD258">
        <v>3</v>
      </c>
      <c r="AE258">
        <v>0</v>
      </c>
      <c r="AF258">
        <v>3</v>
      </c>
      <c r="AG258">
        <v>3</v>
      </c>
      <c r="AH258">
        <v>0</v>
      </c>
      <c r="AI258">
        <v>3</v>
      </c>
      <c r="AJ258">
        <v>1024</v>
      </c>
      <c r="AL258">
        <f t="shared" si="3"/>
        <v>100</v>
      </c>
    </row>
    <row r="259" spans="1:38">
      <c r="A259" t="s">
        <v>65</v>
      </c>
      <c r="B259">
        <v>7.5163130000000002</v>
      </c>
      <c r="C259">
        <v>3.8445</v>
      </c>
      <c r="D259">
        <v>2.5113590000000001</v>
      </c>
      <c r="E259" s="1">
        <v>1.645528E-11</v>
      </c>
      <c r="F259">
        <v>1.0697709999999999E-2</v>
      </c>
      <c r="G259">
        <v>8.6886630000000006E-2</v>
      </c>
      <c r="H259">
        <v>1.231398E-2</v>
      </c>
      <c r="I259" s="1">
        <v>9.8716100000000002E-5</v>
      </c>
      <c r="J259">
        <v>7.5130470000000003</v>
      </c>
      <c r="K259">
        <v>3.9329529999999999</v>
      </c>
      <c r="L259">
        <v>2.521992</v>
      </c>
      <c r="M259">
        <v>0</v>
      </c>
      <c r="N259">
        <v>702.30449999999996</v>
      </c>
      <c r="O259">
        <v>45.265349999999998</v>
      </c>
      <c r="P259">
        <v>204.80709999999999</v>
      </c>
      <c r="Q259">
        <v>0</v>
      </c>
      <c r="R259">
        <v>1.2388589999999999</v>
      </c>
      <c r="S259">
        <v>1.466164</v>
      </c>
      <c r="T259">
        <v>1.057461</v>
      </c>
      <c r="U259">
        <v>1.238489</v>
      </c>
      <c r="V259">
        <v>1.45662</v>
      </c>
      <c r="W259">
        <v>1.0568340000000001</v>
      </c>
      <c r="X259">
        <v>0.99732410000000005</v>
      </c>
      <c r="Y259">
        <v>1.0974360000000001</v>
      </c>
      <c r="Z259">
        <v>0.94741030000000004</v>
      </c>
      <c r="AA259">
        <v>0.99702610000000003</v>
      </c>
      <c r="AB259">
        <v>1.090292</v>
      </c>
      <c r="AC259">
        <v>0.94684840000000003</v>
      </c>
      <c r="AD259">
        <v>3</v>
      </c>
      <c r="AE259">
        <v>0</v>
      </c>
      <c r="AF259">
        <v>3</v>
      </c>
      <c r="AG259">
        <v>3</v>
      </c>
      <c r="AH259">
        <v>0</v>
      </c>
      <c r="AI259">
        <v>3</v>
      </c>
      <c r="AJ259">
        <v>1024</v>
      </c>
      <c r="AL259">
        <f t="shared" si="3"/>
        <v>100</v>
      </c>
    </row>
    <row r="260" spans="1:38">
      <c r="A260" t="s">
        <v>65</v>
      </c>
      <c r="B260">
        <v>7.51431</v>
      </c>
      <c r="C260">
        <v>3.8344390000000002</v>
      </c>
      <c r="D260">
        <v>2.5032999999999999</v>
      </c>
      <c r="E260" s="1">
        <v>1.645528E-11</v>
      </c>
      <c r="F260">
        <v>1.171875E-2</v>
      </c>
      <c r="G260">
        <v>5.5346199999999998E-2</v>
      </c>
      <c r="H260">
        <v>1.1388580000000001E-2</v>
      </c>
      <c r="I260" s="1">
        <v>9.8716100000000002E-5</v>
      </c>
      <c r="J260">
        <v>7.5120940000000003</v>
      </c>
      <c r="K260">
        <v>3.799439</v>
      </c>
      <c r="L260">
        <v>2.4824139999999999</v>
      </c>
      <c r="M260">
        <v>0</v>
      </c>
      <c r="N260">
        <v>641.03200000000004</v>
      </c>
      <c r="O260">
        <v>68.648600000000002</v>
      </c>
      <c r="P260">
        <v>217.97409999999999</v>
      </c>
      <c r="Q260">
        <v>0</v>
      </c>
      <c r="R260">
        <v>1.2388589999999999</v>
      </c>
      <c r="S260">
        <v>1.466164</v>
      </c>
      <c r="T260">
        <v>1.057461</v>
      </c>
      <c r="U260">
        <v>1.238489</v>
      </c>
      <c r="V260">
        <v>1.45662</v>
      </c>
      <c r="W260">
        <v>1.0568340000000001</v>
      </c>
      <c r="X260">
        <v>0.99732410000000005</v>
      </c>
      <c r="Y260">
        <v>1.0974360000000001</v>
      </c>
      <c r="Z260">
        <v>0.94741030000000004</v>
      </c>
      <c r="AA260">
        <v>0.99702610000000003</v>
      </c>
      <c r="AB260">
        <v>1.090292</v>
      </c>
      <c r="AC260">
        <v>0.94684840000000003</v>
      </c>
      <c r="AD260">
        <v>3</v>
      </c>
      <c r="AE260">
        <v>0</v>
      </c>
      <c r="AF260">
        <v>3</v>
      </c>
      <c r="AG260">
        <v>3</v>
      </c>
      <c r="AH260">
        <v>0</v>
      </c>
      <c r="AI260">
        <v>3</v>
      </c>
      <c r="AJ260">
        <v>1024</v>
      </c>
      <c r="AL260">
        <f t="shared" ref="AL260:AL289" si="4">100*(ABS(AG260-AH260)/MAX(AG260,AH260))</f>
        <v>100</v>
      </c>
    </row>
    <row r="261" spans="1:38">
      <c r="A261" t="s">
        <v>65</v>
      </c>
      <c r="B261">
        <v>7.5227979999999999</v>
      </c>
      <c r="C261">
        <v>3.857923</v>
      </c>
      <c r="D261">
        <v>2.5118830000000001</v>
      </c>
      <c r="E261" s="1">
        <v>1.6596940000000001E-11</v>
      </c>
      <c r="F261">
        <v>7.8125E-3</v>
      </c>
      <c r="G261">
        <v>9.0256779999999995E-2</v>
      </c>
      <c r="H261">
        <v>1.7874029999999999E-2</v>
      </c>
      <c r="I261" s="1">
        <v>9.8596400000000004E-5</v>
      </c>
      <c r="J261">
        <v>7.5202</v>
      </c>
      <c r="K261">
        <v>3.777981</v>
      </c>
      <c r="L261">
        <v>2.511978</v>
      </c>
      <c r="M261">
        <v>0</v>
      </c>
      <c r="N261">
        <v>962.5856</v>
      </c>
      <c r="O261">
        <v>41.858139999999999</v>
      </c>
      <c r="P261">
        <v>140.53790000000001</v>
      </c>
      <c r="Q261">
        <v>0</v>
      </c>
      <c r="R261">
        <v>1.247557</v>
      </c>
      <c r="S261">
        <v>1.458836</v>
      </c>
      <c r="T261">
        <v>1.057825</v>
      </c>
      <c r="U261">
        <v>1.239214</v>
      </c>
      <c r="V261">
        <v>1.456855</v>
      </c>
      <c r="W261">
        <v>1.056435</v>
      </c>
      <c r="X261">
        <v>1.0043260000000001</v>
      </c>
      <c r="Y261">
        <v>1.09195</v>
      </c>
      <c r="Z261">
        <v>0.94773660000000004</v>
      </c>
      <c r="AA261">
        <v>0.99760990000000005</v>
      </c>
      <c r="AB261">
        <v>1.090468</v>
      </c>
      <c r="AC261">
        <v>0.94649119999999998</v>
      </c>
      <c r="AD261">
        <v>0</v>
      </c>
      <c r="AE261">
        <v>0</v>
      </c>
      <c r="AF261">
        <v>0</v>
      </c>
      <c r="AG261">
        <v>2</v>
      </c>
      <c r="AH261">
        <v>0</v>
      </c>
      <c r="AI261">
        <v>2</v>
      </c>
      <c r="AJ261">
        <v>0</v>
      </c>
      <c r="AL261">
        <f t="shared" si="4"/>
        <v>100</v>
      </c>
    </row>
    <row r="262" spans="1:38">
      <c r="A262" t="s">
        <v>65</v>
      </c>
      <c r="B262">
        <v>7.5204620000000002</v>
      </c>
      <c r="C262">
        <v>3.8415680000000001</v>
      </c>
      <c r="D262">
        <v>2.5094509999999999</v>
      </c>
      <c r="E262" s="1">
        <v>1.6596940000000001E-11</v>
      </c>
      <c r="F262">
        <v>1.3531649999999999E-2</v>
      </c>
      <c r="G262">
        <v>5.1341560000000001E-2</v>
      </c>
      <c r="H262">
        <v>1.47134E-2</v>
      </c>
      <c r="I262" s="1">
        <v>9.8596400000000004E-5</v>
      </c>
      <c r="J262">
        <v>7.5130470000000003</v>
      </c>
      <c r="K262">
        <v>3.9343840000000001</v>
      </c>
      <c r="L262">
        <v>2.5019650000000002</v>
      </c>
      <c r="M262">
        <v>0</v>
      </c>
      <c r="N262">
        <v>555.22050000000002</v>
      </c>
      <c r="O262">
        <v>76.631559999999993</v>
      </c>
      <c r="P262">
        <v>170.04669999999999</v>
      </c>
      <c r="Q262">
        <v>0</v>
      </c>
      <c r="R262">
        <v>1.247557</v>
      </c>
      <c r="S262">
        <v>1.458836</v>
      </c>
      <c r="T262">
        <v>1.057825</v>
      </c>
      <c r="U262">
        <v>1.239214</v>
      </c>
      <c r="V262">
        <v>1.456855</v>
      </c>
      <c r="W262">
        <v>1.056435</v>
      </c>
      <c r="X262">
        <v>1.0043260000000001</v>
      </c>
      <c r="Y262">
        <v>1.09195</v>
      </c>
      <c r="Z262">
        <v>0.94773660000000004</v>
      </c>
      <c r="AA262">
        <v>0.99760990000000005</v>
      </c>
      <c r="AB262">
        <v>1.090468</v>
      </c>
      <c r="AC262">
        <v>0.94649119999999998</v>
      </c>
      <c r="AD262">
        <v>0</v>
      </c>
      <c r="AE262">
        <v>0</v>
      </c>
      <c r="AF262">
        <v>0</v>
      </c>
      <c r="AG262">
        <v>2</v>
      </c>
      <c r="AH262">
        <v>0</v>
      </c>
      <c r="AI262">
        <v>2</v>
      </c>
      <c r="AJ262">
        <v>0</v>
      </c>
      <c r="AL262">
        <f t="shared" si="4"/>
        <v>100</v>
      </c>
    </row>
    <row r="263" spans="1:38">
      <c r="A263" t="s">
        <v>65</v>
      </c>
      <c r="B263">
        <v>7.5170050000000002</v>
      </c>
      <c r="C263">
        <v>3.8480289999999999</v>
      </c>
      <c r="D263">
        <v>2.498961</v>
      </c>
      <c r="E263" s="1">
        <v>1.6596940000000001E-11</v>
      </c>
      <c r="F263">
        <v>9.9590229999999991E-3</v>
      </c>
      <c r="G263">
        <v>9.2340690000000003E-2</v>
      </c>
      <c r="H263">
        <v>1.28261E-2</v>
      </c>
      <c r="I263" s="1">
        <v>9.8596400000000004E-5</v>
      </c>
      <c r="J263">
        <v>7.5073249999999998</v>
      </c>
      <c r="K263">
        <v>3.878117</v>
      </c>
      <c r="L263">
        <v>2.5038719999999999</v>
      </c>
      <c r="M263">
        <v>0</v>
      </c>
      <c r="N263">
        <v>753.82150000000001</v>
      </c>
      <c r="O263">
        <v>41.997920000000001</v>
      </c>
      <c r="P263">
        <v>195.21700000000001</v>
      </c>
      <c r="Q263">
        <v>0</v>
      </c>
      <c r="R263">
        <v>1.247557</v>
      </c>
      <c r="S263">
        <v>1.458836</v>
      </c>
      <c r="T263">
        <v>1.057825</v>
      </c>
      <c r="U263">
        <v>1.239214</v>
      </c>
      <c r="V263">
        <v>1.456855</v>
      </c>
      <c r="W263">
        <v>1.056435</v>
      </c>
      <c r="X263">
        <v>1.0043260000000001</v>
      </c>
      <c r="Y263">
        <v>1.09195</v>
      </c>
      <c r="Z263">
        <v>0.94773660000000004</v>
      </c>
      <c r="AA263">
        <v>0.99760990000000005</v>
      </c>
      <c r="AB263">
        <v>1.090468</v>
      </c>
      <c r="AC263">
        <v>0.94649119999999998</v>
      </c>
      <c r="AD263">
        <v>0</v>
      </c>
      <c r="AE263">
        <v>0</v>
      </c>
      <c r="AF263">
        <v>0</v>
      </c>
      <c r="AG263">
        <v>2</v>
      </c>
      <c r="AH263">
        <v>0</v>
      </c>
      <c r="AI263">
        <v>2</v>
      </c>
      <c r="AJ263">
        <v>0</v>
      </c>
      <c r="AL263">
        <f t="shared" si="4"/>
        <v>100</v>
      </c>
    </row>
    <row r="264" spans="1:38">
      <c r="A264" t="s">
        <v>65</v>
      </c>
      <c r="B264">
        <v>7.5106149999999996</v>
      </c>
      <c r="C264">
        <v>3.8370609999999998</v>
      </c>
      <c r="D264">
        <v>2.5105719999999998</v>
      </c>
      <c r="E264" s="1">
        <v>1.6596940000000001E-11</v>
      </c>
      <c r="F264">
        <v>1.1388580000000001E-2</v>
      </c>
      <c r="G264">
        <v>8.4216840000000001E-2</v>
      </c>
      <c r="H264">
        <v>1.688634E-2</v>
      </c>
      <c r="I264" s="1">
        <v>9.8596400000000004E-5</v>
      </c>
      <c r="J264">
        <v>7.5044639999999996</v>
      </c>
      <c r="K264">
        <v>3.8156509999999999</v>
      </c>
      <c r="L264">
        <v>2.5019650000000002</v>
      </c>
      <c r="M264">
        <v>0</v>
      </c>
      <c r="N264">
        <v>658.94659999999999</v>
      </c>
      <c r="O264">
        <v>45.307459999999999</v>
      </c>
      <c r="P264">
        <v>148.16499999999999</v>
      </c>
      <c r="Q264">
        <v>0</v>
      </c>
      <c r="R264">
        <v>1.247557</v>
      </c>
      <c r="S264">
        <v>1.458836</v>
      </c>
      <c r="T264">
        <v>1.057825</v>
      </c>
      <c r="U264">
        <v>1.239214</v>
      </c>
      <c r="V264">
        <v>1.456855</v>
      </c>
      <c r="W264">
        <v>1.056435</v>
      </c>
      <c r="X264">
        <v>1.0043260000000001</v>
      </c>
      <c r="Y264">
        <v>1.09195</v>
      </c>
      <c r="Z264">
        <v>0.94773660000000004</v>
      </c>
      <c r="AA264">
        <v>0.99760990000000005</v>
      </c>
      <c r="AB264">
        <v>1.090468</v>
      </c>
      <c r="AC264">
        <v>0.94649119999999998</v>
      </c>
      <c r="AD264">
        <v>0</v>
      </c>
      <c r="AE264">
        <v>0</v>
      </c>
      <c r="AF264">
        <v>0</v>
      </c>
      <c r="AG264">
        <v>2</v>
      </c>
      <c r="AH264">
        <v>0</v>
      </c>
      <c r="AI264">
        <v>2</v>
      </c>
      <c r="AJ264">
        <v>0</v>
      </c>
      <c r="AL264">
        <f t="shared" si="4"/>
        <v>100</v>
      </c>
    </row>
    <row r="265" spans="1:38">
      <c r="A265" t="s">
        <v>65</v>
      </c>
      <c r="B265">
        <v>7.5105680000000001</v>
      </c>
      <c r="C265">
        <v>3.8377530000000002</v>
      </c>
      <c r="D265">
        <v>2.5016069999999999</v>
      </c>
      <c r="E265" s="1">
        <v>1.6596940000000001E-11</v>
      </c>
      <c r="F265">
        <v>1.171875E-2</v>
      </c>
      <c r="G265">
        <v>7.0224289999999995E-2</v>
      </c>
      <c r="H265">
        <v>1.8911049999999999E-2</v>
      </c>
      <c r="I265" s="1">
        <v>9.8596400000000004E-5</v>
      </c>
      <c r="J265">
        <v>1541.8810000000001</v>
      </c>
      <c r="K265">
        <v>1242.711</v>
      </c>
      <c r="L265">
        <v>1055.269</v>
      </c>
      <c r="M265">
        <v>1104.3610000000001</v>
      </c>
      <c r="N265">
        <v>131573.79999999999</v>
      </c>
      <c r="O265">
        <v>17696.310000000001</v>
      </c>
      <c r="P265">
        <v>55801.71</v>
      </c>
      <c r="Q265" s="1">
        <v>11200820</v>
      </c>
      <c r="R265">
        <v>1.238521</v>
      </c>
      <c r="S265">
        <v>1.4574640000000001</v>
      </c>
      <c r="T265">
        <v>1.049007</v>
      </c>
      <c r="U265">
        <v>1.2388220000000001</v>
      </c>
      <c r="V265">
        <v>1.456901</v>
      </c>
      <c r="W265">
        <v>1.0560909999999999</v>
      </c>
      <c r="X265">
        <v>0.9970521</v>
      </c>
      <c r="Y265">
        <v>1.0909230000000001</v>
      </c>
      <c r="Z265">
        <v>0.93983640000000002</v>
      </c>
      <c r="AA265">
        <v>0.99729449999999997</v>
      </c>
      <c r="AB265">
        <v>1.0905020000000001</v>
      </c>
      <c r="AC265">
        <v>0.94618239999999998</v>
      </c>
      <c r="AD265">
        <v>3</v>
      </c>
      <c r="AE265">
        <v>0</v>
      </c>
      <c r="AF265">
        <v>3</v>
      </c>
      <c r="AG265">
        <v>3</v>
      </c>
      <c r="AH265">
        <v>0</v>
      </c>
      <c r="AI265">
        <v>3</v>
      </c>
      <c r="AJ265">
        <v>0</v>
      </c>
      <c r="AL265">
        <f t="shared" si="4"/>
        <v>100</v>
      </c>
    </row>
    <row r="266" spans="1:38">
      <c r="A266" t="s">
        <v>65</v>
      </c>
      <c r="B266">
        <v>7.5154310000000004</v>
      </c>
      <c r="C266">
        <v>3.8189649999999999</v>
      </c>
      <c r="D266">
        <v>2.5110730000000001</v>
      </c>
      <c r="E266" s="1">
        <v>1.6474470000000001E-11</v>
      </c>
      <c r="F266">
        <v>1.155484E-2</v>
      </c>
      <c r="G266">
        <v>9.7294249999999999E-2</v>
      </c>
      <c r="H266">
        <v>1.482639E-2</v>
      </c>
      <c r="I266" s="1">
        <v>9.8995559999999995E-5</v>
      </c>
      <c r="J266">
        <v>7.5111400000000001</v>
      </c>
      <c r="K266">
        <v>3.8075450000000002</v>
      </c>
      <c r="L266">
        <v>2.5382039999999999</v>
      </c>
      <c r="M266">
        <v>0</v>
      </c>
      <c r="N266">
        <v>650.04250000000002</v>
      </c>
      <c r="O266">
        <v>39.134329999999999</v>
      </c>
      <c r="P266">
        <v>171.19499999999999</v>
      </c>
      <c r="Q266">
        <v>0</v>
      </c>
      <c r="R266">
        <v>1.238521</v>
      </c>
      <c r="S266">
        <v>1.4574640000000001</v>
      </c>
      <c r="T266">
        <v>1.049007</v>
      </c>
      <c r="U266">
        <v>1.2388220000000001</v>
      </c>
      <c r="V266">
        <v>1.456901</v>
      </c>
      <c r="W266">
        <v>1.0560909999999999</v>
      </c>
      <c r="X266">
        <v>0.9970521</v>
      </c>
      <c r="Y266">
        <v>1.0909230000000001</v>
      </c>
      <c r="Z266">
        <v>0.93983640000000002</v>
      </c>
      <c r="AA266">
        <v>0.99729449999999997</v>
      </c>
      <c r="AB266">
        <v>1.0905020000000001</v>
      </c>
      <c r="AC266">
        <v>0.94618239999999998</v>
      </c>
      <c r="AD266">
        <v>3</v>
      </c>
      <c r="AE266">
        <v>0</v>
      </c>
      <c r="AF266">
        <v>3</v>
      </c>
      <c r="AG266">
        <v>3</v>
      </c>
      <c r="AH266">
        <v>0</v>
      </c>
      <c r="AI266">
        <v>3</v>
      </c>
      <c r="AJ266">
        <v>0</v>
      </c>
      <c r="AL266">
        <f t="shared" si="4"/>
        <v>100</v>
      </c>
    </row>
    <row r="267" spans="1:38">
      <c r="A267" t="s">
        <v>66</v>
      </c>
      <c r="B267">
        <v>7.5119030000000002</v>
      </c>
      <c r="C267">
        <v>3.8321260000000001</v>
      </c>
      <c r="D267">
        <v>2.5019650000000002</v>
      </c>
      <c r="E267" s="1">
        <v>1.6474470000000001E-11</v>
      </c>
      <c r="F267">
        <v>1.05179E-2</v>
      </c>
      <c r="G267">
        <v>8.5218719999999998E-2</v>
      </c>
      <c r="H267">
        <v>1.423572E-2</v>
      </c>
      <c r="I267" s="1">
        <v>9.8995559999999995E-5</v>
      </c>
      <c r="J267">
        <v>7.5054179999999997</v>
      </c>
      <c r="K267">
        <v>3.944874</v>
      </c>
      <c r="L267">
        <v>2.500534</v>
      </c>
      <c r="M267">
        <v>0</v>
      </c>
      <c r="N267">
        <v>713.58519999999999</v>
      </c>
      <c r="O267">
        <v>46.291170000000001</v>
      </c>
      <c r="P267">
        <v>175.65209999999999</v>
      </c>
      <c r="Q267">
        <v>0</v>
      </c>
      <c r="R267">
        <v>1.238521</v>
      </c>
      <c r="S267">
        <v>1.4574640000000001</v>
      </c>
      <c r="T267">
        <v>1.049007</v>
      </c>
      <c r="U267">
        <v>1.2388220000000001</v>
      </c>
      <c r="V267">
        <v>1.456901</v>
      </c>
      <c r="W267">
        <v>1.0560909999999999</v>
      </c>
      <c r="X267">
        <v>0.9970521</v>
      </c>
      <c r="Y267">
        <v>1.0909230000000001</v>
      </c>
      <c r="Z267">
        <v>0.93983640000000002</v>
      </c>
      <c r="AA267">
        <v>0.99729449999999997</v>
      </c>
      <c r="AB267">
        <v>1.0905020000000001</v>
      </c>
      <c r="AC267">
        <v>0.94618239999999998</v>
      </c>
      <c r="AD267">
        <v>3</v>
      </c>
      <c r="AE267">
        <v>0</v>
      </c>
      <c r="AF267">
        <v>3</v>
      </c>
      <c r="AG267">
        <v>3</v>
      </c>
      <c r="AH267">
        <v>0</v>
      </c>
      <c r="AI267">
        <v>3</v>
      </c>
      <c r="AJ267">
        <v>0</v>
      </c>
      <c r="AL267">
        <f t="shared" si="4"/>
        <v>100</v>
      </c>
    </row>
    <row r="268" spans="1:38">
      <c r="A268" t="s">
        <v>66</v>
      </c>
      <c r="B268">
        <v>7.5136190000000003</v>
      </c>
      <c r="C268">
        <v>3.8099289999999999</v>
      </c>
      <c r="D268">
        <v>2.5179149999999999</v>
      </c>
      <c r="E268" s="1">
        <v>1.6474470000000001E-11</v>
      </c>
      <c r="F268">
        <v>9.765625E-3</v>
      </c>
      <c r="G268">
        <v>7.2040930000000003E-2</v>
      </c>
      <c r="H268">
        <v>1.0653040000000001E-2</v>
      </c>
      <c r="I268" s="1">
        <v>9.8995559999999995E-5</v>
      </c>
      <c r="J268">
        <v>7.52163</v>
      </c>
      <c r="K268">
        <v>3.9820679999999999</v>
      </c>
      <c r="L268">
        <v>2.5305749999999998</v>
      </c>
      <c r="M268">
        <v>0</v>
      </c>
      <c r="N268">
        <v>770.21500000000003</v>
      </c>
      <c r="O268">
        <v>55.275069999999999</v>
      </c>
      <c r="P268">
        <v>237.54490000000001</v>
      </c>
      <c r="Q268">
        <v>0</v>
      </c>
      <c r="R268">
        <v>1.238521</v>
      </c>
      <c r="S268">
        <v>1.4574640000000001</v>
      </c>
      <c r="T268">
        <v>1.049007</v>
      </c>
      <c r="U268">
        <v>1.2388220000000001</v>
      </c>
      <c r="V268">
        <v>1.456901</v>
      </c>
      <c r="W268">
        <v>1.0560909999999999</v>
      </c>
      <c r="X268">
        <v>0.9970521</v>
      </c>
      <c r="Y268">
        <v>1.0909230000000001</v>
      </c>
      <c r="Z268">
        <v>0.93983640000000002</v>
      </c>
      <c r="AA268">
        <v>0.99729449999999997</v>
      </c>
      <c r="AB268">
        <v>1.0905020000000001</v>
      </c>
      <c r="AC268">
        <v>0.94618239999999998</v>
      </c>
      <c r="AD268">
        <v>3</v>
      </c>
      <c r="AE268">
        <v>0</v>
      </c>
      <c r="AF268">
        <v>3</v>
      </c>
      <c r="AG268">
        <v>3</v>
      </c>
      <c r="AH268">
        <v>0</v>
      </c>
      <c r="AI268">
        <v>3</v>
      </c>
      <c r="AJ268">
        <v>0</v>
      </c>
      <c r="AL268">
        <f t="shared" si="4"/>
        <v>100</v>
      </c>
    </row>
    <row r="269" spans="1:38">
      <c r="A269" t="s">
        <v>66</v>
      </c>
      <c r="B269">
        <v>7.514907</v>
      </c>
      <c r="C269">
        <v>3.860474</v>
      </c>
      <c r="D269">
        <v>2.5157929999999999</v>
      </c>
      <c r="E269" s="1">
        <v>1.6474470000000001E-11</v>
      </c>
      <c r="F269">
        <v>9.56832E-3</v>
      </c>
      <c r="G269">
        <v>9.4489680000000006E-2</v>
      </c>
      <c r="H269">
        <v>1.293715E-2</v>
      </c>
      <c r="I269" s="1">
        <v>9.8995559999999995E-5</v>
      </c>
      <c r="J269">
        <v>7.5020800000000003</v>
      </c>
      <c r="K269">
        <v>3.7031179999999999</v>
      </c>
      <c r="L269">
        <v>2.4995810000000001</v>
      </c>
      <c r="M269">
        <v>0</v>
      </c>
      <c r="N269">
        <v>784.05409999999995</v>
      </c>
      <c r="O269">
        <v>39.190710000000003</v>
      </c>
      <c r="P269">
        <v>193.20949999999999</v>
      </c>
      <c r="Q269">
        <v>0</v>
      </c>
      <c r="R269">
        <v>1.238521</v>
      </c>
      <c r="S269">
        <v>1.4574640000000001</v>
      </c>
      <c r="T269">
        <v>1.049007</v>
      </c>
      <c r="U269">
        <v>1.2388220000000001</v>
      </c>
      <c r="V269">
        <v>1.456901</v>
      </c>
      <c r="W269">
        <v>1.0560909999999999</v>
      </c>
      <c r="X269">
        <v>0.9970521</v>
      </c>
      <c r="Y269">
        <v>1.0909230000000001</v>
      </c>
      <c r="Z269">
        <v>0.93983640000000002</v>
      </c>
      <c r="AA269">
        <v>0.99729449999999997</v>
      </c>
      <c r="AB269">
        <v>1.0905020000000001</v>
      </c>
      <c r="AC269">
        <v>0.94618239999999998</v>
      </c>
      <c r="AD269">
        <v>3</v>
      </c>
      <c r="AE269">
        <v>0</v>
      </c>
      <c r="AF269">
        <v>3</v>
      </c>
      <c r="AG269">
        <v>3</v>
      </c>
      <c r="AH269">
        <v>0</v>
      </c>
      <c r="AI269">
        <v>3</v>
      </c>
      <c r="AJ269">
        <v>0</v>
      </c>
      <c r="AL269">
        <f t="shared" si="4"/>
        <v>100</v>
      </c>
    </row>
    <row r="270" spans="1:38">
      <c r="A270" t="s">
        <v>66</v>
      </c>
      <c r="B270">
        <v>7.5287829999999998</v>
      </c>
      <c r="C270">
        <v>3.8385400000000001</v>
      </c>
      <c r="D270">
        <v>2.5236130000000001</v>
      </c>
      <c r="E270" s="1">
        <v>1.611684E-11</v>
      </c>
      <c r="F270">
        <v>1.2657699999999999E-2</v>
      </c>
      <c r="G270">
        <v>7.6552789999999996E-2</v>
      </c>
      <c r="H270">
        <v>1.7887360000000001E-2</v>
      </c>
      <c r="I270" s="1">
        <v>9.9614119999999994E-5</v>
      </c>
      <c r="J270">
        <v>7.5154310000000004</v>
      </c>
      <c r="K270">
        <v>3.8771629999999999</v>
      </c>
      <c r="L270">
        <v>2.4857520000000002</v>
      </c>
      <c r="M270">
        <v>0</v>
      </c>
      <c r="N270">
        <v>593.74400000000003</v>
      </c>
      <c r="O270">
        <v>50.646929999999998</v>
      </c>
      <c r="P270">
        <v>138.96690000000001</v>
      </c>
      <c r="Q270">
        <v>0</v>
      </c>
      <c r="R270">
        <v>1.2375640000000001</v>
      </c>
      <c r="S270">
        <v>1.4615020000000001</v>
      </c>
      <c r="T270">
        <v>1.052753</v>
      </c>
      <c r="U270">
        <v>1.2388760000000001</v>
      </c>
      <c r="V270">
        <v>1.4574210000000001</v>
      </c>
      <c r="W270">
        <v>1.0561689999999999</v>
      </c>
      <c r="X270">
        <v>0.9962818</v>
      </c>
      <c r="Y270">
        <v>1.0939460000000001</v>
      </c>
      <c r="Z270">
        <v>0.94319209999999998</v>
      </c>
      <c r="AA270">
        <v>0.99733760000000005</v>
      </c>
      <c r="AB270">
        <v>1.0908910000000001</v>
      </c>
      <c r="AC270">
        <v>0.94625289999999995</v>
      </c>
      <c r="AD270">
        <v>3</v>
      </c>
      <c r="AE270">
        <v>0</v>
      </c>
      <c r="AF270">
        <v>3</v>
      </c>
      <c r="AG270">
        <v>3</v>
      </c>
      <c r="AH270">
        <v>0</v>
      </c>
      <c r="AI270">
        <v>3</v>
      </c>
      <c r="AJ270">
        <v>0</v>
      </c>
      <c r="AL270">
        <f t="shared" si="4"/>
        <v>100</v>
      </c>
    </row>
    <row r="271" spans="1:38">
      <c r="A271" t="s">
        <v>66</v>
      </c>
      <c r="B271">
        <v>7.5175770000000002</v>
      </c>
      <c r="C271">
        <v>3.8430219999999999</v>
      </c>
      <c r="D271">
        <v>2.5092129999999999</v>
      </c>
      <c r="E271" s="1">
        <v>1.611684E-11</v>
      </c>
      <c r="F271">
        <v>1.324674E-2</v>
      </c>
      <c r="G271">
        <v>5.6395960000000002E-2</v>
      </c>
      <c r="H271">
        <v>1.726335E-2</v>
      </c>
      <c r="I271" s="1">
        <v>9.9614119999999994E-5</v>
      </c>
      <c r="J271">
        <v>7.5168619999999997</v>
      </c>
      <c r="K271">
        <v>3.795147</v>
      </c>
      <c r="L271">
        <v>2.5081639999999998</v>
      </c>
      <c r="M271">
        <v>0</v>
      </c>
      <c r="N271">
        <v>567.45000000000005</v>
      </c>
      <c r="O271">
        <v>67.294669999999996</v>
      </c>
      <c r="P271">
        <v>145.2884</v>
      </c>
      <c r="Q271">
        <v>0</v>
      </c>
      <c r="R271">
        <v>1.2375640000000001</v>
      </c>
      <c r="S271">
        <v>1.4615020000000001</v>
      </c>
      <c r="T271">
        <v>1.052753</v>
      </c>
      <c r="U271">
        <v>1.2388760000000001</v>
      </c>
      <c r="V271">
        <v>1.4574210000000001</v>
      </c>
      <c r="W271">
        <v>1.0561689999999999</v>
      </c>
      <c r="X271">
        <v>0.9962818</v>
      </c>
      <c r="Y271">
        <v>1.0939460000000001</v>
      </c>
      <c r="Z271">
        <v>0.94319209999999998</v>
      </c>
      <c r="AA271">
        <v>0.99733760000000005</v>
      </c>
      <c r="AB271">
        <v>1.0908910000000001</v>
      </c>
      <c r="AC271">
        <v>0.94625289999999995</v>
      </c>
      <c r="AD271">
        <v>3</v>
      </c>
      <c r="AE271">
        <v>0</v>
      </c>
      <c r="AF271">
        <v>3</v>
      </c>
      <c r="AG271">
        <v>3</v>
      </c>
      <c r="AH271">
        <v>0</v>
      </c>
      <c r="AI271">
        <v>3</v>
      </c>
      <c r="AJ271">
        <v>0</v>
      </c>
      <c r="AL271">
        <f t="shared" si="4"/>
        <v>100</v>
      </c>
    </row>
    <row r="272" spans="1:38">
      <c r="A272" t="s">
        <v>66</v>
      </c>
      <c r="B272">
        <v>7.5151450000000004</v>
      </c>
      <c r="C272">
        <v>3.8238289999999999</v>
      </c>
      <c r="D272">
        <v>2.5088080000000001</v>
      </c>
      <c r="E272" s="1">
        <v>1.611684E-11</v>
      </c>
      <c r="F272">
        <v>1.05179E-2</v>
      </c>
      <c r="G272">
        <v>7.7696580000000001E-2</v>
      </c>
      <c r="H272">
        <v>1.5972099999999999E-2</v>
      </c>
      <c r="I272" s="1">
        <v>9.9614119999999994E-5</v>
      </c>
      <c r="J272">
        <v>7.4896820000000002</v>
      </c>
      <c r="K272">
        <v>3.833294</v>
      </c>
      <c r="L272">
        <v>2.493382</v>
      </c>
      <c r="M272">
        <v>0</v>
      </c>
      <c r="N272">
        <v>712.08910000000003</v>
      </c>
      <c r="O272">
        <v>49.33672</v>
      </c>
      <c r="P272">
        <v>156.1086</v>
      </c>
      <c r="Q272">
        <v>0</v>
      </c>
      <c r="R272">
        <v>1.2375640000000001</v>
      </c>
      <c r="S272">
        <v>1.4615020000000001</v>
      </c>
      <c r="T272">
        <v>1.052753</v>
      </c>
      <c r="U272">
        <v>1.2388760000000001</v>
      </c>
      <c r="V272">
        <v>1.4574210000000001</v>
      </c>
      <c r="W272">
        <v>1.0561689999999999</v>
      </c>
      <c r="X272">
        <v>0.9962818</v>
      </c>
      <c r="Y272">
        <v>1.0939460000000001</v>
      </c>
      <c r="Z272">
        <v>0.94319209999999998</v>
      </c>
      <c r="AA272">
        <v>0.99733760000000005</v>
      </c>
      <c r="AB272">
        <v>1.0908910000000001</v>
      </c>
      <c r="AC272">
        <v>0.94625289999999995</v>
      </c>
      <c r="AD272">
        <v>3</v>
      </c>
      <c r="AE272">
        <v>0</v>
      </c>
      <c r="AF272">
        <v>3</v>
      </c>
      <c r="AG272">
        <v>3</v>
      </c>
      <c r="AH272">
        <v>0</v>
      </c>
      <c r="AI272">
        <v>3</v>
      </c>
      <c r="AJ272">
        <v>0</v>
      </c>
      <c r="AL272">
        <f t="shared" si="4"/>
        <v>100</v>
      </c>
    </row>
    <row r="273" spans="1:38">
      <c r="A273" t="s">
        <v>66</v>
      </c>
      <c r="B273">
        <v>7.5188649999999999</v>
      </c>
      <c r="C273">
        <v>3.7995580000000002</v>
      </c>
      <c r="D273">
        <v>2.5013450000000002</v>
      </c>
      <c r="E273" s="1">
        <v>1.611684E-11</v>
      </c>
      <c r="F273">
        <v>8.9503429999999995E-3</v>
      </c>
      <c r="G273">
        <v>8.5909750000000007E-2</v>
      </c>
      <c r="H273">
        <v>1.7591679999999998E-2</v>
      </c>
      <c r="I273" s="1">
        <v>9.9614119999999994E-5</v>
      </c>
      <c r="J273">
        <v>7.5144780000000004</v>
      </c>
      <c r="K273">
        <v>3.9000520000000001</v>
      </c>
      <c r="L273">
        <v>2.493382</v>
      </c>
      <c r="M273">
        <v>0</v>
      </c>
      <c r="N273">
        <v>839.57420000000002</v>
      </c>
      <c r="O273">
        <v>45.397080000000003</v>
      </c>
      <c r="P273">
        <v>141.7364</v>
      </c>
      <c r="Q273">
        <v>0</v>
      </c>
      <c r="R273">
        <v>1.2375640000000001</v>
      </c>
      <c r="S273">
        <v>1.4615020000000001</v>
      </c>
      <c r="T273">
        <v>1.052753</v>
      </c>
      <c r="U273">
        <v>1.2388760000000001</v>
      </c>
      <c r="V273">
        <v>1.4574210000000001</v>
      </c>
      <c r="W273">
        <v>1.0561689999999999</v>
      </c>
      <c r="X273">
        <v>0.9962818</v>
      </c>
      <c r="Y273">
        <v>1.0939460000000001</v>
      </c>
      <c r="Z273">
        <v>0.94319209999999998</v>
      </c>
      <c r="AA273">
        <v>0.99733760000000005</v>
      </c>
      <c r="AB273">
        <v>1.0908910000000001</v>
      </c>
      <c r="AC273">
        <v>0.94625289999999995</v>
      </c>
      <c r="AD273">
        <v>3</v>
      </c>
      <c r="AE273">
        <v>0</v>
      </c>
      <c r="AF273">
        <v>3</v>
      </c>
      <c r="AG273">
        <v>3</v>
      </c>
      <c r="AH273">
        <v>0</v>
      </c>
      <c r="AI273">
        <v>3</v>
      </c>
      <c r="AJ273">
        <v>0</v>
      </c>
      <c r="AL273">
        <f t="shared" si="4"/>
        <v>100</v>
      </c>
    </row>
    <row r="274" spans="1:38">
      <c r="A274" t="s">
        <v>66</v>
      </c>
      <c r="B274">
        <v>7.514621</v>
      </c>
      <c r="C274">
        <v>3.8480289999999999</v>
      </c>
      <c r="D274">
        <v>2.505017</v>
      </c>
      <c r="E274" s="1">
        <v>1.611684E-11</v>
      </c>
      <c r="F274">
        <v>9.9590229999999991E-3</v>
      </c>
      <c r="G274">
        <v>6.5108230000000003E-2</v>
      </c>
      <c r="H274">
        <v>1.3879560000000001E-2</v>
      </c>
      <c r="I274" s="1">
        <v>9.9614119999999994E-5</v>
      </c>
      <c r="J274">
        <v>7.5025570000000004</v>
      </c>
      <c r="K274">
        <v>3.8962370000000002</v>
      </c>
      <c r="L274">
        <v>2.5286680000000001</v>
      </c>
      <c r="M274">
        <v>0</v>
      </c>
      <c r="N274">
        <v>753.34270000000004</v>
      </c>
      <c r="O274">
        <v>59.842460000000003</v>
      </c>
      <c r="P274">
        <v>182.18639999999999</v>
      </c>
      <c r="Q274">
        <v>0</v>
      </c>
      <c r="R274">
        <v>1.2375640000000001</v>
      </c>
      <c r="S274">
        <v>1.4615020000000001</v>
      </c>
      <c r="T274">
        <v>1.052753</v>
      </c>
      <c r="U274">
        <v>1.2388760000000001</v>
      </c>
      <c r="V274">
        <v>1.4574210000000001</v>
      </c>
      <c r="W274">
        <v>1.0561689999999999</v>
      </c>
      <c r="X274">
        <v>0.9962818</v>
      </c>
      <c r="Y274">
        <v>1.0939460000000001</v>
      </c>
      <c r="Z274">
        <v>0.94319209999999998</v>
      </c>
      <c r="AA274">
        <v>0.99733760000000005</v>
      </c>
      <c r="AB274">
        <v>1.0908910000000001</v>
      </c>
      <c r="AC274">
        <v>0.94625289999999995</v>
      </c>
      <c r="AD274">
        <v>3</v>
      </c>
      <c r="AE274">
        <v>0</v>
      </c>
      <c r="AF274">
        <v>3</v>
      </c>
      <c r="AG274">
        <v>3</v>
      </c>
      <c r="AH274">
        <v>0</v>
      </c>
      <c r="AI274">
        <v>3</v>
      </c>
      <c r="AJ274">
        <v>0</v>
      </c>
      <c r="AL274">
        <f t="shared" si="4"/>
        <v>100</v>
      </c>
    </row>
    <row r="275" spans="1:38">
      <c r="A275" t="s">
        <v>66</v>
      </c>
      <c r="B275">
        <v>7.521153</v>
      </c>
      <c r="C275">
        <v>3.9015300000000002</v>
      </c>
      <c r="D275">
        <v>2.5204900000000001</v>
      </c>
      <c r="E275" s="1">
        <v>1.5956080000000001E-11</v>
      </c>
      <c r="F275">
        <v>1.0697709999999999E-2</v>
      </c>
      <c r="G275">
        <v>7.1014289999999994E-2</v>
      </c>
      <c r="H275">
        <v>1.4729590000000001E-2</v>
      </c>
      <c r="I275" s="1">
        <v>9.9272950000000006E-5</v>
      </c>
      <c r="J275">
        <v>7.5345050000000002</v>
      </c>
      <c r="K275">
        <v>3.7846570000000002</v>
      </c>
      <c r="L275">
        <v>2.5453570000000001</v>
      </c>
      <c r="M275">
        <v>0</v>
      </c>
      <c r="N275">
        <v>704.31029999999998</v>
      </c>
      <c r="O275">
        <v>53.2943</v>
      </c>
      <c r="P275">
        <v>172.8057</v>
      </c>
      <c r="Q275">
        <v>0</v>
      </c>
      <c r="R275">
        <v>1.240345</v>
      </c>
      <c r="S275">
        <v>1.4555070000000001</v>
      </c>
      <c r="T275">
        <v>1.052028</v>
      </c>
      <c r="U275">
        <v>1.2390950000000001</v>
      </c>
      <c r="V275">
        <v>1.457446</v>
      </c>
      <c r="W275">
        <v>1.0552509999999999</v>
      </c>
      <c r="X275">
        <v>0.99852059999999998</v>
      </c>
      <c r="Y275">
        <v>1.089459</v>
      </c>
      <c r="Z275">
        <v>0.94254300000000002</v>
      </c>
      <c r="AA275">
        <v>0.99751449999999997</v>
      </c>
      <c r="AB275">
        <v>1.09091</v>
      </c>
      <c r="AC275">
        <v>0.94543060000000001</v>
      </c>
      <c r="AD275">
        <v>2</v>
      </c>
      <c r="AE275">
        <v>0</v>
      </c>
      <c r="AF275">
        <v>2</v>
      </c>
      <c r="AG275">
        <v>2</v>
      </c>
      <c r="AH275">
        <v>0</v>
      </c>
      <c r="AI275">
        <v>2</v>
      </c>
      <c r="AJ275">
        <v>0</v>
      </c>
      <c r="AL275">
        <f t="shared" si="4"/>
        <v>100</v>
      </c>
    </row>
    <row r="276" spans="1:38">
      <c r="A276" t="s">
        <v>67</v>
      </c>
      <c r="B276">
        <v>7.5226550000000003</v>
      </c>
      <c r="C276">
        <v>3.8419729999999999</v>
      </c>
      <c r="D276">
        <v>2.518392</v>
      </c>
      <c r="E276" s="1">
        <v>1.5956080000000001E-11</v>
      </c>
      <c r="F276">
        <v>1.171875E-2</v>
      </c>
      <c r="G276">
        <v>7.5637899999999994E-2</v>
      </c>
      <c r="H276">
        <v>2.0565859999999998E-2</v>
      </c>
      <c r="I276" s="1">
        <v>9.9272950000000006E-5</v>
      </c>
      <c r="J276">
        <v>7.5378429999999996</v>
      </c>
      <c r="K276">
        <v>3.9358140000000001</v>
      </c>
      <c r="L276">
        <v>2.5286680000000001</v>
      </c>
      <c r="M276">
        <v>0</v>
      </c>
      <c r="N276">
        <v>643.22919999999999</v>
      </c>
      <c r="O276">
        <v>52.034950000000002</v>
      </c>
      <c r="P276">
        <v>122.9546</v>
      </c>
      <c r="Q276">
        <v>0</v>
      </c>
      <c r="R276">
        <v>1.240345</v>
      </c>
      <c r="S276">
        <v>1.4555070000000001</v>
      </c>
      <c r="T276">
        <v>1.052028</v>
      </c>
      <c r="U276">
        <v>1.2390950000000001</v>
      </c>
      <c r="V276">
        <v>1.457446</v>
      </c>
      <c r="W276">
        <v>1.0552509999999999</v>
      </c>
      <c r="X276">
        <v>0.99852059999999998</v>
      </c>
      <c r="Y276">
        <v>1.089459</v>
      </c>
      <c r="Z276">
        <v>0.94254300000000002</v>
      </c>
      <c r="AA276">
        <v>0.99751449999999997</v>
      </c>
      <c r="AB276">
        <v>1.09091</v>
      </c>
      <c r="AC276">
        <v>0.94543060000000001</v>
      </c>
      <c r="AD276">
        <v>2</v>
      </c>
      <c r="AE276">
        <v>0</v>
      </c>
      <c r="AF276">
        <v>2</v>
      </c>
      <c r="AG276">
        <v>2</v>
      </c>
      <c r="AH276">
        <v>0</v>
      </c>
      <c r="AI276">
        <v>2</v>
      </c>
      <c r="AJ276">
        <v>0</v>
      </c>
      <c r="AL276">
        <f t="shared" si="4"/>
        <v>100</v>
      </c>
    </row>
    <row r="277" spans="1:38">
      <c r="A277" t="s">
        <v>67</v>
      </c>
      <c r="B277">
        <v>7.5194850000000004</v>
      </c>
      <c r="C277">
        <v>3.8648129999999998</v>
      </c>
      <c r="D277">
        <v>2.5168189999999999</v>
      </c>
      <c r="E277" s="1">
        <v>1.5956080000000001E-11</v>
      </c>
      <c r="F277">
        <v>6.7658229999999998E-3</v>
      </c>
      <c r="G277">
        <v>8.6946969999999998E-2</v>
      </c>
      <c r="H277">
        <v>1.356684E-2</v>
      </c>
      <c r="I277" s="1">
        <v>9.9272950000000006E-5</v>
      </c>
      <c r="J277">
        <v>7.509233</v>
      </c>
      <c r="K277">
        <v>3.866673</v>
      </c>
      <c r="L277">
        <v>2.5124550000000001</v>
      </c>
      <c r="M277">
        <v>0</v>
      </c>
      <c r="N277">
        <v>1109.877</v>
      </c>
      <c r="O277">
        <v>44.471620000000001</v>
      </c>
      <c r="P277">
        <v>185.1909</v>
      </c>
      <c r="Q277">
        <v>0</v>
      </c>
      <c r="R277">
        <v>1.240345</v>
      </c>
      <c r="S277">
        <v>1.4555070000000001</v>
      </c>
      <c r="T277">
        <v>1.052028</v>
      </c>
      <c r="U277">
        <v>1.2390950000000001</v>
      </c>
      <c r="V277">
        <v>1.457446</v>
      </c>
      <c r="W277">
        <v>1.0552509999999999</v>
      </c>
      <c r="X277">
        <v>0.99852059999999998</v>
      </c>
      <c r="Y277">
        <v>1.089459</v>
      </c>
      <c r="Z277">
        <v>0.94254300000000002</v>
      </c>
      <c r="AA277">
        <v>0.99751449999999997</v>
      </c>
      <c r="AB277">
        <v>1.09091</v>
      </c>
      <c r="AC277">
        <v>0.94543060000000001</v>
      </c>
      <c r="AD277">
        <v>2</v>
      </c>
      <c r="AE277">
        <v>0</v>
      </c>
      <c r="AF277">
        <v>2</v>
      </c>
      <c r="AG277">
        <v>2</v>
      </c>
      <c r="AH277">
        <v>0</v>
      </c>
      <c r="AI277">
        <v>2</v>
      </c>
      <c r="AJ277">
        <v>0</v>
      </c>
      <c r="AL277">
        <f t="shared" si="4"/>
        <v>100</v>
      </c>
    </row>
    <row r="278" spans="1:38">
      <c r="A278" t="s">
        <v>67</v>
      </c>
      <c r="B278">
        <v>7.5162659999999999</v>
      </c>
      <c r="C278">
        <v>3.8759000000000001</v>
      </c>
      <c r="D278">
        <v>2.5124550000000001</v>
      </c>
      <c r="E278" s="1">
        <v>1.5956080000000001E-11</v>
      </c>
      <c r="F278">
        <v>9.56832E-3</v>
      </c>
      <c r="G278">
        <v>7.4622419999999995E-2</v>
      </c>
      <c r="H278">
        <v>1.47942E-2</v>
      </c>
      <c r="I278" s="1">
        <v>9.9272950000000006E-5</v>
      </c>
      <c r="J278">
        <v>7.5140010000000004</v>
      </c>
      <c r="K278">
        <v>3.8809779999999998</v>
      </c>
      <c r="L278">
        <v>2.477646</v>
      </c>
      <c r="M278">
        <v>0</v>
      </c>
      <c r="N278">
        <v>785.29989999999998</v>
      </c>
      <c r="O278">
        <v>52.008209999999998</v>
      </c>
      <c r="P278">
        <v>167.4742</v>
      </c>
      <c r="Q278">
        <v>0</v>
      </c>
      <c r="R278">
        <v>1.240345</v>
      </c>
      <c r="S278">
        <v>1.4555070000000001</v>
      </c>
      <c r="T278">
        <v>1.052028</v>
      </c>
      <c r="U278">
        <v>1.2390950000000001</v>
      </c>
      <c r="V278">
        <v>1.457446</v>
      </c>
      <c r="W278">
        <v>1.0552509999999999</v>
      </c>
      <c r="X278">
        <v>0.99852059999999998</v>
      </c>
      <c r="Y278">
        <v>1.089459</v>
      </c>
      <c r="Z278">
        <v>0.94254300000000002</v>
      </c>
      <c r="AA278">
        <v>0.99751449999999997</v>
      </c>
      <c r="AB278">
        <v>1.09091</v>
      </c>
      <c r="AC278">
        <v>0.94543060000000001</v>
      </c>
      <c r="AD278">
        <v>2</v>
      </c>
      <c r="AE278">
        <v>0</v>
      </c>
      <c r="AF278">
        <v>2</v>
      </c>
      <c r="AG278">
        <v>2</v>
      </c>
      <c r="AH278">
        <v>0</v>
      </c>
      <c r="AI278">
        <v>2</v>
      </c>
      <c r="AJ278">
        <v>0</v>
      </c>
      <c r="AL278">
        <f t="shared" si="4"/>
        <v>100</v>
      </c>
    </row>
    <row r="279" spans="1:38">
      <c r="A279" t="s">
        <v>67</v>
      </c>
      <c r="B279">
        <v>7.513166</v>
      </c>
      <c r="C279">
        <v>3.8173439999999998</v>
      </c>
      <c r="D279">
        <v>2.5057079999999998</v>
      </c>
      <c r="E279" s="1">
        <v>1.5956080000000001E-11</v>
      </c>
      <c r="F279">
        <v>1.1880399999999999E-2</v>
      </c>
      <c r="G279">
        <v>9.2927499999999996E-2</v>
      </c>
      <c r="H279">
        <v>1.365442E-2</v>
      </c>
      <c r="I279" s="1">
        <v>9.9272950000000006E-5</v>
      </c>
      <c r="J279">
        <v>1564.9169999999999</v>
      </c>
      <c r="K279">
        <v>1257.941</v>
      </c>
      <c r="L279">
        <v>1069.8679999999999</v>
      </c>
      <c r="M279">
        <v>1119.056</v>
      </c>
      <c r="N279">
        <v>131722.6</v>
      </c>
      <c r="O279">
        <v>13536.8</v>
      </c>
      <c r="P279">
        <v>78353.2</v>
      </c>
      <c r="Q279" s="1">
        <v>11272520</v>
      </c>
      <c r="R279">
        <v>1.2418260000000001</v>
      </c>
      <c r="S279">
        <v>1.4591149999999999</v>
      </c>
      <c r="T279">
        <v>1.0484309999999999</v>
      </c>
      <c r="U279">
        <v>1.239141</v>
      </c>
      <c r="V279">
        <v>1.45787</v>
      </c>
      <c r="W279">
        <v>1.0546850000000001</v>
      </c>
      <c r="X279">
        <v>0.99971259999999995</v>
      </c>
      <c r="Y279">
        <v>1.0921590000000001</v>
      </c>
      <c r="Z279">
        <v>0.93932040000000006</v>
      </c>
      <c r="AA279">
        <v>0.99755139999999998</v>
      </c>
      <c r="AB279">
        <v>1.0912280000000001</v>
      </c>
      <c r="AC279">
        <v>0.94492330000000002</v>
      </c>
      <c r="AD279">
        <v>1</v>
      </c>
      <c r="AE279">
        <v>0</v>
      </c>
      <c r="AF279">
        <v>1</v>
      </c>
      <c r="AG279">
        <v>2</v>
      </c>
      <c r="AH279">
        <v>0</v>
      </c>
      <c r="AI279">
        <v>2</v>
      </c>
      <c r="AJ279">
        <v>0</v>
      </c>
      <c r="AL279">
        <f t="shared" si="4"/>
        <v>100</v>
      </c>
    </row>
    <row r="280" spans="1:38">
      <c r="A280" t="s">
        <v>67</v>
      </c>
      <c r="B280">
        <v>7.5208199999999996</v>
      </c>
      <c r="C280">
        <v>3.8100489999999998</v>
      </c>
      <c r="D280">
        <v>2.5085929999999999</v>
      </c>
      <c r="E280" s="1">
        <v>1.602984E-11</v>
      </c>
      <c r="F280">
        <v>8.7346409999999996E-3</v>
      </c>
      <c r="G280">
        <v>7.9570370000000001E-2</v>
      </c>
      <c r="H280">
        <v>1.811254E-2</v>
      </c>
      <c r="I280" s="1">
        <v>9.8578069999999995E-5</v>
      </c>
      <c r="J280">
        <v>7.531644</v>
      </c>
      <c r="K280">
        <v>3.8561830000000001</v>
      </c>
      <c r="L280">
        <v>2.4800300000000002</v>
      </c>
      <c r="M280">
        <v>0</v>
      </c>
      <c r="N280">
        <v>862.27290000000005</v>
      </c>
      <c r="O280">
        <v>48.46255</v>
      </c>
      <c r="P280">
        <v>136.92339999999999</v>
      </c>
      <c r="Q280">
        <v>0</v>
      </c>
      <c r="R280">
        <v>1.2418260000000001</v>
      </c>
      <c r="S280">
        <v>1.4591149999999999</v>
      </c>
      <c r="T280">
        <v>1.0484309999999999</v>
      </c>
      <c r="U280">
        <v>1.239141</v>
      </c>
      <c r="V280">
        <v>1.45787</v>
      </c>
      <c r="W280">
        <v>1.0546850000000001</v>
      </c>
      <c r="X280">
        <v>0.99971259999999995</v>
      </c>
      <c r="Y280">
        <v>1.0921590000000001</v>
      </c>
      <c r="Z280">
        <v>0.93932040000000006</v>
      </c>
      <c r="AA280">
        <v>0.99755139999999998</v>
      </c>
      <c r="AB280">
        <v>1.0912280000000001</v>
      </c>
      <c r="AC280">
        <v>0.94492330000000002</v>
      </c>
      <c r="AD280">
        <v>1</v>
      </c>
      <c r="AE280">
        <v>0</v>
      </c>
      <c r="AF280">
        <v>1</v>
      </c>
      <c r="AG280">
        <v>2</v>
      </c>
      <c r="AH280">
        <v>0</v>
      </c>
      <c r="AI280">
        <v>2</v>
      </c>
      <c r="AJ280">
        <v>0</v>
      </c>
      <c r="AL280">
        <f t="shared" si="4"/>
        <v>100</v>
      </c>
    </row>
    <row r="281" spans="1:38">
      <c r="A281" t="s">
        <v>67</v>
      </c>
      <c r="B281">
        <v>7.5171479999999997</v>
      </c>
      <c r="C281">
        <v>3.7864689999999999</v>
      </c>
      <c r="D281">
        <v>2.509547</v>
      </c>
      <c r="E281" s="1">
        <v>1.602984E-11</v>
      </c>
      <c r="F281">
        <v>8.7346409999999996E-3</v>
      </c>
      <c r="G281">
        <v>7.32487E-2</v>
      </c>
      <c r="H281">
        <v>1.297395E-2</v>
      </c>
      <c r="I281" s="1">
        <v>9.8578069999999995E-5</v>
      </c>
      <c r="J281">
        <v>7.5154310000000004</v>
      </c>
      <c r="K281">
        <v>3.9114960000000001</v>
      </c>
      <c r="L281">
        <v>2.5153159999999999</v>
      </c>
      <c r="M281">
        <v>0</v>
      </c>
      <c r="N281">
        <v>860.41679999999997</v>
      </c>
      <c r="O281">
        <v>53.400210000000001</v>
      </c>
      <c r="P281">
        <v>193.87430000000001</v>
      </c>
      <c r="Q281">
        <v>0</v>
      </c>
      <c r="R281">
        <v>1.2418260000000001</v>
      </c>
      <c r="S281">
        <v>1.4591149999999999</v>
      </c>
      <c r="T281">
        <v>1.0484309999999999</v>
      </c>
      <c r="U281">
        <v>1.239141</v>
      </c>
      <c r="V281">
        <v>1.45787</v>
      </c>
      <c r="W281">
        <v>1.0546850000000001</v>
      </c>
      <c r="X281">
        <v>0.99971259999999995</v>
      </c>
      <c r="Y281">
        <v>1.0921590000000001</v>
      </c>
      <c r="Z281">
        <v>0.93932040000000006</v>
      </c>
      <c r="AA281">
        <v>0.99755139999999998</v>
      </c>
      <c r="AB281">
        <v>1.0912280000000001</v>
      </c>
      <c r="AC281">
        <v>0.94492330000000002</v>
      </c>
      <c r="AD281">
        <v>1</v>
      </c>
      <c r="AE281">
        <v>0</v>
      </c>
      <c r="AF281">
        <v>1</v>
      </c>
      <c r="AG281">
        <v>2</v>
      </c>
      <c r="AH281">
        <v>0</v>
      </c>
      <c r="AI281">
        <v>2</v>
      </c>
      <c r="AJ281">
        <v>0</v>
      </c>
      <c r="AL281">
        <f t="shared" si="4"/>
        <v>100</v>
      </c>
    </row>
    <row r="282" spans="1:38">
      <c r="A282" t="s">
        <v>67</v>
      </c>
      <c r="B282">
        <v>7.5159799999999999</v>
      </c>
      <c r="C282">
        <v>3.8661720000000002</v>
      </c>
      <c r="D282">
        <v>2.5057800000000001</v>
      </c>
      <c r="E282" s="1">
        <v>1.602984E-11</v>
      </c>
      <c r="F282">
        <v>7.564421E-3</v>
      </c>
      <c r="G282">
        <v>5.155473E-2</v>
      </c>
      <c r="H282">
        <v>1.2506099999999999E-2</v>
      </c>
      <c r="I282" s="1">
        <v>9.8578069999999995E-5</v>
      </c>
      <c r="J282">
        <v>7.531644</v>
      </c>
      <c r="K282">
        <v>3.9901740000000001</v>
      </c>
      <c r="L282">
        <v>2.5153159999999999</v>
      </c>
      <c r="M282">
        <v>0</v>
      </c>
      <c r="N282">
        <v>995.66690000000006</v>
      </c>
      <c r="O282">
        <v>77.396850000000001</v>
      </c>
      <c r="P282">
        <v>201.12710000000001</v>
      </c>
      <c r="Q282">
        <v>0</v>
      </c>
      <c r="R282">
        <v>1.2418260000000001</v>
      </c>
      <c r="S282">
        <v>1.4591149999999999</v>
      </c>
      <c r="T282">
        <v>1.0484309999999999</v>
      </c>
      <c r="U282">
        <v>1.239141</v>
      </c>
      <c r="V282">
        <v>1.45787</v>
      </c>
      <c r="W282">
        <v>1.0546850000000001</v>
      </c>
      <c r="X282">
        <v>0.99971259999999995</v>
      </c>
      <c r="Y282">
        <v>1.0921590000000001</v>
      </c>
      <c r="Z282">
        <v>0.93932040000000006</v>
      </c>
      <c r="AA282">
        <v>0.99755139999999998</v>
      </c>
      <c r="AB282">
        <v>1.0912280000000001</v>
      </c>
      <c r="AC282">
        <v>0.94492330000000002</v>
      </c>
      <c r="AD282">
        <v>1</v>
      </c>
      <c r="AE282">
        <v>0</v>
      </c>
      <c r="AF282">
        <v>1</v>
      </c>
      <c r="AG282">
        <v>2</v>
      </c>
      <c r="AH282">
        <v>0</v>
      </c>
      <c r="AI282">
        <v>2</v>
      </c>
      <c r="AJ282">
        <v>0</v>
      </c>
      <c r="AL282">
        <f t="shared" si="4"/>
        <v>100</v>
      </c>
    </row>
    <row r="283" spans="1:38">
      <c r="A283" t="s">
        <v>67</v>
      </c>
      <c r="B283">
        <v>7.514049</v>
      </c>
      <c r="C283">
        <v>3.8089520000000001</v>
      </c>
      <c r="D283">
        <v>2.5026329999999999</v>
      </c>
      <c r="E283" s="1">
        <v>1.602984E-11</v>
      </c>
      <c r="F283">
        <v>1.2039869999999999E-2</v>
      </c>
      <c r="G283">
        <v>7.8538940000000002E-2</v>
      </c>
      <c r="H283">
        <v>1.9701409999999999E-2</v>
      </c>
      <c r="I283" s="1">
        <v>9.8578069999999995E-5</v>
      </c>
      <c r="J283">
        <v>7.4825299999999997</v>
      </c>
      <c r="K283">
        <v>3.922463</v>
      </c>
      <c r="L283">
        <v>2.4871829999999999</v>
      </c>
      <c r="M283">
        <v>0</v>
      </c>
      <c r="N283">
        <v>621.47919999999999</v>
      </c>
      <c r="O283">
        <v>49.942909999999998</v>
      </c>
      <c r="P283">
        <v>126.2439</v>
      </c>
      <c r="Q283">
        <v>0</v>
      </c>
      <c r="R283">
        <v>1.2418260000000001</v>
      </c>
      <c r="S283">
        <v>1.4591149999999999</v>
      </c>
      <c r="T283">
        <v>1.0484309999999999</v>
      </c>
      <c r="U283">
        <v>1.239141</v>
      </c>
      <c r="V283">
        <v>1.45787</v>
      </c>
      <c r="W283">
        <v>1.0546850000000001</v>
      </c>
      <c r="X283">
        <v>0.99971259999999995</v>
      </c>
      <c r="Y283">
        <v>1.0921590000000001</v>
      </c>
      <c r="Z283">
        <v>0.93932040000000006</v>
      </c>
      <c r="AA283">
        <v>0.99755139999999998</v>
      </c>
      <c r="AB283">
        <v>1.0912280000000001</v>
      </c>
      <c r="AC283">
        <v>0.94492330000000002</v>
      </c>
      <c r="AD283">
        <v>1</v>
      </c>
      <c r="AE283">
        <v>0</v>
      </c>
      <c r="AF283">
        <v>1</v>
      </c>
      <c r="AG283">
        <v>2</v>
      </c>
      <c r="AH283">
        <v>0</v>
      </c>
      <c r="AI283">
        <v>2</v>
      </c>
      <c r="AJ283">
        <v>0</v>
      </c>
      <c r="AL283">
        <f t="shared" si="4"/>
        <v>100</v>
      </c>
    </row>
    <row r="284" spans="1:38">
      <c r="A284" t="s">
        <v>67</v>
      </c>
      <c r="B284">
        <v>7.5186739999999999</v>
      </c>
      <c r="C284">
        <v>3.8175349999999999</v>
      </c>
      <c r="D284">
        <v>2.5135999999999998</v>
      </c>
      <c r="E284" s="1">
        <v>1.607106E-11</v>
      </c>
      <c r="F284">
        <v>1.1048540000000001E-2</v>
      </c>
      <c r="G284">
        <v>6.9514510000000002E-2</v>
      </c>
      <c r="H284">
        <v>1.5716290000000001E-2</v>
      </c>
      <c r="I284" s="1">
        <v>9.8649330000000006E-5</v>
      </c>
      <c r="J284">
        <v>7.5116170000000002</v>
      </c>
      <c r="K284">
        <v>3.8270960000000001</v>
      </c>
      <c r="L284">
        <v>2.5210379999999999</v>
      </c>
      <c r="M284">
        <v>0</v>
      </c>
      <c r="N284">
        <v>679.87400000000002</v>
      </c>
      <c r="O284">
        <v>55.054630000000003</v>
      </c>
      <c r="P284">
        <v>160.4093</v>
      </c>
      <c r="Q284">
        <v>0</v>
      </c>
      <c r="R284">
        <v>1.2425919999999999</v>
      </c>
      <c r="S284">
        <v>1.4612799999999999</v>
      </c>
      <c r="T284">
        <v>1.0537730000000001</v>
      </c>
      <c r="U284">
        <v>1.2392829999999999</v>
      </c>
      <c r="V284">
        <v>1.4584569999999999</v>
      </c>
      <c r="W284">
        <v>1.0543279999999999</v>
      </c>
      <c r="X284">
        <v>1.000329</v>
      </c>
      <c r="Y284">
        <v>1.09378</v>
      </c>
      <c r="Z284">
        <v>0.94410620000000001</v>
      </c>
      <c r="AA284">
        <v>0.99766569999999999</v>
      </c>
      <c r="AB284">
        <v>1.0916669999999999</v>
      </c>
      <c r="AC284">
        <v>0.94460299999999997</v>
      </c>
      <c r="AD284">
        <v>0</v>
      </c>
      <c r="AE284">
        <v>0</v>
      </c>
      <c r="AF284">
        <v>0</v>
      </c>
      <c r="AG284">
        <v>2</v>
      </c>
      <c r="AH284">
        <v>0</v>
      </c>
      <c r="AI284">
        <v>2</v>
      </c>
      <c r="AJ284">
        <v>0</v>
      </c>
      <c r="AL284">
        <f t="shared" si="4"/>
        <v>100</v>
      </c>
    </row>
    <row r="285" spans="1:38">
      <c r="A285" t="s">
        <v>68</v>
      </c>
      <c r="B285">
        <v>7.514049</v>
      </c>
      <c r="C285">
        <v>3.8277869999999998</v>
      </c>
      <c r="D285">
        <v>2.5194890000000001</v>
      </c>
      <c r="E285" s="1">
        <v>1.607106E-11</v>
      </c>
      <c r="F285">
        <v>9.56832E-3</v>
      </c>
      <c r="G285">
        <v>6.5225309999999995E-2</v>
      </c>
      <c r="H285">
        <v>1.7605229999999999E-2</v>
      </c>
      <c r="I285" s="1">
        <v>9.8649330000000006E-5</v>
      </c>
      <c r="J285">
        <v>7.5230610000000002</v>
      </c>
      <c r="K285">
        <v>3.7331590000000001</v>
      </c>
      <c r="L285">
        <v>2.5224690000000001</v>
      </c>
      <c r="M285">
        <v>0</v>
      </c>
      <c r="N285">
        <v>786.24680000000001</v>
      </c>
      <c r="O285">
        <v>57.234810000000003</v>
      </c>
      <c r="P285">
        <v>143.27950000000001</v>
      </c>
      <c r="Q285">
        <v>0</v>
      </c>
      <c r="R285">
        <v>1.2425919999999999</v>
      </c>
      <c r="S285">
        <v>1.4612799999999999</v>
      </c>
      <c r="T285">
        <v>1.0537730000000001</v>
      </c>
      <c r="U285">
        <v>1.2392829999999999</v>
      </c>
      <c r="V285">
        <v>1.4584569999999999</v>
      </c>
      <c r="W285">
        <v>1.0543279999999999</v>
      </c>
      <c r="X285">
        <v>1.000329</v>
      </c>
      <c r="Y285">
        <v>1.09378</v>
      </c>
      <c r="Z285">
        <v>0.94410620000000001</v>
      </c>
      <c r="AA285">
        <v>0.99766569999999999</v>
      </c>
      <c r="AB285">
        <v>1.0916669999999999</v>
      </c>
      <c r="AC285">
        <v>0.94460299999999997</v>
      </c>
      <c r="AD285">
        <v>0</v>
      </c>
      <c r="AE285">
        <v>0</v>
      </c>
      <c r="AF285">
        <v>0</v>
      </c>
      <c r="AG285">
        <v>2</v>
      </c>
      <c r="AH285">
        <v>0</v>
      </c>
      <c r="AI285">
        <v>2</v>
      </c>
      <c r="AJ285">
        <v>0</v>
      </c>
      <c r="AL285">
        <f t="shared" si="4"/>
        <v>100</v>
      </c>
    </row>
    <row r="286" spans="1:38">
      <c r="A286" t="s">
        <v>68</v>
      </c>
      <c r="B286">
        <v>7.5138340000000001</v>
      </c>
      <c r="C286">
        <v>3.833437</v>
      </c>
      <c r="D286">
        <v>2.5188449999999998</v>
      </c>
      <c r="E286" s="1">
        <v>1.607106E-11</v>
      </c>
      <c r="F286">
        <v>1.05179E-2</v>
      </c>
      <c r="G286">
        <v>7.3000910000000002E-2</v>
      </c>
      <c r="H286">
        <v>1.9310270000000001E-2</v>
      </c>
      <c r="I286" s="1">
        <v>9.8649330000000006E-5</v>
      </c>
      <c r="J286">
        <v>7.498742</v>
      </c>
      <c r="K286">
        <v>3.8533219999999999</v>
      </c>
      <c r="L286">
        <v>2.4952890000000001</v>
      </c>
      <c r="M286">
        <v>0</v>
      </c>
      <c r="N286">
        <v>712.95050000000003</v>
      </c>
      <c r="O286">
        <v>52.784570000000002</v>
      </c>
      <c r="P286">
        <v>129.2208</v>
      </c>
      <c r="Q286">
        <v>0</v>
      </c>
      <c r="R286">
        <v>1.2425919999999999</v>
      </c>
      <c r="S286">
        <v>1.4612799999999999</v>
      </c>
      <c r="T286">
        <v>1.0537730000000001</v>
      </c>
      <c r="U286">
        <v>1.2392829999999999</v>
      </c>
      <c r="V286">
        <v>1.4584569999999999</v>
      </c>
      <c r="W286">
        <v>1.0543279999999999</v>
      </c>
      <c r="X286">
        <v>1.000329</v>
      </c>
      <c r="Y286">
        <v>1.09378</v>
      </c>
      <c r="Z286">
        <v>0.94410620000000001</v>
      </c>
      <c r="AA286">
        <v>0.99766569999999999</v>
      </c>
      <c r="AB286">
        <v>1.0916669999999999</v>
      </c>
      <c r="AC286">
        <v>0.94460299999999997</v>
      </c>
      <c r="AD286">
        <v>0</v>
      </c>
      <c r="AE286">
        <v>0</v>
      </c>
      <c r="AF286">
        <v>0</v>
      </c>
      <c r="AG286">
        <v>2</v>
      </c>
      <c r="AH286">
        <v>0</v>
      </c>
      <c r="AI286">
        <v>2</v>
      </c>
      <c r="AJ286">
        <v>0</v>
      </c>
      <c r="AL286">
        <f t="shared" si="4"/>
        <v>100</v>
      </c>
    </row>
    <row r="287" spans="1:38">
      <c r="A287" t="s">
        <v>68</v>
      </c>
      <c r="B287">
        <v>7.5136909999999997</v>
      </c>
      <c r="C287">
        <v>3.8223509999999998</v>
      </c>
      <c r="D287">
        <v>2.5019170000000002</v>
      </c>
      <c r="E287" s="1">
        <v>1.607106E-11</v>
      </c>
      <c r="F287">
        <v>9.9590229999999991E-3</v>
      </c>
      <c r="G287">
        <v>7.9755919999999994E-2</v>
      </c>
      <c r="H287">
        <v>1.6644590000000001E-2</v>
      </c>
      <c r="I287" s="1">
        <v>9.8649330000000006E-5</v>
      </c>
      <c r="J287">
        <v>7.5325980000000001</v>
      </c>
      <c r="K287">
        <v>3.7684449999999998</v>
      </c>
      <c r="L287">
        <v>2.5100709999999999</v>
      </c>
      <c r="M287">
        <v>0</v>
      </c>
      <c r="N287">
        <v>756.35910000000001</v>
      </c>
      <c r="O287">
        <v>47.24971</v>
      </c>
      <c r="P287">
        <v>150.804</v>
      </c>
      <c r="Q287">
        <v>0</v>
      </c>
      <c r="R287">
        <v>1.2425919999999999</v>
      </c>
      <c r="S287">
        <v>1.4612799999999999</v>
      </c>
      <c r="T287">
        <v>1.0537730000000001</v>
      </c>
      <c r="U287">
        <v>1.2392829999999999</v>
      </c>
      <c r="V287">
        <v>1.4584569999999999</v>
      </c>
      <c r="W287">
        <v>1.0543279999999999</v>
      </c>
      <c r="X287">
        <v>1.000329</v>
      </c>
      <c r="Y287">
        <v>1.09378</v>
      </c>
      <c r="Z287">
        <v>0.94410620000000001</v>
      </c>
      <c r="AA287">
        <v>0.99766569999999999</v>
      </c>
      <c r="AB287">
        <v>1.0916669999999999</v>
      </c>
      <c r="AC287">
        <v>0.94460299999999997</v>
      </c>
      <c r="AD287">
        <v>0</v>
      </c>
      <c r="AE287">
        <v>0</v>
      </c>
      <c r="AF287">
        <v>0</v>
      </c>
      <c r="AG287">
        <v>2</v>
      </c>
      <c r="AH287">
        <v>0</v>
      </c>
      <c r="AI287">
        <v>2</v>
      </c>
      <c r="AJ287">
        <v>0</v>
      </c>
      <c r="AL287">
        <f t="shared" si="4"/>
        <v>100</v>
      </c>
    </row>
    <row r="288" spans="1:38">
      <c r="A288" t="s">
        <v>68</v>
      </c>
      <c r="B288">
        <v>7.5183400000000002</v>
      </c>
      <c r="C288">
        <v>3.8291219999999999</v>
      </c>
      <c r="D288">
        <v>2.5027759999999999</v>
      </c>
      <c r="E288" s="1">
        <v>1.607106E-11</v>
      </c>
      <c r="F288">
        <v>8.7346409999999996E-3</v>
      </c>
      <c r="G288">
        <v>7.0163149999999994E-2</v>
      </c>
      <c r="H288">
        <v>1.36893E-2</v>
      </c>
      <c r="I288" s="1">
        <v>9.8649330000000006E-5</v>
      </c>
      <c r="J288">
        <v>1505.548</v>
      </c>
      <c r="K288">
        <v>1209.9269999999999</v>
      </c>
      <c r="L288">
        <v>1024.4849999999999</v>
      </c>
      <c r="M288">
        <v>1067.373</v>
      </c>
      <c r="N288">
        <v>172365.2</v>
      </c>
      <c r="O288">
        <v>17244.48</v>
      </c>
      <c r="P288">
        <v>74838.38</v>
      </c>
      <c r="Q288" s="1">
        <v>10819870</v>
      </c>
      <c r="R288">
        <v>1.242046</v>
      </c>
      <c r="S288">
        <v>1.465808</v>
      </c>
      <c r="T288">
        <v>1.044414</v>
      </c>
      <c r="U288">
        <v>1.2393149999999999</v>
      </c>
      <c r="V288">
        <v>1.458882</v>
      </c>
      <c r="W288">
        <v>1.053798</v>
      </c>
      <c r="X288">
        <v>0.99989019999999995</v>
      </c>
      <c r="Y288">
        <v>1.0971690000000001</v>
      </c>
      <c r="Z288">
        <v>0.93572120000000003</v>
      </c>
      <c r="AA288">
        <v>0.99769140000000001</v>
      </c>
      <c r="AB288">
        <v>1.091985</v>
      </c>
      <c r="AC288">
        <v>0.94412879999999999</v>
      </c>
      <c r="AD288">
        <v>0</v>
      </c>
      <c r="AE288">
        <v>0</v>
      </c>
      <c r="AF288">
        <v>0</v>
      </c>
      <c r="AG288">
        <v>2</v>
      </c>
      <c r="AH288">
        <v>0</v>
      </c>
      <c r="AI288">
        <v>2</v>
      </c>
      <c r="AJ288">
        <v>0</v>
      </c>
      <c r="AL288">
        <f t="shared" si="4"/>
        <v>100</v>
      </c>
    </row>
    <row r="289" spans="1:38">
      <c r="A289" t="s">
        <v>68</v>
      </c>
      <c r="B289">
        <v>7.5172670000000004</v>
      </c>
      <c r="C289">
        <v>3.8647179999999999</v>
      </c>
      <c r="D289">
        <v>2.5129320000000002</v>
      </c>
      <c r="E289" s="1">
        <v>1.6115550000000002E-11</v>
      </c>
      <c r="F289">
        <v>1.1048540000000001E-2</v>
      </c>
      <c r="G289">
        <v>6.4334649999999993E-2</v>
      </c>
      <c r="H289">
        <v>1.6016820000000001E-2</v>
      </c>
      <c r="I289" s="1">
        <v>9.9530699999999999E-5</v>
      </c>
      <c r="J289">
        <v>7.5106630000000001</v>
      </c>
      <c r="K289">
        <v>3.8256649999999999</v>
      </c>
      <c r="L289">
        <v>2.526284</v>
      </c>
      <c r="M289">
        <v>0</v>
      </c>
      <c r="N289">
        <v>679.78769999999997</v>
      </c>
      <c r="O289">
        <v>59.46508</v>
      </c>
      <c r="P289">
        <v>157.7269</v>
      </c>
      <c r="Q289">
        <v>0</v>
      </c>
      <c r="R289">
        <v>1.242046</v>
      </c>
      <c r="S289">
        <v>1.465808</v>
      </c>
      <c r="T289">
        <v>1.044414</v>
      </c>
      <c r="U289">
        <v>1.2393149999999999</v>
      </c>
      <c r="V289">
        <v>1.458882</v>
      </c>
      <c r="W289">
        <v>1.053798</v>
      </c>
      <c r="X289">
        <v>0.99989019999999995</v>
      </c>
      <c r="Y289">
        <v>1.0971690000000001</v>
      </c>
      <c r="Z289">
        <v>0.93572120000000003</v>
      </c>
      <c r="AA289">
        <v>0.99769140000000001</v>
      </c>
      <c r="AB289">
        <v>1.091985</v>
      </c>
      <c r="AC289">
        <v>0.94412879999999999</v>
      </c>
      <c r="AD289">
        <v>0</v>
      </c>
      <c r="AE289">
        <v>0</v>
      </c>
      <c r="AF289">
        <v>0</v>
      </c>
      <c r="AG289">
        <v>2</v>
      </c>
      <c r="AH289">
        <v>0</v>
      </c>
      <c r="AI289">
        <v>2</v>
      </c>
      <c r="AJ289">
        <v>0</v>
      </c>
      <c r="AL289">
        <f t="shared" si="4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SIDE_ALIGN_big_square_glass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Haim</dc:creator>
  <cp:lastModifiedBy>Tal Haim</cp:lastModifiedBy>
  <dcterms:created xsi:type="dcterms:W3CDTF">2024-06-02T10:01:21Z</dcterms:created>
  <dcterms:modified xsi:type="dcterms:W3CDTF">2024-06-02T10:01:21Z</dcterms:modified>
</cp:coreProperties>
</file>