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e290273e9eacda/Desktop/ניסוי דמו - בדיקת דלתא PPM/"/>
    </mc:Choice>
  </mc:AlternateContent>
  <xr:revisionPtr revIDLastSave="0" documentId="8_{5574B21F-8994-4AE3-B9F0-C7C800746026}" xr6:coauthVersionLast="47" xr6:coauthVersionMax="47" xr10:uidLastSave="{00000000-0000-0000-0000-000000000000}"/>
  <bookViews>
    <workbookView xWindow="-108" yWindow="12852" windowWidth="23256" windowHeight="12456" xr2:uid="{18C21177-AFED-459B-8440-01AF169FF357}"/>
  </bookViews>
  <sheets>
    <sheet name="SIDE_ALIGN_two_glass_white_2" sheetId="1" r:id="rId1"/>
  </sheets>
  <calcPr calcId="0"/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3" i="1"/>
</calcChain>
</file>

<file path=xl/sharedStrings.xml><?xml version="1.0" encoding="utf-8"?>
<sst xmlns="http://schemas.openxmlformats.org/spreadsheetml/2006/main" count="321" uniqueCount="67">
  <si>
    <t>Time</t>
  </si>
  <si>
    <t>Average Signal Sensor S1</t>
  </si>
  <si>
    <t>Average Signal Sensor R1</t>
  </si>
  <si>
    <t>Average Signal Sensor R2</t>
  </si>
  <si>
    <t>Average Signal Sensor 4</t>
  </si>
  <si>
    <t>Noise Level - Sensor S1</t>
  </si>
  <si>
    <t>Noise Level - Sensor R1</t>
  </si>
  <si>
    <t>Noise Level - Sensor R2</t>
  </si>
  <si>
    <t>Noise Level - Sensor 4</t>
  </si>
  <si>
    <t>Sensor S Signal</t>
  </si>
  <si>
    <t>Sensor R1 Signal</t>
  </si>
  <si>
    <t>Sensor R2 Signal</t>
  </si>
  <si>
    <t>Sensor 4 Signal</t>
  </si>
  <si>
    <t>Signal S1 / Noise S1</t>
  </si>
  <si>
    <t>Signal R1 / Noise R1</t>
  </si>
  <si>
    <t>Signal R2 / Noise R2</t>
  </si>
  <si>
    <t>Signal S4 / Noise S4</t>
  </si>
  <si>
    <t>Ratio A</t>
  </si>
  <si>
    <t>Ratio B</t>
  </si>
  <si>
    <t>Ratio C</t>
  </si>
  <si>
    <t>AvrgRatio A</t>
  </si>
  <si>
    <t>AvrgRatio B</t>
  </si>
  <si>
    <t>AvrgRatio C</t>
  </si>
  <si>
    <t>NzRatio A</t>
  </si>
  <si>
    <t>NzRatio B</t>
  </si>
  <si>
    <t>NzRatio C</t>
  </si>
  <si>
    <t>NzAvrRatio A</t>
  </si>
  <si>
    <t>NzAvgRatio B</t>
  </si>
  <si>
    <t>NzAvrRatio C</t>
  </si>
  <si>
    <t>ppmA*m</t>
  </si>
  <si>
    <t>ppmB*m</t>
  </si>
  <si>
    <t>ppmC*m</t>
  </si>
  <si>
    <t>Avrg-ppmA*m</t>
  </si>
  <si>
    <t>Avrg-ppmB*m</t>
  </si>
  <si>
    <t>Avrg-ppmC*m</t>
  </si>
  <si>
    <t>Detection Flags</t>
  </si>
  <si>
    <t>5/29/2024 11:41:10 AM</t>
  </si>
  <si>
    <t>5/29/2024 11:41:11 AM</t>
  </si>
  <si>
    <t>5/29/2024 11:41:12 AM</t>
  </si>
  <si>
    <t>5/29/2024 11:41:13 AM</t>
  </si>
  <si>
    <t>5/29/2024 11:41:14 AM</t>
  </si>
  <si>
    <t>5/29/2024 11:41:15 AM</t>
  </si>
  <si>
    <t>5/29/2024 11:41:16 AM</t>
  </si>
  <si>
    <t>5/29/2024 11:41:17 AM</t>
  </si>
  <si>
    <t>5/29/2024 11:41:19 AM</t>
  </si>
  <si>
    <t>5/29/2024 11:41:20 AM</t>
  </si>
  <si>
    <t>5/29/2024 11:41:21 AM</t>
  </si>
  <si>
    <t>5/29/2024 11:41:22 AM</t>
  </si>
  <si>
    <t>5/29/2024 11:41:23 AM</t>
  </si>
  <si>
    <t>5/29/2024 11:41:24 AM</t>
  </si>
  <si>
    <t>5/29/2024 11:41:25 AM</t>
  </si>
  <si>
    <t>5/29/2024 11:41:26 AM</t>
  </si>
  <si>
    <t>5/29/2024 11:41:27 AM</t>
  </si>
  <si>
    <t>5/29/2024 11:41:28 AM</t>
  </si>
  <si>
    <t>5/29/2024 11:41:29 AM</t>
  </si>
  <si>
    <t>5/29/2024 11:41:30 AM</t>
  </si>
  <si>
    <t>5/29/2024 11:41:31 AM</t>
  </si>
  <si>
    <t>5/29/2024 11:41:32 AM</t>
  </si>
  <si>
    <t>5/29/2024 11:41:33 AM</t>
  </si>
  <si>
    <t>5/29/2024 11:41:34 AM</t>
  </si>
  <si>
    <t>5/29/2024 11:41:35 AM</t>
  </si>
  <si>
    <t>5/29/2024 11:41:36 AM</t>
  </si>
  <si>
    <t>5/29/2024 11:41:37 AM</t>
  </si>
  <si>
    <t>5/29/2024 11:41:38 AM</t>
  </si>
  <si>
    <t>5/29/2024 11:41:39 AM</t>
  </si>
  <si>
    <t>5/29/2024 11:41:40 AM</t>
  </si>
  <si>
    <t>5/29/2024 11:41:41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</si>
</sst>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SIDE_ALIGN_two_glass_white_2!$AL$3:$AL$287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33.695652173913047</c:v>
                </c:pt>
                <c:pt idx="65">
                  <c:v>33.695652173913047</c:v>
                </c:pt>
                <c:pt idx="66">
                  <c:v>33.695652173913047</c:v>
                </c:pt>
                <c:pt idx="67">
                  <c:v>33.695652173913047</c:v>
                </c:pt>
                <c:pt idx="68">
                  <c:v>33.695652173913047</c:v>
                </c:pt>
                <c:pt idx="69">
                  <c:v>33.695652173913047</c:v>
                </c:pt>
                <c:pt idx="70">
                  <c:v>33.695652173913047</c:v>
                </c:pt>
                <c:pt idx="71">
                  <c:v>33.695652173913047</c:v>
                </c:pt>
                <c:pt idx="72">
                  <c:v>33.695652173913047</c:v>
                </c:pt>
                <c:pt idx="73">
                  <c:v>33.695652173913047</c:v>
                </c:pt>
                <c:pt idx="74">
                  <c:v>19.417475728155338</c:v>
                </c:pt>
                <c:pt idx="75">
                  <c:v>19.417475728155338</c:v>
                </c:pt>
                <c:pt idx="76">
                  <c:v>19.417475728155338</c:v>
                </c:pt>
                <c:pt idx="77">
                  <c:v>7.9646017699115044</c:v>
                </c:pt>
                <c:pt idx="78">
                  <c:v>7.9646017699115044</c:v>
                </c:pt>
                <c:pt idx="79">
                  <c:v>7.9646017699115044</c:v>
                </c:pt>
                <c:pt idx="80">
                  <c:v>7.9646017699115044</c:v>
                </c:pt>
                <c:pt idx="81">
                  <c:v>1.5873015873015872</c:v>
                </c:pt>
                <c:pt idx="82">
                  <c:v>1.5873015873015872</c:v>
                </c:pt>
                <c:pt idx="83">
                  <c:v>1.5873015873015872</c:v>
                </c:pt>
                <c:pt idx="84">
                  <c:v>1.5873015873015872</c:v>
                </c:pt>
                <c:pt idx="85">
                  <c:v>1.5873015873015872</c:v>
                </c:pt>
                <c:pt idx="86">
                  <c:v>1.5873015873015872</c:v>
                </c:pt>
                <c:pt idx="87">
                  <c:v>8.7837837837837842</c:v>
                </c:pt>
                <c:pt idx="88">
                  <c:v>8.7837837837837842</c:v>
                </c:pt>
                <c:pt idx="89">
                  <c:v>8.7837837837837842</c:v>
                </c:pt>
                <c:pt idx="90">
                  <c:v>8.7837837837837842</c:v>
                </c:pt>
                <c:pt idx="91">
                  <c:v>8.7837837837837842</c:v>
                </c:pt>
                <c:pt idx="92">
                  <c:v>14.534883720930234</c:v>
                </c:pt>
                <c:pt idx="93">
                  <c:v>14.534883720930234</c:v>
                </c:pt>
                <c:pt idx="94">
                  <c:v>14.534883720930234</c:v>
                </c:pt>
                <c:pt idx="95">
                  <c:v>14.534883720930234</c:v>
                </c:pt>
                <c:pt idx="96">
                  <c:v>14.534883720930234</c:v>
                </c:pt>
                <c:pt idx="97">
                  <c:v>19.897959183673468</c:v>
                </c:pt>
                <c:pt idx="98">
                  <c:v>19.897959183673468</c:v>
                </c:pt>
                <c:pt idx="99">
                  <c:v>19.897959183673468</c:v>
                </c:pt>
                <c:pt idx="100">
                  <c:v>19.897959183673468</c:v>
                </c:pt>
                <c:pt idx="101">
                  <c:v>19.897959183673468</c:v>
                </c:pt>
                <c:pt idx="102">
                  <c:v>23.423423423423422</c:v>
                </c:pt>
                <c:pt idx="103">
                  <c:v>23.423423423423422</c:v>
                </c:pt>
                <c:pt idx="104">
                  <c:v>23.423423423423422</c:v>
                </c:pt>
                <c:pt idx="105">
                  <c:v>23.423423423423422</c:v>
                </c:pt>
                <c:pt idx="106">
                  <c:v>23.423423423423422</c:v>
                </c:pt>
                <c:pt idx="107">
                  <c:v>27.6</c:v>
                </c:pt>
                <c:pt idx="108">
                  <c:v>27.6</c:v>
                </c:pt>
                <c:pt idx="109">
                  <c:v>27.6</c:v>
                </c:pt>
                <c:pt idx="110">
                  <c:v>27.6</c:v>
                </c:pt>
                <c:pt idx="111">
                  <c:v>27.6</c:v>
                </c:pt>
                <c:pt idx="112">
                  <c:v>30.465949820788531</c:v>
                </c:pt>
                <c:pt idx="113">
                  <c:v>30.465949820788531</c:v>
                </c:pt>
                <c:pt idx="114">
                  <c:v>30.465949820788531</c:v>
                </c:pt>
                <c:pt idx="115">
                  <c:v>30.465949820788531</c:v>
                </c:pt>
                <c:pt idx="116">
                  <c:v>30.465949820788531</c:v>
                </c:pt>
                <c:pt idx="117">
                  <c:v>29.681978798586574</c:v>
                </c:pt>
                <c:pt idx="118">
                  <c:v>29.681978798586574</c:v>
                </c:pt>
                <c:pt idx="119">
                  <c:v>29.681978798586574</c:v>
                </c:pt>
                <c:pt idx="120">
                  <c:v>29.681978798586574</c:v>
                </c:pt>
                <c:pt idx="121">
                  <c:v>29.681978798586574</c:v>
                </c:pt>
                <c:pt idx="122">
                  <c:v>30.175438596491226</c:v>
                </c:pt>
                <c:pt idx="123">
                  <c:v>30.175438596491226</c:v>
                </c:pt>
                <c:pt idx="124">
                  <c:v>30.175438596491226</c:v>
                </c:pt>
                <c:pt idx="125">
                  <c:v>30.175438596491226</c:v>
                </c:pt>
                <c:pt idx="126">
                  <c:v>30.175438596491226</c:v>
                </c:pt>
                <c:pt idx="127">
                  <c:v>30.419580419580424</c:v>
                </c:pt>
                <c:pt idx="128">
                  <c:v>30.419580419580424</c:v>
                </c:pt>
                <c:pt idx="129">
                  <c:v>30.419580419580424</c:v>
                </c:pt>
                <c:pt idx="130">
                  <c:v>30.419580419580424</c:v>
                </c:pt>
                <c:pt idx="131">
                  <c:v>30.419580419580424</c:v>
                </c:pt>
                <c:pt idx="132">
                  <c:v>30.419580419580424</c:v>
                </c:pt>
                <c:pt idx="133">
                  <c:v>30.069930069930066</c:v>
                </c:pt>
                <c:pt idx="134">
                  <c:v>30.069930069930066</c:v>
                </c:pt>
                <c:pt idx="135">
                  <c:v>30.069930069930066</c:v>
                </c:pt>
                <c:pt idx="136">
                  <c:v>30.069930069930066</c:v>
                </c:pt>
                <c:pt idx="137">
                  <c:v>30.069930069930066</c:v>
                </c:pt>
                <c:pt idx="138">
                  <c:v>30.069930069930066</c:v>
                </c:pt>
                <c:pt idx="139">
                  <c:v>30.069930069930066</c:v>
                </c:pt>
                <c:pt idx="140">
                  <c:v>30.069930069930066</c:v>
                </c:pt>
                <c:pt idx="141">
                  <c:v>30.069930069930066</c:v>
                </c:pt>
                <c:pt idx="142">
                  <c:v>30.069930069930066</c:v>
                </c:pt>
                <c:pt idx="143">
                  <c:v>30.313588850174217</c:v>
                </c:pt>
                <c:pt idx="144">
                  <c:v>30.313588850174217</c:v>
                </c:pt>
                <c:pt idx="145">
                  <c:v>30.313588850174217</c:v>
                </c:pt>
                <c:pt idx="146">
                  <c:v>30.313588850174217</c:v>
                </c:pt>
                <c:pt idx="147">
                  <c:v>30.313588850174217</c:v>
                </c:pt>
                <c:pt idx="148">
                  <c:v>29.72027972027972</c:v>
                </c:pt>
                <c:pt idx="149">
                  <c:v>29.72027972027972</c:v>
                </c:pt>
                <c:pt idx="150">
                  <c:v>29.72027972027972</c:v>
                </c:pt>
                <c:pt idx="151">
                  <c:v>29.72027972027972</c:v>
                </c:pt>
                <c:pt idx="152">
                  <c:v>29.72027972027972</c:v>
                </c:pt>
                <c:pt idx="153">
                  <c:v>27.413127413127413</c:v>
                </c:pt>
                <c:pt idx="154">
                  <c:v>27.413127413127413</c:v>
                </c:pt>
                <c:pt idx="155">
                  <c:v>27.413127413127413</c:v>
                </c:pt>
                <c:pt idx="156">
                  <c:v>27.413127413127413</c:v>
                </c:pt>
                <c:pt idx="157">
                  <c:v>27.413127413127413</c:v>
                </c:pt>
                <c:pt idx="158">
                  <c:v>23.376623376623375</c:v>
                </c:pt>
                <c:pt idx="159">
                  <c:v>23.376623376623375</c:v>
                </c:pt>
                <c:pt idx="160">
                  <c:v>23.376623376623375</c:v>
                </c:pt>
                <c:pt idx="161">
                  <c:v>23.376623376623375</c:v>
                </c:pt>
                <c:pt idx="162">
                  <c:v>23.376623376623375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9.0322580645161281</c:v>
                </c:pt>
                <c:pt idx="174">
                  <c:v>9.0322580645161281</c:v>
                </c:pt>
                <c:pt idx="175">
                  <c:v>9.0322580645161281</c:v>
                </c:pt>
                <c:pt idx="176">
                  <c:v>9.0322580645161281</c:v>
                </c:pt>
                <c:pt idx="177">
                  <c:v>9.0322580645161281</c:v>
                </c:pt>
                <c:pt idx="178">
                  <c:v>1.5151515151515151</c:v>
                </c:pt>
                <c:pt idx="179">
                  <c:v>1.5151515151515151</c:v>
                </c:pt>
                <c:pt idx="180">
                  <c:v>1.5151515151515151</c:v>
                </c:pt>
                <c:pt idx="181">
                  <c:v>1.5151515151515151</c:v>
                </c:pt>
                <c:pt idx="182">
                  <c:v>1.5151515151515151</c:v>
                </c:pt>
                <c:pt idx="183">
                  <c:v>8.4033613445378155</c:v>
                </c:pt>
                <c:pt idx="184">
                  <c:v>8.4033613445378155</c:v>
                </c:pt>
                <c:pt idx="185">
                  <c:v>8.4033613445378155</c:v>
                </c:pt>
                <c:pt idx="186">
                  <c:v>8.4033613445378155</c:v>
                </c:pt>
                <c:pt idx="187">
                  <c:v>18.348623853211009</c:v>
                </c:pt>
                <c:pt idx="188">
                  <c:v>18.348623853211009</c:v>
                </c:pt>
                <c:pt idx="189">
                  <c:v>18.348623853211009</c:v>
                </c:pt>
                <c:pt idx="190">
                  <c:v>18.348623853211009</c:v>
                </c:pt>
                <c:pt idx="191">
                  <c:v>18.348623853211009</c:v>
                </c:pt>
                <c:pt idx="192">
                  <c:v>31.632653061224492</c:v>
                </c:pt>
                <c:pt idx="193">
                  <c:v>31.632653061224492</c:v>
                </c:pt>
                <c:pt idx="194">
                  <c:v>31.632653061224492</c:v>
                </c:pt>
                <c:pt idx="195">
                  <c:v>31.632653061224492</c:v>
                </c:pt>
                <c:pt idx="196">
                  <c:v>45.454545454545453</c:v>
                </c:pt>
                <c:pt idx="197">
                  <c:v>45.454545454545453</c:v>
                </c:pt>
                <c:pt idx="198">
                  <c:v>45.454545454545453</c:v>
                </c:pt>
                <c:pt idx="199">
                  <c:v>45.454545454545453</c:v>
                </c:pt>
                <c:pt idx="200">
                  <c:v>45.454545454545453</c:v>
                </c:pt>
                <c:pt idx="201">
                  <c:v>61.038961038961034</c:v>
                </c:pt>
                <c:pt idx="202">
                  <c:v>61.038961038961034</c:v>
                </c:pt>
                <c:pt idx="203">
                  <c:v>61.038961038961034</c:v>
                </c:pt>
                <c:pt idx="204">
                  <c:v>61.038961038961034</c:v>
                </c:pt>
                <c:pt idx="205">
                  <c:v>82.35294117647058</c:v>
                </c:pt>
                <c:pt idx="206">
                  <c:v>82.35294117647058</c:v>
                </c:pt>
                <c:pt idx="207">
                  <c:v>82.35294117647058</c:v>
                </c:pt>
                <c:pt idx="208">
                  <c:v>82.35294117647058</c:v>
                </c:pt>
                <c:pt idx="209">
                  <c:v>82.35294117647058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1-44A7-BE79-1E8BF390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51408"/>
        <c:axId val="572253208"/>
      </c:scatterChart>
      <c:valAx>
        <c:axId val="5722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2253208"/>
        <c:crosses val="autoZero"/>
        <c:crossBetween val="midCat"/>
      </c:valAx>
      <c:valAx>
        <c:axId val="57225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22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SIDE_ALIGN_two_glass_white_2!$AG$2</c:f>
              <c:strCache>
                <c:ptCount val="1"/>
                <c:pt idx="0">
                  <c:v>Avrg-ppmA*m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SIDE_ALIGN_two_glass_white_2!$A$3:$A$287</c:f>
              <c:strCache>
                <c:ptCount val="285"/>
                <c:pt idx="0">
                  <c:v>5/29/2024 11:41:10 AM</c:v>
                </c:pt>
                <c:pt idx="1">
                  <c:v>5/29/2024 11:41:10 AM</c:v>
                </c:pt>
                <c:pt idx="2">
                  <c:v>5/29/2024 11:41:10 AM</c:v>
                </c:pt>
                <c:pt idx="3">
                  <c:v>5/29/2024 11:41:10 AM</c:v>
                </c:pt>
                <c:pt idx="4">
                  <c:v>5/29/2024 11:41:11 AM</c:v>
                </c:pt>
                <c:pt idx="5">
                  <c:v>5/29/2024 11:41:11 AM</c:v>
                </c:pt>
                <c:pt idx="6">
                  <c:v>5/29/2024 11:41:11 AM</c:v>
                </c:pt>
                <c:pt idx="7">
                  <c:v>5/29/2024 11:41:11 AM</c:v>
                </c:pt>
                <c:pt idx="8">
                  <c:v>5/29/2024 11:41:11 AM</c:v>
                </c:pt>
                <c:pt idx="9">
                  <c:v>5/29/2024 11:41:11 AM</c:v>
                </c:pt>
                <c:pt idx="10">
                  <c:v>5/29/2024 11:41:11 AM</c:v>
                </c:pt>
                <c:pt idx="11">
                  <c:v>5/29/2024 11:41:11 AM</c:v>
                </c:pt>
                <c:pt idx="12">
                  <c:v>5/29/2024 11:41:11 AM</c:v>
                </c:pt>
                <c:pt idx="13">
                  <c:v>5/29/2024 11:41:12 AM</c:v>
                </c:pt>
                <c:pt idx="14">
                  <c:v>5/29/2024 11:41:12 AM</c:v>
                </c:pt>
                <c:pt idx="15">
                  <c:v>5/29/2024 11:41:12 AM</c:v>
                </c:pt>
                <c:pt idx="16">
                  <c:v>5/29/2024 11:41:12 AM</c:v>
                </c:pt>
                <c:pt idx="17">
                  <c:v>5/29/2024 11:41:12 AM</c:v>
                </c:pt>
                <c:pt idx="18">
                  <c:v>5/29/2024 11:41:12 AM</c:v>
                </c:pt>
                <c:pt idx="19">
                  <c:v>5/29/2024 11:41:12 AM</c:v>
                </c:pt>
                <c:pt idx="20">
                  <c:v>5/29/2024 11:41:12 AM</c:v>
                </c:pt>
                <c:pt idx="21">
                  <c:v>5/29/2024 11:41:12 AM</c:v>
                </c:pt>
                <c:pt idx="22">
                  <c:v>5/29/2024 11:41:13 AM</c:v>
                </c:pt>
                <c:pt idx="23">
                  <c:v>5/29/2024 11:41:13 AM</c:v>
                </c:pt>
                <c:pt idx="24">
                  <c:v>5/29/2024 11:41:13 AM</c:v>
                </c:pt>
                <c:pt idx="25">
                  <c:v>5/29/2024 11:41:13 AM</c:v>
                </c:pt>
                <c:pt idx="26">
                  <c:v>5/29/2024 11:41:13 AM</c:v>
                </c:pt>
                <c:pt idx="27">
                  <c:v>5/29/2024 11:41:13 AM</c:v>
                </c:pt>
                <c:pt idx="28">
                  <c:v>5/29/2024 11:41:13 AM</c:v>
                </c:pt>
                <c:pt idx="29">
                  <c:v>5/29/2024 11:41:13 AM</c:v>
                </c:pt>
                <c:pt idx="30">
                  <c:v>5/29/2024 11:41:13 AM</c:v>
                </c:pt>
                <c:pt idx="31">
                  <c:v>5/29/2024 11:41:13 AM</c:v>
                </c:pt>
                <c:pt idx="32">
                  <c:v>5/29/2024 11:41:14 AM</c:v>
                </c:pt>
                <c:pt idx="33">
                  <c:v>5/29/2024 11:41:14 AM</c:v>
                </c:pt>
                <c:pt idx="34">
                  <c:v>5/29/2024 11:41:14 AM</c:v>
                </c:pt>
                <c:pt idx="35">
                  <c:v>5/29/2024 11:41:14 AM</c:v>
                </c:pt>
                <c:pt idx="36">
                  <c:v>5/29/2024 11:41:14 AM</c:v>
                </c:pt>
                <c:pt idx="37">
                  <c:v>5/29/2024 11:41:14 AM</c:v>
                </c:pt>
                <c:pt idx="38">
                  <c:v>5/29/2024 11:41:14 AM</c:v>
                </c:pt>
                <c:pt idx="39">
                  <c:v>5/29/2024 11:41:14 AM</c:v>
                </c:pt>
                <c:pt idx="40">
                  <c:v>5/29/2024 11:41:14 AM</c:v>
                </c:pt>
                <c:pt idx="41">
                  <c:v>5/29/2024 11:41:15 AM</c:v>
                </c:pt>
                <c:pt idx="42">
                  <c:v>5/29/2024 11:41:15 AM</c:v>
                </c:pt>
                <c:pt idx="43">
                  <c:v>5/29/2024 11:41:15 AM</c:v>
                </c:pt>
                <c:pt idx="44">
                  <c:v>5/29/2024 11:41:15 AM</c:v>
                </c:pt>
                <c:pt idx="45">
                  <c:v>5/29/2024 11:41:15 AM</c:v>
                </c:pt>
                <c:pt idx="46">
                  <c:v>5/29/2024 11:41:15 AM</c:v>
                </c:pt>
                <c:pt idx="47">
                  <c:v>5/29/2024 11:41:15 AM</c:v>
                </c:pt>
                <c:pt idx="48">
                  <c:v>5/29/2024 11:41:15 AM</c:v>
                </c:pt>
                <c:pt idx="49">
                  <c:v>5/29/2024 11:41:15 AM</c:v>
                </c:pt>
                <c:pt idx="50">
                  <c:v>5/29/2024 11:41:16 AM</c:v>
                </c:pt>
                <c:pt idx="51">
                  <c:v>5/29/2024 11:41:16 AM</c:v>
                </c:pt>
                <c:pt idx="52">
                  <c:v>5/29/2024 11:41:16 AM</c:v>
                </c:pt>
                <c:pt idx="53">
                  <c:v>5/29/2024 11:41:16 AM</c:v>
                </c:pt>
                <c:pt idx="54">
                  <c:v>5/29/2024 11:41:16 AM</c:v>
                </c:pt>
                <c:pt idx="55">
                  <c:v>5/29/2024 11:41:16 AM</c:v>
                </c:pt>
                <c:pt idx="56">
                  <c:v>5/29/2024 11:41:16 AM</c:v>
                </c:pt>
                <c:pt idx="57">
                  <c:v>5/29/2024 11:41:16 AM</c:v>
                </c:pt>
                <c:pt idx="58">
                  <c:v>5/29/2024 11:41:16 AM</c:v>
                </c:pt>
                <c:pt idx="59">
                  <c:v>5/29/2024 11:41:17 AM</c:v>
                </c:pt>
                <c:pt idx="60">
                  <c:v>5/29/2024 11:41:17 AM</c:v>
                </c:pt>
                <c:pt idx="61">
                  <c:v>5/29/2024 11:41:17 AM</c:v>
                </c:pt>
                <c:pt idx="62">
                  <c:v>5/29/2024 11:41:17 AM</c:v>
                </c:pt>
                <c:pt idx="63">
                  <c:v>5/29/2024 11:41:17 AM</c:v>
                </c:pt>
                <c:pt idx="64">
                  <c:v>5/29/2024 11:41:19 AM</c:v>
                </c:pt>
                <c:pt idx="65">
                  <c:v>5/29/2024 11:41:19 AM</c:v>
                </c:pt>
                <c:pt idx="66">
                  <c:v>5/29/2024 11:41:19 AM</c:v>
                </c:pt>
                <c:pt idx="67">
                  <c:v>5/29/2024 11:41:19 AM</c:v>
                </c:pt>
                <c:pt idx="68">
                  <c:v>5/29/2024 11:41:19 AM</c:v>
                </c:pt>
                <c:pt idx="69">
                  <c:v>5/29/2024 11:41:19 AM</c:v>
                </c:pt>
                <c:pt idx="70">
                  <c:v>5/29/2024 11:41:19 AM</c:v>
                </c:pt>
                <c:pt idx="71">
                  <c:v>5/29/2024 11:41:19 AM</c:v>
                </c:pt>
                <c:pt idx="72">
                  <c:v>5/29/2024 11:41:19 AM</c:v>
                </c:pt>
                <c:pt idx="73">
                  <c:v>5/29/2024 11:41:19 AM</c:v>
                </c:pt>
                <c:pt idx="74">
                  <c:v>5/29/2024 11:41:19 AM</c:v>
                </c:pt>
                <c:pt idx="75">
                  <c:v>5/29/2024 11:41:20 AM</c:v>
                </c:pt>
                <c:pt idx="76">
                  <c:v>5/29/2024 11:41:20 AM</c:v>
                </c:pt>
                <c:pt idx="77">
                  <c:v>5/29/2024 11:41:20 AM</c:v>
                </c:pt>
                <c:pt idx="78">
                  <c:v>5/29/2024 11:41:20 AM</c:v>
                </c:pt>
                <c:pt idx="79">
                  <c:v>5/29/2024 11:41:20 AM</c:v>
                </c:pt>
                <c:pt idx="80">
                  <c:v>5/29/2024 11:41:20 AM</c:v>
                </c:pt>
                <c:pt idx="81">
                  <c:v>5/29/2024 11:41:20 AM</c:v>
                </c:pt>
                <c:pt idx="82">
                  <c:v>5/29/2024 11:41:20 AM</c:v>
                </c:pt>
                <c:pt idx="83">
                  <c:v>5/29/2024 11:41:20 AM</c:v>
                </c:pt>
                <c:pt idx="84">
                  <c:v>5/29/2024 11:41:21 AM</c:v>
                </c:pt>
                <c:pt idx="85">
                  <c:v>5/29/2024 11:41:21 AM</c:v>
                </c:pt>
                <c:pt idx="86">
                  <c:v>5/29/2024 11:41:21 AM</c:v>
                </c:pt>
                <c:pt idx="87">
                  <c:v>5/29/2024 11:41:21 AM</c:v>
                </c:pt>
                <c:pt idx="88">
                  <c:v>5/29/2024 11:41:21 AM</c:v>
                </c:pt>
                <c:pt idx="89">
                  <c:v>5/29/2024 11:41:21 AM</c:v>
                </c:pt>
                <c:pt idx="90">
                  <c:v>5/29/2024 11:41:21 AM</c:v>
                </c:pt>
                <c:pt idx="91">
                  <c:v>5/29/2024 11:41:21 AM</c:v>
                </c:pt>
                <c:pt idx="92">
                  <c:v>5/29/2024 11:41:21 AM</c:v>
                </c:pt>
                <c:pt idx="93">
                  <c:v>5/29/2024 11:41:21 AM</c:v>
                </c:pt>
                <c:pt idx="94">
                  <c:v>5/29/2024 11:41:22 AM</c:v>
                </c:pt>
                <c:pt idx="95">
                  <c:v>5/29/2024 11:41:22 AM</c:v>
                </c:pt>
                <c:pt idx="96">
                  <c:v>5/29/2024 11:41:22 AM</c:v>
                </c:pt>
                <c:pt idx="97">
                  <c:v>5/29/2024 11:41:22 AM</c:v>
                </c:pt>
                <c:pt idx="98">
                  <c:v>5/29/2024 11:41:22 AM</c:v>
                </c:pt>
                <c:pt idx="99">
                  <c:v>5/29/2024 11:41:22 AM</c:v>
                </c:pt>
                <c:pt idx="100">
                  <c:v>5/29/2024 11:41:22 AM</c:v>
                </c:pt>
                <c:pt idx="101">
                  <c:v>5/29/2024 11:41:22 AM</c:v>
                </c:pt>
                <c:pt idx="102">
                  <c:v>5/29/2024 11:41:22 AM</c:v>
                </c:pt>
                <c:pt idx="103">
                  <c:v>5/29/2024 11:41:22 AM</c:v>
                </c:pt>
                <c:pt idx="104">
                  <c:v>5/29/2024 11:41:23 AM</c:v>
                </c:pt>
                <c:pt idx="105">
                  <c:v>5/29/2024 11:41:23 AM</c:v>
                </c:pt>
                <c:pt idx="106">
                  <c:v>5/29/2024 11:41:23 AM</c:v>
                </c:pt>
                <c:pt idx="107">
                  <c:v>5/29/2024 11:41:23 AM</c:v>
                </c:pt>
                <c:pt idx="108">
                  <c:v>5/29/2024 11:41:23 AM</c:v>
                </c:pt>
                <c:pt idx="109">
                  <c:v>5/29/2024 11:41:23 AM</c:v>
                </c:pt>
                <c:pt idx="110">
                  <c:v>5/29/2024 11:41:23 AM</c:v>
                </c:pt>
                <c:pt idx="111">
                  <c:v>5/29/2024 11:41:23 AM</c:v>
                </c:pt>
                <c:pt idx="112">
                  <c:v>5/29/2024 11:41:23 AM</c:v>
                </c:pt>
                <c:pt idx="113">
                  <c:v>5/29/2024 11:41:23 AM</c:v>
                </c:pt>
                <c:pt idx="114">
                  <c:v>5/29/2024 11:41:23 AM</c:v>
                </c:pt>
                <c:pt idx="115">
                  <c:v>5/29/2024 11:41:24 AM</c:v>
                </c:pt>
                <c:pt idx="116">
                  <c:v>5/29/2024 11:41:24 AM</c:v>
                </c:pt>
                <c:pt idx="117">
                  <c:v>5/29/2024 11:41:24 AM</c:v>
                </c:pt>
                <c:pt idx="118">
                  <c:v>5/29/2024 11:41:24 AM</c:v>
                </c:pt>
                <c:pt idx="119">
                  <c:v>5/29/2024 11:41:24 AM</c:v>
                </c:pt>
                <c:pt idx="120">
                  <c:v>5/29/2024 11:41:24 AM</c:v>
                </c:pt>
                <c:pt idx="121">
                  <c:v>5/29/2024 11:41:24 AM</c:v>
                </c:pt>
                <c:pt idx="122">
                  <c:v>5/29/2024 11:41:24 AM</c:v>
                </c:pt>
                <c:pt idx="123">
                  <c:v>5/29/2024 11:41:24 AM</c:v>
                </c:pt>
                <c:pt idx="124">
                  <c:v>5/29/2024 11:41:24 AM</c:v>
                </c:pt>
                <c:pt idx="125">
                  <c:v>5/29/2024 11:41:25 AM</c:v>
                </c:pt>
                <c:pt idx="126">
                  <c:v>5/29/2024 11:41:25 AM</c:v>
                </c:pt>
                <c:pt idx="127">
                  <c:v>5/29/2024 11:41:25 AM</c:v>
                </c:pt>
                <c:pt idx="128">
                  <c:v>5/29/2024 11:41:25 AM</c:v>
                </c:pt>
                <c:pt idx="129">
                  <c:v>5/29/2024 11:41:25 AM</c:v>
                </c:pt>
                <c:pt idx="130">
                  <c:v>5/29/2024 11:41:25 AM</c:v>
                </c:pt>
                <c:pt idx="131">
                  <c:v>5/29/2024 11:41:25 AM</c:v>
                </c:pt>
                <c:pt idx="132">
                  <c:v>5/29/2024 11:41:25 AM</c:v>
                </c:pt>
                <c:pt idx="133">
                  <c:v>5/29/2024 11:41:25 AM</c:v>
                </c:pt>
                <c:pt idx="134">
                  <c:v>5/29/2024 11:41:25 AM</c:v>
                </c:pt>
                <c:pt idx="135">
                  <c:v>5/29/2024 11:41:25 AM</c:v>
                </c:pt>
                <c:pt idx="136">
                  <c:v>5/29/2024 11:41:26 AM</c:v>
                </c:pt>
                <c:pt idx="137">
                  <c:v>5/29/2024 11:41:26 AM</c:v>
                </c:pt>
                <c:pt idx="138">
                  <c:v>5/29/2024 11:41:26 AM</c:v>
                </c:pt>
                <c:pt idx="139">
                  <c:v>5/29/2024 11:41:26 AM</c:v>
                </c:pt>
                <c:pt idx="140">
                  <c:v>5/29/2024 11:41:26 AM</c:v>
                </c:pt>
                <c:pt idx="141">
                  <c:v>5/29/2024 11:41:26 AM</c:v>
                </c:pt>
                <c:pt idx="142">
                  <c:v>5/29/2024 11:41:26 AM</c:v>
                </c:pt>
                <c:pt idx="143">
                  <c:v>5/29/2024 11:41:26 AM</c:v>
                </c:pt>
                <c:pt idx="144">
                  <c:v>5/29/2024 11:41:26 AM</c:v>
                </c:pt>
                <c:pt idx="145">
                  <c:v>5/29/2024 11:41:26 AM</c:v>
                </c:pt>
                <c:pt idx="146">
                  <c:v>5/29/2024 11:41:27 AM</c:v>
                </c:pt>
                <c:pt idx="147">
                  <c:v>5/29/2024 11:41:27 AM</c:v>
                </c:pt>
                <c:pt idx="148">
                  <c:v>5/29/2024 11:41:27 AM</c:v>
                </c:pt>
                <c:pt idx="149">
                  <c:v>5/29/2024 11:41:27 AM</c:v>
                </c:pt>
                <c:pt idx="150">
                  <c:v>5/29/2024 11:41:27 AM</c:v>
                </c:pt>
                <c:pt idx="151">
                  <c:v>5/29/2024 11:41:27 AM</c:v>
                </c:pt>
                <c:pt idx="152">
                  <c:v>5/29/2024 11:41:27 AM</c:v>
                </c:pt>
                <c:pt idx="153">
                  <c:v>5/29/2024 11:41:27 AM</c:v>
                </c:pt>
                <c:pt idx="154">
                  <c:v>5/29/2024 11:41:27 AM</c:v>
                </c:pt>
                <c:pt idx="155">
                  <c:v>5/29/2024 11:41:27 AM</c:v>
                </c:pt>
                <c:pt idx="156">
                  <c:v>5/29/2024 11:41:27 AM</c:v>
                </c:pt>
                <c:pt idx="157">
                  <c:v>5/29/2024 11:41:28 AM</c:v>
                </c:pt>
                <c:pt idx="158">
                  <c:v>5/29/2024 11:41:28 AM</c:v>
                </c:pt>
                <c:pt idx="159">
                  <c:v>5/29/2024 11:41:28 AM</c:v>
                </c:pt>
                <c:pt idx="160">
                  <c:v>5/29/2024 11:41:28 AM</c:v>
                </c:pt>
                <c:pt idx="161">
                  <c:v>5/29/2024 11:41:28 AM</c:v>
                </c:pt>
                <c:pt idx="162">
                  <c:v>5/29/2024 11:41:28 AM</c:v>
                </c:pt>
                <c:pt idx="163">
                  <c:v>5/29/2024 11:41:28 AM</c:v>
                </c:pt>
                <c:pt idx="164">
                  <c:v>5/29/2024 11:41:28 AM</c:v>
                </c:pt>
                <c:pt idx="165">
                  <c:v>5/29/2024 11:41:28 AM</c:v>
                </c:pt>
                <c:pt idx="166">
                  <c:v>5/29/2024 11:41:28 AM</c:v>
                </c:pt>
                <c:pt idx="167">
                  <c:v>5/29/2024 11:41:29 AM</c:v>
                </c:pt>
                <c:pt idx="168">
                  <c:v>5/29/2024 11:41:29 AM</c:v>
                </c:pt>
                <c:pt idx="169">
                  <c:v>5/29/2024 11:41:29 AM</c:v>
                </c:pt>
                <c:pt idx="170">
                  <c:v>5/29/2024 11:41:29 AM</c:v>
                </c:pt>
                <c:pt idx="171">
                  <c:v>5/29/2024 11:41:29 AM</c:v>
                </c:pt>
                <c:pt idx="172">
                  <c:v>5/29/2024 11:41:29 AM</c:v>
                </c:pt>
                <c:pt idx="173">
                  <c:v>5/29/2024 11:41:29 AM</c:v>
                </c:pt>
                <c:pt idx="174">
                  <c:v>5/29/2024 11:41:29 AM</c:v>
                </c:pt>
                <c:pt idx="175">
                  <c:v>5/29/2024 11:41:29 AM</c:v>
                </c:pt>
                <c:pt idx="176">
                  <c:v>5/29/2024 11:41:29 AM</c:v>
                </c:pt>
                <c:pt idx="177">
                  <c:v>5/29/2024 11:41:29 AM</c:v>
                </c:pt>
                <c:pt idx="178">
                  <c:v>5/29/2024 11:41:30 AM</c:v>
                </c:pt>
                <c:pt idx="179">
                  <c:v>5/29/2024 11:41:30 AM</c:v>
                </c:pt>
                <c:pt idx="180">
                  <c:v>5/29/2024 11:41:30 AM</c:v>
                </c:pt>
                <c:pt idx="181">
                  <c:v>5/29/2024 11:41:30 AM</c:v>
                </c:pt>
                <c:pt idx="182">
                  <c:v>5/29/2024 11:41:30 AM</c:v>
                </c:pt>
                <c:pt idx="183">
                  <c:v>5/29/2024 11:41:30 AM</c:v>
                </c:pt>
                <c:pt idx="184">
                  <c:v>5/29/2024 11:41:30 AM</c:v>
                </c:pt>
                <c:pt idx="185">
                  <c:v>5/29/2024 11:41:30 AM</c:v>
                </c:pt>
                <c:pt idx="186">
                  <c:v>5/29/2024 11:41:30 AM</c:v>
                </c:pt>
                <c:pt idx="187">
                  <c:v>5/29/2024 11:41:31 AM</c:v>
                </c:pt>
                <c:pt idx="188">
                  <c:v>5/29/2024 11:41:31 AM</c:v>
                </c:pt>
                <c:pt idx="189">
                  <c:v>5/29/2024 11:41:31 AM</c:v>
                </c:pt>
                <c:pt idx="190">
                  <c:v>5/29/2024 11:41:31 AM</c:v>
                </c:pt>
                <c:pt idx="191">
                  <c:v>5/29/2024 11:41:31 AM</c:v>
                </c:pt>
                <c:pt idx="192">
                  <c:v>5/29/2024 11:41:31 AM</c:v>
                </c:pt>
                <c:pt idx="193">
                  <c:v>5/29/2024 11:41:31 AM</c:v>
                </c:pt>
                <c:pt idx="194">
                  <c:v>5/29/2024 11:41:31 AM</c:v>
                </c:pt>
                <c:pt idx="195">
                  <c:v>5/29/2024 11:41:31 AM</c:v>
                </c:pt>
                <c:pt idx="196">
                  <c:v>5/29/2024 11:41:32 AM</c:v>
                </c:pt>
                <c:pt idx="197">
                  <c:v>5/29/2024 11:41:32 AM</c:v>
                </c:pt>
                <c:pt idx="198">
                  <c:v>5/29/2024 11:41:32 AM</c:v>
                </c:pt>
                <c:pt idx="199">
                  <c:v>5/29/2024 11:41:32 AM</c:v>
                </c:pt>
                <c:pt idx="200">
                  <c:v>5/29/2024 11:41:32 AM</c:v>
                </c:pt>
                <c:pt idx="201">
                  <c:v>5/29/2024 11:41:32 AM</c:v>
                </c:pt>
                <c:pt idx="202">
                  <c:v>5/29/2024 11:41:32 AM</c:v>
                </c:pt>
                <c:pt idx="203">
                  <c:v>5/29/2024 11:41:32 AM</c:v>
                </c:pt>
                <c:pt idx="204">
                  <c:v>5/29/2024 11:41:32 AM</c:v>
                </c:pt>
                <c:pt idx="205">
                  <c:v>5/29/2024 11:41:33 AM</c:v>
                </c:pt>
                <c:pt idx="206">
                  <c:v>5/29/2024 11:41:33 AM</c:v>
                </c:pt>
                <c:pt idx="207">
                  <c:v>5/29/2024 11:41:33 AM</c:v>
                </c:pt>
                <c:pt idx="208">
                  <c:v>5/29/2024 11:41:33 AM</c:v>
                </c:pt>
                <c:pt idx="209">
                  <c:v>5/29/2024 11:41:33 AM</c:v>
                </c:pt>
                <c:pt idx="210">
                  <c:v>5/29/2024 11:41:33 AM</c:v>
                </c:pt>
                <c:pt idx="211">
                  <c:v>5/29/2024 11:41:33 AM</c:v>
                </c:pt>
                <c:pt idx="212">
                  <c:v>5/29/2024 11:41:33 AM</c:v>
                </c:pt>
                <c:pt idx="213">
                  <c:v>5/29/2024 11:41:33 AM</c:v>
                </c:pt>
                <c:pt idx="214">
                  <c:v>5/29/2024 11:41:34 AM</c:v>
                </c:pt>
                <c:pt idx="215">
                  <c:v>5/29/2024 11:41:34 AM</c:v>
                </c:pt>
                <c:pt idx="216">
                  <c:v>5/29/2024 11:41:34 AM</c:v>
                </c:pt>
                <c:pt idx="217">
                  <c:v>5/29/2024 11:41:34 AM</c:v>
                </c:pt>
                <c:pt idx="218">
                  <c:v>5/29/2024 11:41:34 AM</c:v>
                </c:pt>
                <c:pt idx="219">
                  <c:v>5/29/2024 11:41:34 AM</c:v>
                </c:pt>
                <c:pt idx="220">
                  <c:v>5/29/2024 11:41:34 AM</c:v>
                </c:pt>
                <c:pt idx="221">
                  <c:v>5/29/2024 11:41:34 AM</c:v>
                </c:pt>
                <c:pt idx="222">
                  <c:v>5/29/2024 11:41:34 AM</c:v>
                </c:pt>
                <c:pt idx="223">
                  <c:v>5/29/2024 11:41:35 AM</c:v>
                </c:pt>
                <c:pt idx="224">
                  <c:v>5/29/2024 11:41:35 AM</c:v>
                </c:pt>
                <c:pt idx="225">
                  <c:v>5/29/2024 11:41:35 AM</c:v>
                </c:pt>
                <c:pt idx="226">
                  <c:v>5/29/2024 11:41:35 AM</c:v>
                </c:pt>
                <c:pt idx="227">
                  <c:v>5/29/2024 11:41:35 AM</c:v>
                </c:pt>
                <c:pt idx="228">
                  <c:v>5/29/2024 11:41:35 AM</c:v>
                </c:pt>
                <c:pt idx="229">
                  <c:v>5/29/2024 11:41:35 AM</c:v>
                </c:pt>
                <c:pt idx="230">
                  <c:v>5/29/2024 11:41:35 AM</c:v>
                </c:pt>
                <c:pt idx="231">
                  <c:v>5/29/2024 11:41:35 AM</c:v>
                </c:pt>
                <c:pt idx="232">
                  <c:v>5/29/2024 11:41:36 AM</c:v>
                </c:pt>
                <c:pt idx="233">
                  <c:v>5/29/2024 11:41:36 AM</c:v>
                </c:pt>
                <c:pt idx="234">
                  <c:v>5/29/2024 11:41:36 AM</c:v>
                </c:pt>
                <c:pt idx="235">
                  <c:v>5/29/2024 11:41:36 AM</c:v>
                </c:pt>
                <c:pt idx="236">
                  <c:v>5/29/2024 11:41:36 AM</c:v>
                </c:pt>
                <c:pt idx="237">
                  <c:v>5/29/2024 11:41:36 AM</c:v>
                </c:pt>
                <c:pt idx="238">
                  <c:v>5/29/2024 11:41:36 AM</c:v>
                </c:pt>
                <c:pt idx="239">
                  <c:v>5/29/2024 11:41:36 AM</c:v>
                </c:pt>
                <c:pt idx="240">
                  <c:v>5/29/2024 11:41:36 AM</c:v>
                </c:pt>
                <c:pt idx="241">
                  <c:v>5/29/2024 11:41:36 AM</c:v>
                </c:pt>
                <c:pt idx="242">
                  <c:v>5/29/2024 11:41:37 AM</c:v>
                </c:pt>
                <c:pt idx="243">
                  <c:v>5/29/2024 11:41:37 AM</c:v>
                </c:pt>
                <c:pt idx="244">
                  <c:v>5/29/2024 11:41:37 AM</c:v>
                </c:pt>
                <c:pt idx="245">
                  <c:v>5/29/2024 11:41:37 AM</c:v>
                </c:pt>
                <c:pt idx="246">
                  <c:v>5/29/2024 11:41:37 AM</c:v>
                </c:pt>
                <c:pt idx="247">
                  <c:v>5/29/2024 11:41:37 AM</c:v>
                </c:pt>
                <c:pt idx="248">
                  <c:v>5/29/2024 11:41:37 AM</c:v>
                </c:pt>
                <c:pt idx="249">
                  <c:v>5/29/2024 11:41:37 AM</c:v>
                </c:pt>
                <c:pt idx="250">
                  <c:v>5/29/2024 11:41:38 AM</c:v>
                </c:pt>
                <c:pt idx="251">
                  <c:v>5/29/2024 11:41:38 AM</c:v>
                </c:pt>
                <c:pt idx="252">
                  <c:v>5/29/2024 11:41:38 AM</c:v>
                </c:pt>
                <c:pt idx="253">
                  <c:v>5/29/2024 11:41:38 AM</c:v>
                </c:pt>
                <c:pt idx="254">
                  <c:v>5/29/2024 11:41:38 AM</c:v>
                </c:pt>
                <c:pt idx="255">
                  <c:v>5/29/2024 11:41:38 AM</c:v>
                </c:pt>
                <c:pt idx="256">
                  <c:v>5/29/2024 11:41:38 AM</c:v>
                </c:pt>
                <c:pt idx="257">
                  <c:v>5/29/2024 11:41:38 AM</c:v>
                </c:pt>
                <c:pt idx="258">
                  <c:v>5/29/2024 11:41:38 AM</c:v>
                </c:pt>
                <c:pt idx="259">
                  <c:v>5/29/2024 11:41:38 AM</c:v>
                </c:pt>
                <c:pt idx="260">
                  <c:v>5/29/2024 11:41:39 AM</c:v>
                </c:pt>
                <c:pt idx="261">
                  <c:v>5/29/2024 11:41:39 AM</c:v>
                </c:pt>
                <c:pt idx="262">
                  <c:v>5/29/2024 11:41:39 AM</c:v>
                </c:pt>
                <c:pt idx="263">
                  <c:v>5/29/2024 11:41:39 AM</c:v>
                </c:pt>
                <c:pt idx="264">
                  <c:v>5/29/2024 11:41:39 AM</c:v>
                </c:pt>
                <c:pt idx="265">
                  <c:v>5/29/2024 11:41:39 AM</c:v>
                </c:pt>
                <c:pt idx="266">
                  <c:v>5/29/2024 11:41:39 AM</c:v>
                </c:pt>
                <c:pt idx="267">
                  <c:v>5/29/2024 11:41:39 AM</c:v>
                </c:pt>
                <c:pt idx="268">
                  <c:v>5/29/2024 11:41:39 AM</c:v>
                </c:pt>
                <c:pt idx="269">
                  <c:v>5/29/2024 11:41:40 AM</c:v>
                </c:pt>
                <c:pt idx="270">
                  <c:v>5/29/2024 11:41:40 AM</c:v>
                </c:pt>
                <c:pt idx="271">
                  <c:v>5/29/2024 11:41:40 AM</c:v>
                </c:pt>
                <c:pt idx="272">
                  <c:v>5/29/2024 11:41:40 AM</c:v>
                </c:pt>
                <c:pt idx="273">
                  <c:v>5/29/2024 11:41:40 AM</c:v>
                </c:pt>
                <c:pt idx="274">
                  <c:v>5/29/2024 11:41:40 AM</c:v>
                </c:pt>
                <c:pt idx="275">
                  <c:v>5/29/2024 11:41:40 AM</c:v>
                </c:pt>
                <c:pt idx="276">
                  <c:v>5/29/2024 11:41:40 AM</c:v>
                </c:pt>
                <c:pt idx="277">
                  <c:v>5/29/2024 11:41:40 AM</c:v>
                </c:pt>
                <c:pt idx="278">
                  <c:v>5/29/2024 11:41:41 AM</c:v>
                </c:pt>
                <c:pt idx="279">
                  <c:v>5/29/2024 11:41:41 AM</c:v>
                </c:pt>
                <c:pt idx="280">
                  <c:v>5/29/2024 11:41:41 AM</c:v>
                </c:pt>
                <c:pt idx="281">
                  <c:v>5/29/2024 11:41:41 AM</c:v>
                </c:pt>
                <c:pt idx="282">
                  <c:v>5/29/2024 11:41:41 AM</c:v>
                </c:pt>
                <c:pt idx="283">
                  <c:v>5/29/2024 11:41:41 AM</c:v>
                </c:pt>
                <c:pt idx="284">
                  <c:v>5/29/2024 11:41:41 AM</c:v>
                </c:pt>
              </c:strCache>
            </c:strRef>
          </c:xVal>
          <c:yVal>
            <c:numRef>
              <c:f>SIDE_ALIGN_two_glass_white_2!$AG$3:$AG$287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113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147</c:v>
                </c:pt>
                <c:pt idx="93">
                  <c:v>147</c:v>
                </c:pt>
                <c:pt idx="94">
                  <c:v>147</c:v>
                </c:pt>
                <c:pt idx="95">
                  <c:v>147</c:v>
                </c:pt>
                <c:pt idx="96">
                  <c:v>147</c:v>
                </c:pt>
                <c:pt idx="97">
                  <c:v>157</c:v>
                </c:pt>
                <c:pt idx="98">
                  <c:v>157</c:v>
                </c:pt>
                <c:pt idx="99">
                  <c:v>157</c:v>
                </c:pt>
                <c:pt idx="100">
                  <c:v>157</c:v>
                </c:pt>
                <c:pt idx="101">
                  <c:v>157</c:v>
                </c:pt>
                <c:pt idx="102">
                  <c:v>170</c:v>
                </c:pt>
                <c:pt idx="103">
                  <c:v>170</c:v>
                </c:pt>
                <c:pt idx="104">
                  <c:v>170</c:v>
                </c:pt>
                <c:pt idx="105">
                  <c:v>170</c:v>
                </c:pt>
                <c:pt idx="106">
                  <c:v>170</c:v>
                </c:pt>
                <c:pt idx="107">
                  <c:v>181</c:v>
                </c:pt>
                <c:pt idx="108">
                  <c:v>181</c:v>
                </c:pt>
                <c:pt idx="109">
                  <c:v>181</c:v>
                </c:pt>
                <c:pt idx="110">
                  <c:v>181</c:v>
                </c:pt>
                <c:pt idx="111">
                  <c:v>181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194</c:v>
                </c:pt>
                <c:pt idx="117">
                  <c:v>199</c:v>
                </c:pt>
                <c:pt idx="118">
                  <c:v>199</c:v>
                </c:pt>
                <c:pt idx="119">
                  <c:v>199</c:v>
                </c:pt>
                <c:pt idx="120">
                  <c:v>199</c:v>
                </c:pt>
                <c:pt idx="121">
                  <c:v>199</c:v>
                </c:pt>
                <c:pt idx="122">
                  <c:v>199</c:v>
                </c:pt>
                <c:pt idx="123">
                  <c:v>199</c:v>
                </c:pt>
                <c:pt idx="124">
                  <c:v>199</c:v>
                </c:pt>
                <c:pt idx="125">
                  <c:v>199</c:v>
                </c:pt>
                <c:pt idx="126">
                  <c:v>199</c:v>
                </c:pt>
                <c:pt idx="127">
                  <c:v>199</c:v>
                </c:pt>
                <c:pt idx="128">
                  <c:v>199</c:v>
                </c:pt>
                <c:pt idx="129">
                  <c:v>199</c:v>
                </c:pt>
                <c:pt idx="130">
                  <c:v>199</c:v>
                </c:pt>
                <c:pt idx="131">
                  <c:v>199</c:v>
                </c:pt>
                <c:pt idx="132">
                  <c:v>199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188</c:v>
                </c:pt>
                <c:pt idx="154">
                  <c:v>188</c:v>
                </c:pt>
                <c:pt idx="155">
                  <c:v>188</c:v>
                </c:pt>
                <c:pt idx="156">
                  <c:v>188</c:v>
                </c:pt>
                <c:pt idx="157">
                  <c:v>188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177</c:v>
                </c:pt>
                <c:pt idx="162">
                  <c:v>177</c:v>
                </c:pt>
                <c:pt idx="163">
                  <c:v>164</c:v>
                </c:pt>
                <c:pt idx="164">
                  <c:v>164</c:v>
                </c:pt>
                <c:pt idx="165">
                  <c:v>164</c:v>
                </c:pt>
                <c:pt idx="166">
                  <c:v>164</c:v>
                </c:pt>
                <c:pt idx="167">
                  <c:v>164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153</c:v>
                </c:pt>
                <c:pt idx="172">
                  <c:v>153</c:v>
                </c:pt>
                <c:pt idx="173">
                  <c:v>141</c:v>
                </c:pt>
                <c:pt idx="174">
                  <c:v>141</c:v>
                </c:pt>
                <c:pt idx="175">
                  <c:v>141</c:v>
                </c:pt>
                <c:pt idx="176">
                  <c:v>141</c:v>
                </c:pt>
                <c:pt idx="177">
                  <c:v>141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119</c:v>
                </c:pt>
                <c:pt idx="184">
                  <c:v>119</c:v>
                </c:pt>
                <c:pt idx="185">
                  <c:v>119</c:v>
                </c:pt>
                <c:pt idx="186">
                  <c:v>119</c:v>
                </c:pt>
                <c:pt idx="187">
                  <c:v>109</c:v>
                </c:pt>
                <c:pt idx="188">
                  <c:v>109</c:v>
                </c:pt>
                <c:pt idx="189">
                  <c:v>109</c:v>
                </c:pt>
                <c:pt idx="190">
                  <c:v>109</c:v>
                </c:pt>
                <c:pt idx="191">
                  <c:v>109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88</c:v>
                </c:pt>
                <c:pt idx="200">
                  <c:v>88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7-44CB-8521-70F95EC5E0FC}"/>
            </c:ext>
          </c:extLst>
        </c:ser>
        <c:ser>
          <c:idx val="1"/>
          <c:order val="1"/>
          <c:tx>
            <c:strRef>
              <c:f>SIDE_ALIGN_two_glass_white_2!$AH$2</c:f>
              <c:strCache>
                <c:ptCount val="1"/>
                <c:pt idx="0">
                  <c:v>Avrg-ppmB*m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SIDE_ALIGN_two_glass_white_2!$A$3:$A$287</c:f>
              <c:strCache>
                <c:ptCount val="285"/>
                <c:pt idx="0">
                  <c:v>5/29/2024 11:41:10 AM</c:v>
                </c:pt>
                <c:pt idx="1">
                  <c:v>5/29/2024 11:41:10 AM</c:v>
                </c:pt>
                <c:pt idx="2">
                  <c:v>5/29/2024 11:41:10 AM</c:v>
                </c:pt>
                <c:pt idx="3">
                  <c:v>5/29/2024 11:41:10 AM</c:v>
                </c:pt>
                <c:pt idx="4">
                  <c:v>5/29/2024 11:41:11 AM</c:v>
                </c:pt>
                <c:pt idx="5">
                  <c:v>5/29/2024 11:41:11 AM</c:v>
                </c:pt>
                <c:pt idx="6">
                  <c:v>5/29/2024 11:41:11 AM</c:v>
                </c:pt>
                <c:pt idx="7">
                  <c:v>5/29/2024 11:41:11 AM</c:v>
                </c:pt>
                <c:pt idx="8">
                  <c:v>5/29/2024 11:41:11 AM</c:v>
                </c:pt>
                <c:pt idx="9">
                  <c:v>5/29/2024 11:41:11 AM</c:v>
                </c:pt>
                <c:pt idx="10">
                  <c:v>5/29/2024 11:41:11 AM</c:v>
                </c:pt>
                <c:pt idx="11">
                  <c:v>5/29/2024 11:41:11 AM</c:v>
                </c:pt>
                <c:pt idx="12">
                  <c:v>5/29/2024 11:41:11 AM</c:v>
                </c:pt>
                <c:pt idx="13">
                  <c:v>5/29/2024 11:41:12 AM</c:v>
                </c:pt>
                <c:pt idx="14">
                  <c:v>5/29/2024 11:41:12 AM</c:v>
                </c:pt>
                <c:pt idx="15">
                  <c:v>5/29/2024 11:41:12 AM</c:v>
                </c:pt>
                <c:pt idx="16">
                  <c:v>5/29/2024 11:41:12 AM</c:v>
                </c:pt>
                <c:pt idx="17">
                  <c:v>5/29/2024 11:41:12 AM</c:v>
                </c:pt>
                <c:pt idx="18">
                  <c:v>5/29/2024 11:41:12 AM</c:v>
                </c:pt>
                <c:pt idx="19">
                  <c:v>5/29/2024 11:41:12 AM</c:v>
                </c:pt>
                <c:pt idx="20">
                  <c:v>5/29/2024 11:41:12 AM</c:v>
                </c:pt>
                <c:pt idx="21">
                  <c:v>5/29/2024 11:41:12 AM</c:v>
                </c:pt>
                <c:pt idx="22">
                  <c:v>5/29/2024 11:41:13 AM</c:v>
                </c:pt>
                <c:pt idx="23">
                  <c:v>5/29/2024 11:41:13 AM</c:v>
                </c:pt>
                <c:pt idx="24">
                  <c:v>5/29/2024 11:41:13 AM</c:v>
                </c:pt>
                <c:pt idx="25">
                  <c:v>5/29/2024 11:41:13 AM</c:v>
                </c:pt>
                <c:pt idx="26">
                  <c:v>5/29/2024 11:41:13 AM</c:v>
                </c:pt>
                <c:pt idx="27">
                  <c:v>5/29/2024 11:41:13 AM</c:v>
                </c:pt>
                <c:pt idx="28">
                  <c:v>5/29/2024 11:41:13 AM</c:v>
                </c:pt>
                <c:pt idx="29">
                  <c:v>5/29/2024 11:41:13 AM</c:v>
                </c:pt>
                <c:pt idx="30">
                  <c:v>5/29/2024 11:41:13 AM</c:v>
                </c:pt>
                <c:pt idx="31">
                  <c:v>5/29/2024 11:41:13 AM</c:v>
                </c:pt>
                <c:pt idx="32">
                  <c:v>5/29/2024 11:41:14 AM</c:v>
                </c:pt>
                <c:pt idx="33">
                  <c:v>5/29/2024 11:41:14 AM</c:v>
                </c:pt>
                <c:pt idx="34">
                  <c:v>5/29/2024 11:41:14 AM</c:v>
                </c:pt>
                <c:pt idx="35">
                  <c:v>5/29/2024 11:41:14 AM</c:v>
                </c:pt>
                <c:pt idx="36">
                  <c:v>5/29/2024 11:41:14 AM</c:v>
                </c:pt>
                <c:pt idx="37">
                  <c:v>5/29/2024 11:41:14 AM</c:v>
                </c:pt>
                <c:pt idx="38">
                  <c:v>5/29/2024 11:41:14 AM</c:v>
                </c:pt>
                <c:pt idx="39">
                  <c:v>5/29/2024 11:41:14 AM</c:v>
                </c:pt>
                <c:pt idx="40">
                  <c:v>5/29/2024 11:41:14 AM</c:v>
                </c:pt>
                <c:pt idx="41">
                  <c:v>5/29/2024 11:41:15 AM</c:v>
                </c:pt>
                <c:pt idx="42">
                  <c:v>5/29/2024 11:41:15 AM</c:v>
                </c:pt>
                <c:pt idx="43">
                  <c:v>5/29/2024 11:41:15 AM</c:v>
                </c:pt>
                <c:pt idx="44">
                  <c:v>5/29/2024 11:41:15 AM</c:v>
                </c:pt>
                <c:pt idx="45">
                  <c:v>5/29/2024 11:41:15 AM</c:v>
                </c:pt>
                <c:pt idx="46">
                  <c:v>5/29/2024 11:41:15 AM</c:v>
                </c:pt>
                <c:pt idx="47">
                  <c:v>5/29/2024 11:41:15 AM</c:v>
                </c:pt>
                <c:pt idx="48">
                  <c:v>5/29/2024 11:41:15 AM</c:v>
                </c:pt>
                <c:pt idx="49">
                  <c:v>5/29/2024 11:41:15 AM</c:v>
                </c:pt>
                <c:pt idx="50">
                  <c:v>5/29/2024 11:41:16 AM</c:v>
                </c:pt>
                <c:pt idx="51">
                  <c:v>5/29/2024 11:41:16 AM</c:v>
                </c:pt>
                <c:pt idx="52">
                  <c:v>5/29/2024 11:41:16 AM</c:v>
                </c:pt>
                <c:pt idx="53">
                  <c:v>5/29/2024 11:41:16 AM</c:v>
                </c:pt>
                <c:pt idx="54">
                  <c:v>5/29/2024 11:41:16 AM</c:v>
                </c:pt>
                <c:pt idx="55">
                  <c:v>5/29/2024 11:41:16 AM</c:v>
                </c:pt>
                <c:pt idx="56">
                  <c:v>5/29/2024 11:41:16 AM</c:v>
                </c:pt>
                <c:pt idx="57">
                  <c:v>5/29/2024 11:41:16 AM</c:v>
                </c:pt>
                <c:pt idx="58">
                  <c:v>5/29/2024 11:41:16 AM</c:v>
                </c:pt>
                <c:pt idx="59">
                  <c:v>5/29/2024 11:41:17 AM</c:v>
                </c:pt>
                <c:pt idx="60">
                  <c:v>5/29/2024 11:41:17 AM</c:v>
                </c:pt>
                <c:pt idx="61">
                  <c:v>5/29/2024 11:41:17 AM</c:v>
                </c:pt>
                <c:pt idx="62">
                  <c:v>5/29/2024 11:41:17 AM</c:v>
                </c:pt>
                <c:pt idx="63">
                  <c:v>5/29/2024 11:41:17 AM</c:v>
                </c:pt>
                <c:pt idx="64">
                  <c:v>5/29/2024 11:41:19 AM</c:v>
                </c:pt>
                <c:pt idx="65">
                  <c:v>5/29/2024 11:41:19 AM</c:v>
                </c:pt>
                <c:pt idx="66">
                  <c:v>5/29/2024 11:41:19 AM</c:v>
                </c:pt>
                <c:pt idx="67">
                  <c:v>5/29/2024 11:41:19 AM</c:v>
                </c:pt>
                <c:pt idx="68">
                  <c:v>5/29/2024 11:41:19 AM</c:v>
                </c:pt>
                <c:pt idx="69">
                  <c:v>5/29/2024 11:41:19 AM</c:v>
                </c:pt>
                <c:pt idx="70">
                  <c:v>5/29/2024 11:41:19 AM</c:v>
                </c:pt>
                <c:pt idx="71">
                  <c:v>5/29/2024 11:41:19 AM</c:v>
                </c:pt>
                <c:pt idx="72">
                  <c:v>5/29/2024 11:41:19 AM</c:v>
                </c:pt>
                <c:pt idx="73">
                  <c:v>5/29/2024 11:41:19 AM</c:v>
                </c:pt>
                <c:pt idx="74">
                  <c:v>5/29/2024 11:41:19 AM</c:v>
                </c:pt>
                <c:pt idx="75">
                  <c:v>5/29/2024 11:41:20 AM</c:v>
                </c:pt>
                <c:pt idx="76">
                  <c:v>5/29/2024 11:41:20 AM</c:v>
                </c:pt>
                <c:pt idx="77">
                  <c:v>5/29/2024 11:41:20 AM</c:v>
                </c:pt>
                <c:pt idx="78">
                  <c:v>5/29/2024 11:41:20 AM</c:v>
                </c:pt>
                <c:pt idx="79">
                  <c:v>5/29/2024 11:41:20 AM</c:v>
                </c:pt>
                <c:pt idx="80">
                  <c:v>5/29/2024 11:41:20 AM</c:v>
                </c:pt>
                <c:pt idx="81">
                  <c:v>5/29/2024 11:41:20 AM</c:v>
                </c:pt>
                <c:pt idx="82">
                  <c:v>5/29/2024 11:41:20 AM</c:v>
                </c:pt>
                <c:pt idx="83">
                  <c:v>5/29/2024 11:41:20 AM</c:v>
                </c:pt>
                <c:pt idx="84">
                  <c:v>5/29/2024 11:41:21 AM</c:v>
                </c:pt>
                <c:pt idx="85">
                  <c:v>5/29/2024 11:41:21 AM</c:v>
                </c:pt>
                <c:pt idx="86">
                  <c:v>5/29/2024 11:41:21 AM</c:v>
                </c:pt>
                <c:pt idx="87">
                  <c:v>5/29/2024 11:41:21 AM</c:v>
                </c:pt>
                <c:pt idx="88">
                  <c:v>5/29/2024 11:41:21 AM</c:v>
                </c:pt>
                <c:pt idx="89">
                  <c:v>5/29/2024 11:41:21 AM</c:v>
                </c:pt>
                <c:pt idx="90">
                  <c:v>5/29/2024 11:41:21 AM</c:v>
                </c:pt>
                <c:pt idx="91">
                  <c:v>5/29/2024 11:41:21 AM</c:v>
                </c:pt>
                <c:pt idx="92">
                  <c:v>5/29/2024 11:41:21 AM</c:v>
                </c:pt>
                <c:pt idx="93">
                  <c:v>5/29/2024 11:41:21 AM</c:v>
                </c:pt>
                <c:pt idx="94">
                  <c:v>5/29/2024 11:41:22 AM</c:v>
                </c:pt>
                <c:pt idx="95">
                  <c:v>5/29/2024 11:41:22 AM</c:v>
                </c:pt>
                <c:pt idx="96">
                  <c:v>5/29/2024 11:41:22 AM</c:v>
                </c:pt>
                <c:pt idx="97">
                  <c:v>5/29/2024 11:41:22 AM</c:v>
                </c:pt>
                <c:pt idx="98">
                  <c:v>5/29/2024 11:41:22 AM</c:v>
                </c:pt>
                <c:pt idx="99">
                  <c:v>5/29/2024 11:41:22 AM</c:v>
                </c:pt>
                <c:pt idx="100">
                  <c:v>5/29/2024 11:41:22 AM</c:v>
                </c:pt>
                <c:pt idx="101">
                  <c:v>5/29/2024 11:41:22 AM</c:v>
                </c:pt>
                <c:pt idx="102">
                  <c:v>5/29/2024 11:41:22 AM</c:v>
                </c:pt>
                <c:pt idx="103">
                  <c:v>5/29/2024 11:41:22 AM</c:v>
                </c:pt>
                <c:pt idx="104">
                  <c:v>5/29/2024 11:41:23 AM</c:v>
                </c:pt>
                <c:pt idx="105">
                  <c:v>5/29/2024 11:41:23 AM</c:v>
                </c:pt>
                <c:pt idx="106">
                  <c:v>5/29/2024 11:41:23 AM</c:v>
                </c:pt>
                <c:pt idx="107">
                  <c:v>5/29/2024 11:41:23 AM</c:v>
                </c:pt>
                <c:pt idx="108">
                  <c:v>5/29/2024 11:41:23 AM</c:v>
                </c:pt>
                <c:pt idx="109">
                  <c:v>5/29/2024 11:41:23 AM</c:v>
                </c:pt>
                <c:pt idx="110">
                  <c:v>5/29/2024 11:41:23 AM</c:v>
                </c:pt>
                <c:pt idx="111">
                  <c:v>5/29/2024 11:41:23 AM</c:v>
                </c:pt>
                <c:pt idx="112">
                  <c:v>5/29/2024 11:41:23 AM</c:v>
                </c:pt>
                <c:pt idx="113">
                  <c:v>5/29/2024 11:41:23 AM</c:v>
                </c:pt>
                <c:pt idx="114">
                  <c:v>5/29/2024 11:41:23 AM</c:v>
                </c:pt>
                <c:pt idx="115">
                  <c:v>5/29/2024 11:41:24 AM</c:v>
                </c:pt>
                <c:pt idx="116">
                  <c:v>5/29/2024 11:41:24 AM</c:v>
                </c:pt>
                <c:pt idx="117">
                  <c:v>5/29/2024 11:41:24 AM</c:v>
                </c:pt>
                <c:pt idx="118">
                  <c:v>5/29/2024 11:41:24 AM</c:v>
                </c:pt>
                <c:pt idx="119">
                  <c:v>5/29/2024 11:41:24 AM</c:v>
                </c:pt>
                <c:pt idx="120">
                  <c:v>5/29/2024 11:41:24 AM</c:v>
                </c:pt>
                <c:pt idx="121">
                  <c:v>5/29/2024 11:41:24 AM</c:v>
                </c:pt>
                <c:pt idx="122">
                  <c:v>5/29/2024 11:41:24 AM</c:v>
                </c:pt>
                <c:pt idx="123">
                  <c:v>5/29/2024 11:41:24 AM</c:v>
                </c:pt>
                <c:pt idx="124">
                  <c:v>5/29/2024 11:41:24 AM</c:v>
                </c:pt>
                <c:pt idx="125">
                  <c:v>5/29/2024 11:41:25 AM</c:v>
                </c:pt>
                <c:pt idx="126">
                  <c:v>5/29/2024 11:41:25 AM</c:v>
                </c:pt>
                <c:pt idx="127">
                  <c:v>5/29/2024 11:41:25 AM</c:v>
                </c:pt>
                <c:pt idx="128">
                  <c:v>5/29/2024 11:41:25 AM</c:v>
                </c:pt>
                <c:pt idx="129">
                  <c:v>5/29/2024 11:41:25 AM</c:v>
                </c:pt>
                <c:pt idx="130">
                  <c:v>5/29/2024 11:41:25 AM</c:v>
                </c:pt>
                <c:pt idx="131">
                  <c:v>5/29/2024 11:41:25 AM</c:v>
                </c:pt>
                <c:pt idx="132">
                  <c:v>5/29/2024 11:41:25 AM</c:v>
                </c:pt>
                <c:pt idx="133">
                  <c:v>5/29/2024 11:41:25 AM</c:v>
                </c:pt>
                <c:pt idx="134">
                  <c:v>5/29/2024 11:41:25 AM</c:v>
                </c:pt>
                <c:pt idx="135">
                  <c:v>5/29/2024 11:41:25 AM</c:v>
                </c:pt>
                <c:pt idx="136">
                  <c:v>5/29/2024 11:41:26 AM</c:v>
                </c:pt>
                <c:pt idx="137">
                  <c:v>5/29/2024 11:41:26 AM</c:v>
                </c:pt>
                <c:pt idx="138">
                  <c:v>5/29/2024 11:41:26 AM</c:v>
                </c:pt>
                <c:pt idx="139">
                  <c:v>5/29/2024 11:41:26 AM</c:v>
                </c:pt>
                <c:pt idx="140">
                  <c:v>5/29/2024 11:41:26 AM</c:v>
                </c:pt>
                <c:pt idx="141">
                  <c:v>5/29/2024 11:41:26 AM</c:v>
                </c:pt>
                <c:pt idx="142">
                  <c:v>5/29/2024 11:41:26 AM</c:v>
                </c:pt>
                <c:pt idx="143">
                  <c:v>5/29/2024 11:41:26 AM</c:v>
                </c:pt>
                <c:pt idx="144">
                  <c:v>5/29/2024 11:41:26 AM</c:v>
                </c:pt>
                <c:pt idx="145">
                  <c:v>5/29/2024 11:41:26 AM</c:v>
                </c:pt>
                <c:pt idx="146">
                  <c:v>5/29/2024 11:41:27 AM</c:v>
                </c:pt>
                <c:pt idx="147">
                  <c:v>5/29/2024 11:41:27 AM</c:v>
                </c:pt>
                <c:pt idx="148">
                  <c:v>5/29/2024 11:41:27 AM</c:v>
                </c:pt>
                <c:pt idx="149">
                  <c:v>5/29/2024 11:41:27 AM</c:v>
                </c:pt>
                <c:pt idx="150">
                  <c:v>5/29/2024 11:41:27 AM</c:v>
                </c:pt>
                <c:pt idx="151">
                  <c:v>5/29/2024 11:41:27 AM</c:v>
                </c:pt>
                <c:pt idx="152">
                  <c:v>5/29/2024 11:41:27 AM</c:v>
                </c:pt>
                <c:pt idx="153">
                  <c:v>5/29/2024 11:41:27 AM</c:v>
                </c:pt>
                <c:pt idx="154">
                  <c:v>5/29/2024 11:41:27 AM</c:v>
                </c:pt>
                <c:pt idx="155">
                  <c:v>5/29/2024 11:41:27 AM</c:v>
                </c:pt>
                <c:pt idx="156">
                  <c:v>5/29/2024 11:41:27 AM</c:v>
                </c:pt>
                <c:pt idx="157">
                  <c:v>5/29/2024 11:41:28 AM</c:v>
                </c:pt>
                <c:pt idx="158">
                  <c:v>5/29/2024 11:41:28 AM</c:v>
                </c:pt>
                <c:pt idx="159">
                  <c:v>5/29/2024 11:41:28 AM</c:v>
                </c:pt>
                <c:pt idx="160">
                  <c:v>5/29/2024 11:41:28 AM</c:v>
                </c:pt>
                <c:pt idx="161">
                  <c:v>5/29/2024 11:41:28 AM</c:v>
                </c:pt>
                <c:pt idx="162">
                  <c:v>5/29/2024 11:41:28 AM</c:v>
                </c:pt>
                <c:pt idx="163">
                  <c:v>5/29/2024 11:41:28 AM</c:v>
                </c:pt>
                <c:pt idx="164">
                  <c:v>5/29/2024 11:41:28 AM</c:v>
                </c:pt>
                <c:pt idx="165">
                  <c:v>5/29/2024 11:41:28 AM</c:v>
                </c:pt>
                <c:pt idx="166">
                  <c:v>5/29/2024 11:41:28 AM</c:v>
                </c:pt>
                <c:pt idx="167">
                  <c:v>5/29/2024 11:41:29 AM</c:v>
                </c:pt>
                <c:pt idx="168">
                  <c:v>5/29/2024 11:41:29 AM</c:v>
                </c:pt>
                <c:pt idx="169">
                  <c:v>5/29/2024 11:41:29 AM</c:v>
                </c:pt>
                <c:pt idx="170">
                  <c:v>5/29/2024 11:41:29 AM</c:v>
                </c:pt>
                <c:pt idx="171">
                  <c:v>5/29/2024 11:41:29 AM</c:v>
                </c:pt>
                <c:pt idx="172">
                  <c:v>5/29/2024 11:41:29 AM</c:v>
                </c:pt>
                <c:pt idx="173">
                  <c:v>5/29/2024 11:41:29 AM</c:v>
                </c:pt>
                <c:pt idx="174">
                  <c:v>5/29/2024 11:41:29 AM</c:v>
                </c:pt>
                <c:pt idx="175">
                  <c:v>5/29/2024 11:41:29 AM</c:v>
                </c:pt>
                <c:pt idx="176">
                  <c:v>5/29/2024 11:41:29 AM</c:v>
                </c:pt>
                <c:pt idx="177">
                  <c:v>5/29/2024 11:41:29 AM</c:v>
                </c:pt>
                <c:pt idx="178">
                  <c:v>5/29/2024 11:41:30 AM</c:v>
                </c:pt>
                <c:pt idx="179">
                  <c:v>5/29/2024 11:41:30 AM</c:v>
                </c:pt>
                <c:pt idx="180">
                  <c:v>5/29/2024 11:41:30 AM</c:v>
                </c:pt>
                <c:pt idx="181">
                  <c:v>5/29/2024 11:41:30 AM</c:v>
                </c:pt>
                <c:pt idx="182">
                  <c:v>5/29/2024 11:41:30 AM</c:v>
                </c:pt>
                <c:pt idx="183">
                  <c:v>5/29/2024 11:41:30 AM</c:v>
                </c:pt>
                <c:pt idx="184">
                  <c:v>5/29/2024 11:41:30 AM</c:v>
                </c:pt>
                <c:pt idx="185">
                  <c:v>5/29/2024 11:41:30 AM</c:v>
                </c:pt>
                <c:pt idx="186">
                  <c:v>5/29/2024 11:41:30 AM</c:v>
                </c:pt>
                <c:pt idx="187">
                  <c:v>5/29/2024 11:41:31 AM</c:v>
                </c:pt>
                <c:pt idx="188">
                  <c:v>5/29/2024 11:41:31 AM</c:v>
                </c:pt>
                <c:pt idx="189">
                  <c:v>5/29/2024 11:41:31 AM</c:v>
                </c:pt>
                <c:pt idx="190">
                  <c:v>5/29/2024 11:41:31 AM</c:v>
                </c:pt>
                <c:pt idx="191">
                  <c:v>5/29/2024 11:41:31 AM</c:v>
                </c:pt>
                <c:pt idx="192">
                  <c:v>5/29/2024 11:41:31 AM</c:v>
                </c:pt>
                <c:pt idx="193">
                  <c:v>5/29/2024 11:41:31 AM</c:v>
                </c:pt>
                <c:pt idx="194">
                  <c:v>5/29/2024 11:41:31 AM</c:v>
                </c:pt>
                <c:pt idx="195">
                  <c:v>5/29/2024 11:41:31 AM</c:v>
                </c:pt>
                <c:pt idx="196">
                  <c:v>5/29/2024 11:41:32 AM</c:v>
                </c:pt>
                <c:pt idx="197">
                  <c:v>5/29/2024 11:41:32 AM</c:v>
                </c:pt>
                <c:pt idx="198">
                  <c:v>5/29/2024 11:41:32 AM</c:v>
                </c:pt>
                <c:pt idx="199">
                  <c:v>5/29/2024 11:41:32 AM</c:v>
                </c:pt>
                <c:pt idx="200">
                  <c:v>5/29/2024 11:41:32 AM</c:v>
                </c:pt>
                <c:pt idx="201">
                  <c:v>5/29/2024 11:41:32 AM</c:v>
                </c:pt>
                <c:pt idx="202">
                  <c:v>5/29/2024 11:41:32 AM</c:v>
                </c:pt>
                <c:pt idx="203">
                  <c:v>5/29/2024 11:41:32 AM</c:v>
                </c:pt>
                <c:pt idx="204">
                  <c:v>5/29/2024 11:41:32 AM</c:v>
                </c:pt>
                <c:pt idx="205">
                  <c:v>5/29/2024 11:41:33 AM</c:v>
                </c:pt>
                <c:pt idx="206">
                  <c:v>5/29/2024 11:41:33 AM</c:v>
                </c:pt>
                <c:pt idx="207">
                  <c:v>5/29/2024 11:41:33 AM</c:v>
                </c:pt>
                <c:pt idx="208">
                  <c:v>5/29/2024 11:41:33 AM</c:v>
                </c:pt>
                <c:pt idx="209">
                  <c:v>5/29/2024 11:41:33 AM</c:v>
                </c:pt>
                <c:pt idx="210">
                  <c:v>5/29/2024 11:41:33 AM</c:v>
                </c:pt>
                <c:pt idx="211">
                  <c:v>5/29/2024 11:41:33 AM</c:v>
                </c:pt>
                <c:pt idx="212">
                  <c:v>5/29/2024 11:41:33 AM</c:v>
                </c:pt>
                <c:pt idx="213">
                  <c:v>5/29/2024 11:41:33 AM</c:v>
                </c:pt>
                <c:pt idx="214">
                  <c:v>5/29/2024 11:41:34 AM</c:v>
                </c:pt>
                <c:pt idx="215">
                  <c:v>5/29/2024 11:41:34 AM</c:v>
                </c:pt>
                <c:pt idx="216">
                  <c:v>5/29/2024 11:41:34 AM</c:v>
                </c:pt>
                <c:pt idx="217">
                  <c:v>5/29/2024 11:41:34 AM</c:v>
                </c:pt>
                <c:pt idx="218">
                  <c:v>5/29/2024 11:41:34 AM</c:v>
                </c:pt>
                <c:pt idx="219">
                  <c:v>5/29/2024 11:41:34 AM</c:v>
                </c:pt>
                <c:pt idx="220">
                  <c:v>5/29/2024 11:41:34 AM</c:v>
                </c:pt>
                <c:pt idx="221">
                  <c:v>5/29/2024 11:41:34 AM</c:v>
                </c:pt>
                <c:pt idx="222">
                  <c:v>5/29/2024 11:41:34 AM</c:v>
                </c:pt>
                <c:pt idx="223">
                  <c:v>5/29/2024 11:41:35 AM</c:v>
                </c:pt>
                <c:pt idx="224">
                  <c:v>5/29/2024 11:41:35 AM</c:v>
                </c:pt>
                <c:pt idx="225">
                  <c:v>5/29/2024 11:41:35 AM</c:v>
                </c:pt>
                <c:pt idx="226">
                  <c:v>5/29/2024 11:41:35 AM</c:v>
                </c:pt>
                <c:pt idx="227">
                  <c:v>5/29/2024 11:41:35 AM</c:v>
                </c:pt>
                <c:pt idx="228">
                  <c:v>5/29/2024 11:41:35 AM</c:v>
                </c:pt>
                <c:pt idx="229">
                  <c:v>5/29/2024 11:41:35 AM</c:v>
                </c:pt>
                <c:pt idx="230">
                  <c:v>5/29/2024 11:41:35 AM</c:v>
                </c:pt>
                <c:pt idx="231">
                  <c:v>5/29/2024 11:41:35 AM</c:v>
                </c:pt>
                <c:pt idx="232">
                  <c:v>5/29/2024 11:41:36 AM</c:v>
                </c:pt>
                <c:pt idx="233">
                  <c:v>5/29/2024 11:41:36 AM</c:v>
                </c:pt>
                <c:pt idx="234">
                  <c:v>5/29/2024 11:41:36 AM</c:v>
                </c:pt>
                <c:pt idx="235">
                  <c:v>5/29/2024 11:41:36 AM</c:v>
                </c:pt>
                <c:pt idx="236">
                  <c:v>5/29/2024 11:41:36 AM</c:v>
                </c:pt>
                <c:pt idx="237">
                  <c:v>5/29/2024 11:41:36 AM</c:v>
                </c:pt>
                <c:pt idx="238">
                  <c:v>5/29/2024 11:41:36 AM</c:v>
                </c:pt>
                <c:pt idx="239">
                  <c:v>5/29/2024 11:41:36 AM</c:v>
                </c:pt>
                <c:pt idx="240">
                  <c:v>5/29/2024 11:41:36 AM</c:v>
                </c:pt>
                <c:pt idx="241">
                  <c:v>5/29/2024 11:41:36 AM</c:v>
                </c:pt>
                <c:pt idx="242">
                  <c:v>5/29/2024 11:41:37 AM</c:v>
                </c:pt>
                <c:pt idx="243">
                  <c:v>5/29/2024 11:41:37 AM</c:v>
                </c:pt>
                <c:pt idx="244">
                  <c:v>5/29/2024 11:41:37 AM</c:v>
                </c:pt>
                <c:pt idx="245">
                  <c:v>5/29/2024 11:41:37 AM</c:v>
                </c:pt>
                <c:pt idx="246">
                  <c:v>5/29/2024 11:41:37 AM</c:v>
                </c:pt>
                <c:pt idx="247">
                  <c:v>5/29/2024 11:41:37 AM</c:v>
                </c:pt>
                <c:pt idx="248">
                  <c:v>5/29/2024 11:41:37 AM</c:v>
                </c:pt>
                <c:pt idx="249">
                  <c:v>5/29/2024 11:41:37 AM</c:v>
                </c:pt>
                <c:pt idx="250">
                  <c:v>5/29/2024 11:41:38 AM</c:v>
                </c:pt>
                <c:pt idx="251">
                  <c:v>5/29/2024 11:41:38 AM</c:v>
                </c:pt>
                <c:pt idx="252">
                  <c:v>5/29/2024 11:41:38 AM</c:v>
                </c:pt>
                <c:pt idx="253">
                  <c:v>5/29/2024 11:41:38 AM</c:v>
                </c:pt>
                <c:pt idx="254">
                  <c:v>5/29/2024 11:41:38 AM</c:v>
                </c:pt>
                <c:pt idx="255">
                  <c:v>5/29/2024 11:41:38 AM</c:v>
                </c:pt>
                <c:pt idx="256">
                  <c:v>5/29/2024 11:41:38 AM</c:v>
                </c:pt>
                <c:pt idx="257">
                  <c:v>5/29/2024 11:41:38 AM</c:v>
                </c:pt>
                <c:pt idx="258">
                  <c:v>5/29/2024 11:41:38 AM</c:v>
                </c:pt>
                <c:pt idx="259">
                  <c:v>5/29/2024 11:41:38 AM</c:v>
                </c:pt>
                <c:pt idx="260">
                  <c:v>5/29/2024 11:41:39 AM</c:v>
                </c:pt>
                <c:pt idx="261">
                  <c:v>5/29/2024 11:41:39 AM</c:v>
                </c:pt>
                <c:pt idx="262">
                  <c:v>5/29/2024 11:41:39 AM</c:v>
                </c:pt>
                <c:pt idx="263">
                  <c:v>5/29/2024 11:41:39 AM</c:v>
                </c:pt>
                <c:pt idx="264">
                  <c:v>5/29/2024 11:41:39 AM</c:v>
                </c:pt>
                <c:pt idx="265">
                  <c:v>5/29/2024 11:41:39 AM</c:v>
                </c:pt>
                <c:pt idx="266">
                  <c:v>5/29/2024 11:41:39 AM</c:v>
                </c:pt>
                <c:pt idx="267">
                  <c:v>5/29/2024 11:41:39 AM</c:v>
                </c:pt>
                <c:pt idx="268">
                  <c:v>5/29/2024 11:41:39 AM</c:v>
                </c:pt>
                <c:pt idx="269">
                  <c:v>5/29/2024 11:41:40 AM</c:v>
                </c:pt>
                <c:pt idx="270">
                  <c:v>5/29/2024 11:41:40 AM</c:v>
                </c:pt>
                <c:pt idx="271">
                  <c:v>5/29/2024 11:41:40 AM</c:v>
                </c:pt>
                <c:pt idx="272">
                  <c:v>5/29/2024 11:41:40 AM</c:v>
                </c:pt>
                <c:pt idx="273">
                  <c:v>5/29/2024 11:41:40 AM</c:v>
                </c:pt>
                <c:pt idx="274">
                  <c:v>5/29/2024 11:41:40 AM</c:v>
                </c:pt>
                <c:pt idx="275">
                  <c:v>5/29/2024 11:41:40 AM</c:v>
                </c:pt>
                <c:pt idx="276">
                  <c:v>5/29/2024 11:41:40 AM</c:v>
                </c:pt>
                <c:pt idx="277">
                  <c:v>5/29/2024 11:41:40 AM</c:v>
                </c:pt>
                <c:pt idx="278">
                  <c:v>5/29/2024 11:41:41 AM</c:v>
                </c:pt>
                <c:pt idx="279">
                  <c:v>5/29/2024 11:41:41 AM</c:v>
                </c:pt>
                <c:pt idx="280">
                  <c:v>5/29/2024 11:41:41 AM</c:v>
                </c:pt>
                <c:pt idx="281">
                  <c:v>5/29/2024 11:41:41 AM</c:v>
                </c:pt>
                <c:pt idx="282">
                  <c:v>5/29/2024 11:41:41 AM</c:v>
                </c:pt>
                <c:pt idx="283">
                  <c:v>5/29/2024 11:41:41 AM</c:v>
                </c:pt>
                <c:pt idx="284">
                  <c:v>5/29/2024 11:41:41 AM</c:v>
                </c:pt>
              </c:strCache>
            </c:strRef>
          </c:xVal>
          <c:yVal>
            <c:numRef>
              <c:f>SIDE_ALIGN_two_glass_white_2!$AH$3:$AH$287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104</c:v>
                </c:pt>
                <c:pt idx="78">
                  <c:v>104</c:v>
                </c:pt>
                <c:pt idx="79">
                  <c:v>104</c:v>
                </c:pt>
                <c:pt idx="80">
                  <c:v>104</c:v>
                </c:pt>
                <c:pt idx="81">
                  <c:v>126</c:v>
                </c:pt>
                <c:pt idx="82">
                  <c:v>126</c:v>
                </c:pt>
                <c:pt idx="83">
                  <c:v>126</c:v>
                </c:pt>
                <c:pt idx="84">
                  <c:v>126</c:v>
                </c:pt>
                <c:pt idx="85">
                  <c:v>126</c:v>
                </c:pt>
                <c:pt idx="86">
                  <c:v>126</c:v>
                </c:pt>
                <c:pt idx="87">
                  <c:v>148</c:v>
                </c:pt>
                <c:pt idx="88">
                  <c:v>148</c:v>
                </c:pt>
                <c:pt idx="89">
                  <c:v>148</c:v>
                </c:pt>
                <c:pt idx="90">
                  <c:v>148</c:v>
                </c:pt>
                <c:pt idx="91">
                  <c:v>148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172</c:v>
                </c:pt>
                <c:pt idx="96">
                  <c:v>172</c:v>
                </c:pt>
                <c:pt idx="97">
                  <c:v>196</c:v>
                </c:pt>
                <c:pt idx="98">
                  <c:v>196</c:v>
                </c:pt>
                <c:pt idx="99">
                  <c:v>196</c:v>
                </c:pt>
                <c:pt idx="100">
                  <c:v>196</c:v>
                </c:pt>
                <c:pt idx="101">
                  <c:v>196</c:v>
                </c:pt>
                <c:pt idx="102">
                  <c:v>222</c:v>
                </c:pt>
                <c:pt idx="103">
                  <c:v>222</c:v>
                </c:pt>
                <c:pt idx="104">
                  <c:v>222</c:v>
                </c:pt>
                <c:pt idx="105">
                  <c:v>222</c:v>
                </c:pt>
                <c:pt idx="106">
                  <c:v>222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279</c:v>
                </c:pt>
                <c:pt idx="113">
                  <c:v>279</c:v>
                </c:pt>
                <c:pt idx="114">
                  <c:v>279</c:v>
                </c:pt>
                <c:pt idx="115">
                  <c:v>279</c:v>
                </c:pt>
                <c:pt idx="116">
                  <c:v>279</c:v>
                </c:pt>
                <c:pt idx="117">
                  <c:v>283</c:v>
                </c:pt>
                <c:pt idx="118">
                  <c:v>283</c:v>
                </c:pt>
                <c:pt idx="119">
                  <c:v>283</c:v>
                </c:pt>
                <c:pt idx="120">
                  <c:v>283</c:v>
                </c:pt>
                <c:pt idx="121">
                  <c:v>283</c:v>
                </c:pt>
                <c:pt idx="122">
                  <c:v>285</c:v>
                </c:pt>
                <c:pt idx="123">
                  <c:v>285</c:v>
                </c:pt>
                <c:pt idx="124">
                  <c:v>285</c:v>
                </c:pt>
                <c:pt idx="125">
                  <c:v>285</c:v>
                </c:pt>
                <c:pt idx="126">
                  <c:v>285</c:v>
                </c:pt>
                <c:pt idx="127">
                  <c:v>286</c:v>
                </c:pt>
                <c:pt idx="128">
                  <c:v>286</c:v>
                </c:pt>
                <c:pt idx="129">
                  <c:v>286</c:v>
                </c:pt>
                <c:pt idx="130">
                  <c:v>286</c:v>
                </c:pt>
                <c:pt idx="131">
                  <c:v>286</c:v>
                </c:pt>
                <c:pt idx="132">
                  <c:v>286</c:v>
                </c:pt>
                <c:pt idx="133">
                  <c:v>286</c:v>
                </c:pt>
                <c:pt idx="134">
                  <c:v>286</c:v>
                </c:pt>
                <c:pt idx="135">
                  <c:v>286</c:v>
                </c:pt>
                <c:pt idx="136">
                  <c:v>286</c:v>
                </c:pt>
                <c:pt idx="137">
                  <c:v>286</c:v>
                </c:pt>
                <c:pt idx="138">
                  <c:v>286</c:v>
                </c:pt>
                <c:pt idx="139">
                  <c:v>286</c:v>
                </c:pt>
                <c:pt idx="140">
                  <c:v>286</c:v>
                </c:pt>
                <c:pt idx="141">
                  <c:v>286</c:v>
                </c:pt>
                <c:pt idx="142">
                  <c:v>286</c:v>
                </c:pt>
                <c:pt idx="143">
                  <c:v>287</c:v>
                </c:pt>
                <c:pt idx="144">
                  <c:v>287</c:v>
                </c:pt>
                <c:pt idx="145">
                  <c:v>287</c:v>
                </c:pt>
                <c:pt idx="146">
                  <c:v>287</c:v>
                </c:pt>
                <c:pt idx="147">
                  <c:v>287</c:v>
                </c:pt>
                <c:pt idx="148">
                  <c:v>286</c:v>
                </c:pt>
                <c:pt idx="149">
                  <c:v>286</c:v>
                </c:pt>
                <c:pt idx="150">
                  <c:v>286</c:v>
                </c:pt>
                <c:pt idx="151">
                  <c:v>286</c:v>
                </c:pt>
                <c:pt idx="152">
                  <c:v>286</c:v>
                </c:pt>
                <c:pt idx="153">
                  <c:v>259</c:v>
                </c:pt>
                <c:pt idx="154">
                  <c:v>259</c:v>
                </c:pt>
                <c:pt idx="155">
                  <c:v>259</c:v>
                </c:pt>
                <c:pt idx="156">
                  <c:v>259</c:v>
                </c:pt>
                <c:pt idx="157">
                  <c:v>259</c:v>
                </c:pt>
                <c:pt idx="158">
                  <c:v>231</c:v>
                </c:pt>
                <c:pt idx="159">
                  <c:v>231</c:v>
                </c:pt>
                <c:pt idx="160">
                  <c:v>231</c:v>
                </c:pt>
                <c:pt idx="161">
                  <c:v>231</c:v>
                </c:pt>
                <c:pt idx="162">
                  <c:v>231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155</c:v>
                </c:pt>
                <c:pt idx="174">
                  <c:v>155</c:v>
                </c:pt>
                <c:pt idx="175">
                  <c:v>155</c:v>
                </c:pt>
                <c:pt idx="176">
                  <c:v>155</c:v>
                </c:pt>
                <c:pt idx="177">
                  <c:v>155</c:v>
                </c:pt>
                <c:pt idx="178">
                  <c:v>132</c:v>
                </c:pt>
                <c:pt idx="179">
                  <c:v>132</c:v>
                </c:pt>
                <c:pt idx="180">
                  <c:v>132</c:v>
                </c:pt>
                <c:pt idx="181">
                  <c:v>132</c:v>
                </c:pt>
                <c:pt idx="182">
                  <c:v>132</c:v>
                </c:pt>
                <c:pt idx="183">
                  <c:v>109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89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7-44CB-8521-70F95EC5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52488"/>
        <c:axId val="572248528"/>
      </c:scatterChart>
      <c:valAx>
        <c:axId val="57225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2248528"/>
        <c:crosses val="autoZero"/>
        <c:crossBetween val="midCat"/>
      </c:valAx>
      <c:valAx>
        <c:axId val="5722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225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SIDE_ALIGN_two_glass_white_2!$AJ$2</c:f>
              <c:strCache>
                <c:ptCount val="1"/>
                <c:pt idx="0">
                  <c:v>Detection Flags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SIDE_ALIGN_two_glass_white_2!$AJ$3:$AJ$287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256</c:v>
                </c:pt>
                <c:pt idx="107">
                  <c:v>256</c:v>
                </c:pt>
                <c:pt idx="108">
                  <c:v>256</c:v>
                </c:pt>
                <c:pt idx="109">
                  <c:v>256</c:v>
                </c:pt>
                <c:pt idx="110">
                  <c:v>256</c:v>
                </c:pt>
                <c:pt idx="111">
                  <c:v>768</c:v>
                </c:pt>
                <c:pt idx="112">
                  <c:v>768</c:v>
                </c:pt>
                <c:pt idx="113">
                  <c:v>768</c:v>
                </c:pt>
                <c:pt idx="114">
                  <c:v>768</c:v>
                </c:pt>
                <c:pt idx="115">
                  <c:v>768</c:v>
                </c:pt>
                <c:pt idx="116">
                  <c:v>768</c:v>
                </c:pt>
                <c:pt idx="117">
                  <c:v>768</c:v>
                </c:pt>
                <c:pt idx="118">
                  <c:v>768</c:v>
                </c:pt>
                <c:pt idx="119">
                  <c:v>768</c:v>
                </c:pt>
                <c:pt idx="120">
                  <c:v>768</c:v>
                </c:pt>
                <c:pt idx="121">
                  <c:v>768</c:v>
                </c:pt>
                <c:pt idx="122">
                  <c:v>768</c:v>
                </c:pt>
                <c:pt idx="123">
                  <c:v>768</c:v>
                </c:pt>
                <c:pt idx="124">
                  <c:v>768</c:v>
                </c:pt>
                <c:pt idx="125">
                  <c:v>768</c:v>
                </c:pt>
                <c:pt idx="126">
                  <c:v>768</c:v>
                </c:pt>
                <c:pt idx="127">
                  <c:v>768</c:v>
                </c:pt>
                <c:pt idx="128">
                  <c:v>768</c:v>
                </c:pt>
                <c:pt idx="129">
                  <c:v>768</c:v>
                </c:pt>
                <c:pt idx="130">
                  <c:v>768</c:v>
                </c:pt>
                <c:pt idx="131">
                  <c:v>768</c:v>
                </c:pt>
                <c:pt idx="132">
                  <c:v>768</c:v>
                </c:pt>
                <c:pt idx="133">
                  <c:v>768</c:v>
                </c:pt>
                <c:pt idx="134">
                  <c:v>768</c:v>
                </c:pt>
                <c:pt idx="135">
                  <c:v>768</c:v>
                </c:pt>
                <c:pt idx="136">
                  <c:v>768</c:v>
                </c:pt>
                <c:pt idx="137">
                  <c:v>768</c:v>
                </c:pt>
                <c:pt idx="138">
                  <c:v>768</c:v>
                </c:pt>
                <c:pt idx="139">
                  <c:v>768</c:v>
                </c:pt>
                <c:pt idx="140">
                  <c:v>768</c:v>
                </c:pt>
                <c:pt idx="141">
                  <c:v>768</c:v>
                </c:pt>
                <c:pt idx="142">
                  <c:v>768</c:v>
                </c:pt>
                <c:pt idx="143">
                  <c:v>768</c:v>
                </c:pt>
                <c:pt idx="144">
                  <c:v>768</c:v>
                </c:pt>
                <c:pt idx="145">
                  <c:v>768</c:v>
                </c:pt>
                <c:pt idx="146">
                  <c:v>768</c:v>
                </c:pt>
                <c:pt idx="147">
                  <c:v>768</c:v>
                </c:pt>
                <c:pt idx="148">
                  <c:v>768</c:v>
                </c:pt>
                <c:pt idx="149">
                  <c:v>768</c:v>
                </c:pt>
                <c:pt idx="150">
                  <c:v>768</c:v>
                </c:pt>
                <c:pt idx="151">
                  <c:v>768</c:v>
                </c:pt>
                <c:pt idx="152">
                  <c:v>768</c:v>
                </c:pt>
                <c:pt idx="153">
                  <c:v>768</c:v>
                </c:pt>
                <c:pt idx="154">
                  <c:v>768</c:v>
                </c:pt>
                <c:pt idx="155">
                  <c:v>768</c:v>
                </c:pt>
                <c:pt idx="156">
                  <c:v>768</c:v>
                </c:pt>
                <c:pt idx="157">
                  <c:v>768</c:v>
                </c:pt>
                <c:pt idx="158">
                  <c:v>768</c:v>
                </c:pt>
                <c:pt idx="159">
                  <c:v>768</c:v>
                </c:pt>
                <c:pt idx="160">
                  <c:v>768</c:v>
                </c:pt>
                <c:pt idx="161">
                  <c:v>768</c:v>
                </c:pt>
                <c:pt idx="162">
                  <c:v>768</c:v>
                </c:pt>
                <c:pt idx="163">
                  <c:v>768</c:v>
                </c:pt>
                <c:pt idx="164">
                  <c:v>768</c:v>
                </c:pt>
                <c:pt idx="165">
                  <c:v>768</c:v>
                </c:pt>
                <c:pt idx="166">
                  <c:v>768</c:v>
                </c:pt>
                <c:pt idx="167">
                  <c:v>768</c:v>
                </c:pt>
                <c:pt idx="168">
                  <c:v>768</c:v>
                </c:pt>
                <c:pt idx="169">
                  <c:v>768</c:v>
                </c:pt>
                <c:pt idx="170">
                  <c:v>768</c:v>
                </c:pt>
                <c:pt idx="171">
                  <c:v>768</c:v>
                </c:pt>
                <c:pt idx="172">
                  <c:v>768</c:v>
                </c:pt>
                <c:pt idx="173">
                  <c:v>768</c:v>
                </c:pt>
                <c:pt idx="174">
                  <c:v>768</c:v>
                </c:pt>
                <c:pt idx="175">
                  <c:v>768</c:v>
                </c:pt>
                <c:pt idx="176">
                  <c:v>768</c:v>
                </c:pt>
                <c:pt idx="177">
                  <c:v>768</c:v>
                </c:pt>
                <c:pt idx="178">
                  <c:v>768</c:v>
                </c:pt>
                <c:pt idx="179">
                  <c:v>768</c:v>
                </c:pt>
                <c:pt idx="180">
                  <c:v>768</c:v>
                </c:pt>
                <c:pt idx="181">
                  <c:v>768</c:v>
                </c:pt>
                <c:pt idx="182">
                  <c:v>768</c:v>
                </c:pt>
                <c:pt idx="183">
                  <c:v>768</c:v>
                </c:pt>
                <c:pt idx="184">
                  <c:v>768</c:v>
                </c:pt>
                <c:pt idx="185">
                  <c:v>768</c:v>
                </c:pt>
                <c:pt idx="186">
                  <c:v>768</c:v>
                </c:pt>
                <c:pt idx="187">
                  <c:v>768</c:v>
                </c:pt>
                <c:pt idx="188">
                  <c:v>768</c:v>
                </c:pt>
                <c:pt idx="189">
                  <c:v>768</c:v>
                </c:pt>
                <c:pt idx="190">
                  <c:v>768</c:v>
                </c:pt>
                <c:pt idx="191">
                  <c:v>768</c:v>
                </c:pt>
                <c:pt idx="192">
                  <c:v>768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768</c:v>
                </c:pt>
                <c:pt idx="197">
                  <c:v>768</c:v>
                </c:pt>
                <c:pt idx="198">
                  <c:v>768</c:v>
                </c:pt>
                <c:pt idx="199">
                  <c:v>768</c:v>
                </c:pt>
                <c:pt idx="200">
                  <c:v>768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7-4458-84D3-5F37C3F66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53336"/>
        <c:axId val="574660176"/>
      </c:scatterChart>
      <c:valAx>
        <c:axId val="57465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4660176"/>
        <c:crosses val="autoZero"/>
        <c:crossBetween val="midCat"/>
      </c:valAx>
      <c:valAx>
        <c:axId val="5746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465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301682</xdr:colOff>
      <xdr:row>3</xdr:row>
      <xdr:rowOff>35395</xdr:rowOff>
    </xdr:from>
    <xdr:to>
      <xdr:col>29</xdr:col>
      <xdr:colOff>606482</xdr:colOff>
      <xdr:row>17</xdr:row>
      <xdr:rowOff>49769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2E6F0-3240-8226-A8B5-4D11DC2B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379095</xdr:colOff>
      <xdr:row>19</xdr:row>
      <xdr:rowOff>20782</xdr:rowOff>
    </xdr:from>
    <xdr:to>
      <xdr:col>30</xdr:col>
      <xdr:colOff>74295</xdr:colOff>
      <xdr:row>33</xdr:row>
      <xdr:rowOff>52301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3FB1B-9041-470B-0E23-A4340B4F1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392949</xdr:colOff>
      <xdr:row>35</xdr:row>
      <xdr:rowOff>62345</xdr:rowOff>
    </xdr:from>
    <xdr:to>
      <xdr:col>30</xdr:col>
      <xdr:colOff>88149</xdr:colOff>
      <xdr:row>49</xdr:row>
      <xdr:rowOff>93864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7A3ED-7CEE-8A97-F621-E1A390FE9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5C8D-E41D-4883-B8A9-B3A61628FFDE}">
  <dimension ref="A2:AL287"/>
  <sheetViews>
    <sheetView tabSelected="1" zoomScale="55" zoomScaleNormal="55" workbookViewId="0">
      <selection activeCell="AJ1" sqref="AJ1:AJ1048576"/>
    </sheetView>
  </sheetViews>
  <sheetFormatPr defaultRowHeight="15"/>
  <sheetData>
    <row r="2" spans="1:3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38">
      <c r="A3" t="s">
        <v>36</v>
      </c>
      <c r="B3">
        <v>7.4697740000000001</v>
      </c>
      <c r="C3">
        <v>3.7308219999999999</v>
      </c>
      <c r="D3">
        <v>2.4665599999999999</v>
      </c>
      <c r="E3" s="1">
        <v>-3.886092E-12</v>
      </c>
      <c r="F3">
        <v>6.7658229999999998E-3</v>
      </c>
      <c r="G3">
        <v>0.1702359</v>
      </c>
      <c r="H3">
        <v>1.7290949999999999E-2</v>
      </c>
      <c r="I3">
        <v>0</v>
      </c>
      <c r="J3">
        <v>833.56529999999998</v>
      </c>
      <c r="K3">
        <v>673.39859999999999</v>
      </c>
      <c r="L3">
        <v>554.70180000000005</v>
      </c>
      <c r="M3">
        <v>557.34259999999995</v>
      </c>
      <c r="N3">
        <v>123202.3</v>
      </c>
      <c r="O3">
        <v>3955.6790000000001</v>
      </c>
      <c r="P3">
        <v>32080.48</v>
      </c>
      <c r="Q3">
        <v>1</v>
      </c>
      <c r="R3">
        <v>1.23359</v>
      </c>
      <c r="S3">
        <v>1.4959119999999999</v>
      </c>
      <c r="T3">
        <v>1.0092479999999999</v>
      </c>
      <c r="U3">
        <v>1.240462</v>
      </c>
      <c r="V3">
        <v>1.499835</v>
      </c>
      <c r="W3">
        <v>1.014937</v>
      </c>
      <c r="X3">
        <v>0.9994575</v>
      </c>
      <c r="Y3">
        <v>1.1455420000000001</v>
      </c>
      <c r="Z3">
        <v>0.85490080000000002</v>
      </c>
      <c r="AA3">
        <v>1.0050250000000001</v>
      </c>
      <c r="AB3">
        <v>1.1485460000000001</v>
      </c>
      <c r="AC3">
        <v>0.85971920000000002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L3" t="e">
        <f>100*(ABS(AG3-AH3)/MAX(AG3,AH3))</f>
        <v>#DIV/0!</v>
      </c>
    </row>
    <row r="4" spans="1:38">
      <c r="A4" t="s">
        <v>36</v>
      </c>
      <c r="B4">
        <v>7.4759019999999996</v>
      </c>
      <c r="C4">
        <v>3.8403520000000002</v>
      </c>
      <c r="D4">
        <v>2.4597169999999999</v>
      </c>
      <c r="E4" s="1">
        <v>-3.9047430000000003E-12</v>
      </c>
      <c r="F4">
        <v>8.0529399999999998E-3</v>
      </c>
      <c r="G4">
        <v>0.14173279999999999</v>
      </c>
      <c r="H4">
        <v>1.134663E-2</v>
      </c>
      <c r="I4">
        <v>0</v>
      </c>
      <c r="J4">
        <v>7.4868209999999999</v>
      </c>
      <c r="K4">
        <v>3.598214</v>
      </c>
      <c r="L4">
        <v>2.4442680000000001</v>
      </c>
      <c r="M4">
        <v>0</v>
      </c>
      <c r="N4">
        <v>929.70029999999997</v>
      </c>
      <c r="O4">
        <v>25.3873</v>
      </c>
      <c r="P4">
        <v>215.4179</v>
      </c>
      <c r="Q4">
        <v>1</v>
      </c>
      <c r="R4">
        <v>1.23359</v>
      </c>
      <c r="S4">
        <v>1.4959119999999999</v>
      </c>
      <c r="T4">
        <v>1.0092479999999999</v>
      </c>
      <c r="U4">
        <v>1.240462</v>
      </c>
      <c r="V4">
        <v>1.499835</v>
      </c>
      <c r="W4">
        <v>1.014937</v>
      </c>
      <c r="X4">
        <v>0.9994575</v>
      </c>
      <c r="Y4">
        <v>1.1455420000000001</v>
      </c>
      <c r="Z4">
        <v>0.85490080000000002</v>
      </c>
      <c r="AA4">
        <v>1.0050250000000001</v>
      </c>
      <c r="AB4">
        <v>1.1485460000000001</v>
      </c>
      <c r="AC4">
        <v>0.85971920000000002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L4" t="e">
        <f t="shared" ref="AL4:AL67" si="0">100*(ABS(AG4-AH4)/MAX(AG4,AH4))</f>
        <v>#DIV/0!</v>
      </c>
    </row>
    <row r="5" spans="1:38">
      <c r="A5" t="s">
        <v>36</v>
      </c>
      <c r="B5">
        <v>7.4757350000000002</v>
      </c>
      <c r="C5">
        <v>3.7665850000000001</v>
      </c>
      <c r="D5">
        <v>2.4537810000000002</v>
      </c>
      <c r="E5" s="1">
        <v>-3.9047430000000003E-12</v>
      </c>
      <c r="F5">
        <v>6.477783E-3</v>
      </c>
      <c r="G5">
        <v>0.1340739</v>
      </c>
      <c r="H5">
        <v>1.1980319999999999E-2</v>
      </c>
      <c r="I5">
        <v>0</v>
      </c>
      <c r="J5">
        <v>7.4892050000000001</v>
      </c>
      <c r="K5">
        <v>3.7188530000000002</v>
      </c>
      <c r="L5">
        <v>2.4685860000000002</v>
      </c>
      <c r="M5">
        <v>0</v>
      </c>
      <c r="N5">
        <v>1156.1369999999999</v>
      </c>
      <c r="O5">
        <v>27.73734</v>
      </c>
      <c r="P5">
        <v>206.05350000000001</v>
      </c>
      <c r="Q5">
        <v>1</v>
      </c>
      <c r="R5">
        <v>1.23359</v>
      </c>
      <c r="S5">
        <v>1.4959119999999999</v>
      </c>
      <c r="T5">
        <v>1.0092479999999999</v>
      </c>
      <c r="U5">
        <v>1.240462</v>
      </c>
      <c r="V5">
        <v>1.499835</v>
      </c>
      <c r="W5">
        <v>1.014937</v>
      </c>
      <c r="X5">
        <v>0.9994575</v>
      </c>
      <c r="Y5">
        <v>1.1455420000000001</v>
      </c>
      <c r="Z5">
        <v>0.85490080000000002</v>
      </c>
      <c r="AA5">
        <v>1.0050250000000001</v>
      </c>
      <c r="AB5">
        <v>1.1485460000000001</v>
      </c>
      <c r="AC5">
        <v>0.85971920000000002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L5" t="e">
        <f t="shared" si="0"/>
        <v>#DIV/0!</v>
      </c>
    </row>
    <row r="6" spans="1:38">
      <c r="A6" t="s">
        <v>36</v>
      </c>
      <c r="B6">
        <v>7.4768790000000003</v>
      </c>
      <c r="C6">
        <v>3.8093810000000001</v>
      </c>
      <c r="D6">
        <v>2.4650340000000002</v>
      </c>
      <c r="E6" s="1">
        <v>-3.9047430000000003E-12</v>
      </c>
      <c r="F6">
        <v>1.3389949999999999E-2</v>
      </c>
      <c r="G6">
        <v>0.1858678</v>
      </c>
      <c r="H6">
        <v>1.6644590000000001E-2</v>
      </c>
      <c r="I6">
        <v>0</v>
      </c>
      <c r="J6">
        <v>7.4682250000000003</v>
      </c>
      <c r="K6">
        <v>3.833294</v>
      </c>
      <c r="L6">
        <v>2.4681090000000001</v>
      </c>
      <c r="M6">
        <v>0</v>
      </c>
      <c r="N6">
        <v>557.74850000000004</v>
      </c>
      <c r="O6">
        <v>20.623760000000001</v>
      </c>
      <c r="P6">
        <v>148.28299999999999</v>
      </c>
      <c r="Q6">
        <v>1</v>
      </c>
      <c r="R6">
        <v>1.23359</v>
      </c>
      <c r="S6">
        <v>1.4959119999999999</v>
      </c>
      <c r="T6">
        <v>1.0092479999999999</v>
      </c>
      <c r="U6">
        <v>1.240462</v>
      </c>
      <c r="V6">
        <v>1.499835</v>
      </c>
      <c r="W6">
        <v>1.014937</v>
      </c>
      <c r="X6">
        <v>0.9994575</v>
      </c>
      <c r="Y6">
        <v>1.1455420000000001</v>
      </c>
      <c r="Z6">
        <v>0.85490080000000002</v>
      </c>
      <c r="AA6">
        <v>1.0050250000000001</v>
      </c>
      <c r="AB6">
        <v>1.1485460000000001</v>
      </c>
      <c r="AC6">
        <v>0.85971920000000002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L6" t="e">
        <f t="shared" si="0"/>
        <v>#DIV/0!</v>
      </c>
    </row>
    <row r="7" spans="1:38">
      <c r="A7" t="s">
        <v>37</v>
      </c>
      <c r="B7">
        <v>7.4727300000000003</v>
      </c>
      <c r="C7">
        <v>3.7218100000000001</v>
      </c>
      <c r="D7">
        <v>2.4548540000000001</v>
      </c>
      <c r="E7" s="1">
        <v>-3.9047430000000003E-12</v>
      </c>
      <c r="F7">
        <v>9.56832E-3</v>
      </c>
      <c r="G7">
        <v>0.15432470000000001</v>
      </c>
      <c r="H7">
        <v>1.9111699999999999E-2</v>
      </c>
      <c r="I7">
        <v>0</v>
      </c>
      <c r="J7">
        <v>7.4687010000000003</v>
      </c>
      <c r="K7">
        <v>3.7636759999999998</v>
      </c>
      <c r="L7">
        <v>2.4952890000000001</v>
      </c>
      <c r="M7">
        <v>0</v>
      </c>
      <c r="N7">
        <v>780.56560000000002</v>
      </c>
      <c r="O7">
        <v>24.38804</v>
      </c>
      <c r="P7">
        <v>130.5634</v>
      </c>
      <c r="Q7">
        <v>1</v>
      </c>
      <c r="R7">
        <v>1.23359</v>
      </c>
      <c r="S7">
        <v>1.4959119999999999</v>
      </c>
      <c r="T7">
        <v>1.0092479999999999</v>
      </c>
      <c r="U7">
        <v>1.240462</v>
      </c>
      <c r="V7">
        <v>1.499835</v>
      </c>
      <c r="W7">
        <v>1.014937</v>
      </c>
      <c r="X7">
        <v>0.9994575</v>
      </c>
      <c r="Y7">
        <v>1.1455420000000001</v>
      </c>
      <c r="Z7">
        <v>0.85490080000000002</v>
      </c>
      <c r="AA7">
        <v>1.0050250000000001</v>
      </c>
      <c r="AB7">
        <v>1.1485460000000001</v>
      </c>
      <c r="AC7">
        <v>0.85971920000000002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L7" t="e">
        <f t="shared" si="0"/>
        <v>#DIV/0!</v>
      </c>
    </row>
    <row r="8" spans="1:38">
      <c r="A8" t="s">
        <v>37</v>
      </c>
      <c r="B8">
        <v>7.4762120000000003</v>
      </c>
      <c r="C8">
        <v>3.813291</v>
      </c>
      <c r="D8">
        <v>2.464629</v>
      </c>
      <c r="E8" s="1">
        <v>-3.9233500000000002E-12</v>
      </c>
      <c r="F8">
        <v>1.2039869999999999E-2</v>
      </c>
      <c r="G8">
        <v>0.1153006</v>
      </c>
      <c r="H8">
        <v>1.5081489999999999E-2</v>
      </c>
      <c r="I8">
        <v>0</v>
      </c>
      <c r="J8">
        <v>7.4892050000000001</v>
      </c>
      <c r="K8">
        <v>3.7174230000000001</v>
      </c>
      <c r="L8">
        <v>2.4185180000000002</v>
      </c>
      <c r="M8">
        <v>0</v>
      </c>
      <c r="N8">
        <v>622.03369999999995</v>
      </c>
      <c r="O8">
        <v>32.241149999999998</v>
      </c>
      <c r="P8">
        <v>160.36340000000001</v>
      </c>
      <c r="Q8">
        <v>1</v>
      </c>
      <c r="R8">
        <v>1.2407570000000001</v>
      </c>
      <c r="S8">
        <v>1.5080800000000001</v>
      </c>
      <c r="T8">
        <v>1.0315259999999999</v>
      </c>
      <c r="U8">
        <v>1.240893</v>
      </c>
      <c r="V8">
        <v>1.5004960000000001</v>
      </c>
      <c r="W8">
        <v>1.015352</v>
      </c>
      <c r="X8">
        <v>1.0052639999999999</v>
      </c>
      <c r="Y8">
        <v>1.15486</v>
      </c>
      <c r="Z8">
        <v>0.87377110000000002</v>
      </c>
      <c r="AA8">
        <v>1.005374</v>
      </c>
      <c r="AB8">
        <v>1.149052</v>
      </c>
      <c r="AC8">
        <v>0.86007089999999997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L8" t="e">
        <f t="shared" si="0"/>
        <v>#DIV/0!</v>
      </c>
    </row>
    <row r="9" spans="1:38">
      <c r="A9" t="s">
        <v>37</v>
      </c>
      <c r="B9">
        <v>7.4698460000000004</v>
      </c>
      <c r="C9">
        <v>3.8427829999999998</v>
      </c>
      <c r="D9">
        <v>2.4559739999999999</v>
      </c>
      <c r="E9" s="1">
        <v>-3.9233500000000002E-12</v>
      </c>
      <c r="F9">
        <v>8.5134749999999995E-3</v>
      </c>
      <c r="G9">
        <v>0.1574054</v>
      </c>
      <c r="H9">
        <v>1.8784550000000001E-2</v>
      </c>
      <c r="I9">
        <v>0</v>
      </c>
      <c r="J9">
        <v>7.453443</v>
      </c>
      <c r="K9">
        <v>3.7484169999999999</v>
      </c>
      <c r="L9">
        <v>2.4633409999999998</v>
      </c>
      <c r="M9">
        <v>0</v>
      </c>
      <c r="N9">
        <v>875.48770000000002</v>
      </c>
      <c r="O9">
        <v>23.813780000000001</v>
      </c>
      <c r="P9">
        <v>131.13650000000001</v>
      </c>
      <c r="Q9">
        <v>1</v>
      </c>
      <c r="R9">
        <v>1.2407570000000001</v>
      </c>
      <c r="S9">
        <v>1.5080800000000001</v>
      </c>
      <c r="T9">
        <v>1.0315259999999999</v>
      </c>
      <c r="U9">
        <v>1.240893</v>
      </c>
      <c r="V9">
        <v>1.5004960000000001</v>
      </c>
      <c r="W9">
        <v>1.015352</v>
      </c>
      <c r="X9">
        <v>1.0052639999999999</v>
      </c>
      <c r="Y9">
        <v>1.15486</v>
      </c>
      <c r="Z9">
        <v>0.87377110000000002</v>
      </c>
      <c r="AA9">
        <v>1.005374</v>
      </c>
      <c r="AB9">
        <v>1.149052</v>
      </c>
      <c r="AC9">
        <v>0.86007089999999997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L9" t="e">
        <f t="shared" si="0"/>
        <v>#DIV/0!</v>
      </c>
    </row>
    <row r="10" spans="1:38">
      <c r="A10" t="s">
        <v>37</v>
      </c>
      <c r="B10">
        <v>7.4728500000000002</v>
      </c>
      <c r="C10">
        <v>3.8660049999999999</v>
      </c>
      <c r="D10">
        <v>2.4576190000000002</v>
      </c>
      <c r="E10" s="1">
        <v>-3.9233500000000002E-12</v>
      </c>
      <c r="F10">
        <v>9.765625E-3</v>
      </c>
      <c r="G10">
        <v>0.12607489999999999</v>
      </c>
      <c r="H10">
        <v>2.0646850000000001E-2</v>
      </c>
      <c r="I10">
        <v>0</v>
      </c>
      <c r="J10">
        <v>7.4653640000000001</v>
      </c>
      <c r="K10">
        <v>3.9191250000000002</v>
      </c>
      <c r="L10">
        <v>2.46191</v>
      </c>
      <c r="M10">
        <v>0</v>
      </c>
      <c r="N10">
        <v>764.45320000000004</v>
      </c>
      <c r="O10">
        <v>31.08568</v>
      </c>
      <c r="P10">
        <v>119.239</v>
      </c>
      <c r="Q10">
        <v>1</v>
      </c>
      <c r="R10">
        <v>1.2407570000000001</v>
      </c>
      <c r="S10">
        <v>1.5080800000000001</v>
      </c>
      <c r="T10">
        <v>1.0315259999999999</v>
      </c>
      <c r="U10">
        <v>1.240893</v>
      </c>
      <c r="V10">
        <v>1.5004960000000001</v>
      </c>
      <c r="W10">
        <v>1.015352</v>
      </c>
      <c r="X10">
        <v>1.0052639999999999</v>
      </c>
      <c r="Y10">
        <v>1.15486</v>
      </c>
      <c r="Z10">
        <v>0.87377110000000002</v>
      </c>
      <c r="AA10">
        <v>1.005374</v>
      </c>
      <c r="AB10">
        <v>1.149052</v>
      </c>
      <c r="AC10">
        <v>0.86007089999999997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L10" t="e">
        <f t="shared" si="0"/>
        <v>#DIV/0!</v>
      </c>
    </row>
    <row r="11" spans="1:38">
      <c r="A11" t="s">
        <v>37</v>
      </c>
      <c r="B11">
        <v>7.4717760000000002</v>
      </c>
      <c r="C11">
        <v>3.745771</v>
      </c>
      <c r="D11">
        <v>2.459622</v>
      </c>
      <c r="E11" s="1">
        <v>-3.9233500000000002E-12</v>
      </c>
      <c r="F11">
        <v>9.1609680000000002E-3</v>
      </c>
      <c r="G11">
        <v>0.14187739999999999</v>
      </c>
      <c r="H11">
        <v>1.484246E-2</v>
      </c>
      <c r="I11">
        <v>0</v>
      </c>
      <c r="J11">
        <v>7.4510579999999997</v>
      </c>
      <c r="K11">
        <v>3.5719880000000002</v>
      </c>
      <c r="L11">
        <v>2.476216</v>
      </c>
      <c r="M11">
        <v>0</v>
      </c>
      <c r="N11">
        <v>813.34829999999999</v>
      </c>
      <c r="O11">
        <v>25.176570000000002</v>
      </c>
      <c r="P11">
        <v>166.83320000000001</v>
      </c>
      <c r="Q11">
        <v>1</v>
      </c>
      <c r="R11">
        <v>1.2407570000000001</v>
      </c>
      <c r="S11">
        <v>1.5080800000000001</v>
      </c>
      <c r="T11">
        <v>1.0315259999999999</v>
      </c>
      <c r="U11">
        <v>1.240893</v>
      </c>
      <c r="V11">
        <v>1.5004960000000001</v>
      </c>
      <c r="W11">
        <v>1.015352</v>
      </c>
      <c r="X11">
        <v>1.0052639999999999</v>
      </c>
      <c r="Y11">
        <v>1.15486</v>
      </c>
      <c r="Z11">
        <v>0.87377110000000002</v>
      </c>
      <c r="AA11">
        <v>1.005374</v>
      </c>
      <c r="AB11">
        <v>1.149052</v>
      </c>
      <c r="AC11">
        <v>0.86007089999999997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L11" t="e">
        <f t="shared" si="0"/>
        <v>#DIV/0!</v>
      </c>
    </row>
    <row r="12" spans="1:38">
      <c r="A12" t="s">
        <v>37</v>
      </c>
      <c r="B12">
        <v>7.4722530000000003</v>
      </c>
      <c r="C12">
        <v>3.7175419999999999</v>
      </c>
      <c r="D12">
        <v>2.4657490000000002</v>
      </c>
      <c r="E12" s="1">
        <v>-3.9233500000000002E-12</v>
      </c>
      <c r="F12">
        <v>1.0334970000000001E-2</v>
      </c>
      <c r="G12">
        <v>0.14731540000000001</v>
      </c>
      <c r="H12">
        <v>1.3965180000000001E-2</v>
      </c>
      <c r="I12">
        <v>0</v>
      </c>
      <c r="J12">
        <v>838.31510000000003</v>
      </c>
      <c r="K12">
        <v>679.00429999999994</v>
      </c>
      <c r="L12">
        <v>560.3424</v>
      </c>
      <c r="M12">
        <v>566.9203</v>
      </c>
      <c r="N12">
        <v>81114.45</v>
      </c>
      <c r="O12">
        <v>4609.1890000000003</v>
      </c>
      <c r="P12">
        <v>40124.239999999998</v>
      </c>
      <c r="Q12">
        <v>1</v>
      </c>
      <c r="R12">
        <v>1.230356</v>
      </c>
      <c r="S12">
        <v>1.489295</v>
      </c>
      <c r="T12">
        <v>1.016211</v>
      </c>
      <c r="U12">
        <v>1.2403740000000001</v>
      </c>
      <c r="V12">
        <v>1.5002899999999999</v>
      </c>
      <c r="W12">
        <v>1.014831</v>
      </c>
      <c r="X12">
        <v>0.99683699999999997</v>
      </c>
      <c r="Y12">
        <v>1.1404749999999999</v>
      </c>
      <c r="Z12">
        <v>0.86079850000000002</v>
      </c>
      <c r="AA12">
        <v>1.0049539999999999</v>
      </c>
      <c r="AB12">
        <v>1.1488940000000001</v>
      </c>
      <c r="AC12">
        <v>0.8596298</v>
      </c>
      <c r="AD12">
        <v>3</v>
      </c>
      <c r="AE12">
        <v>0</v>
      </c>
      <c r="AF12">
        <v>3</v>
      </c>
      <c r="AG12">
        <v>0</v>
      </c>
      <c r="AH12">
        <v>0</v>
      </c>
      <c r="AI12">
        <v>0</v>
      </c>
      <c r="AJ12">
        <v>0</v>
      </c>
      <c r="AL12" t="e">
        <f t="shared" si="0"/>
        <v>#DIV/0!</v>
      </c>
    </row>
    <row r="13" spans="1:38">
      <c r="A13" t="s">
        <v>37</v>
      </c>
      <c r="B13">
        <v>7.468915</v>
      </c>
      <c r="C13">
        <v>3.7543540000000002</v>
      </c>
      <c r="D13">
        <v>2.473236</v>
      </c>
      <c r="E13" s="1">
        <v>-3.895462E-12</v>
      </c>
      <c r="F13">
        <v>1.05179E-2</v>
      </c>
      <c r="G13">
        <v>0.13374630000000001</v>
      </c>
      <c r="H13">
        <v>1.47942E-2</v>
      </c>
      <c r="I13">
        <v>0</v>
      </c>
      <c r="J13">
        <v>7.4787150000000002</v>
      </c>
      <c r="K13">
        <v>3.6258699999999999</v>
      </c>
      <c r="L13">
        <v>2.4652479999999999</v>
      </c>
      <c r="M13">
        <v>0</v>
      </c>
      <c r="N13">
        <v>711.04639999999995</v>
      </c>
      <c r="O13">
        <v>27.110060000000001</v>
      </c>
      <c r="P13">
        <v>166.6362</v>
      </c>
      <c r="Q13">
        <v>1</v>
      </c>
      <c r="R13">
        <v>1.230356</v>
      </c>
      <c r="S13">
        <v>1.489295</v>
      </c>
      <c r="T13">
        <v>1.016211</v>
      </c>
      <c r="U13">
        <v>1.2403740000000001</v>
      </c>
      <c r="V13">
        <v>1.5002899999999999</v>
      </c>
      <c r="W13">
        <v>1.014831</v>
      </c>
      <c r="X13">
        <v>0.99683699999999997</v>
      </c>
      <c r="Y13">
        <v>1.1404749999999999</v>
      </c>
      <c r="Z13">
        <v>0.86079850000000002</v>
      </c>
      <c r="AA13">
        <v>1.0049539999999999</v>
      </c>
      <c r="AB13">
        <v>1.1488940000000001</v>
      </c>
      <c r="AC13">
        <v>0.8596298</v>
      </c>
      <c r="AD13">
        <v>3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L13" t="e">
        <f t="shared" si="0"/>
        <v>#DIV/0!</v>
      </c>
    </row>
    <row r="14" spans="1:38">
      <c r="A14" t="s">
        <v>37</v>
      </c>
      <c r="B14">
        <v>7.4764980000000003</v>
      </c>
      <c r="C14">
        <v>3.8993600000000002</v>
      </c>
      <c r="D14">
        <v>2.471257</v>
      </c>
      <c r="E14" s="1">
        <v>-3.895462E-12</v>
      </c>
      <c r="F14">
        <v>8.7346409999999996E-3</v>
      </c>
      <c r="G14">
        <v>0.16879849999999999</v>
      </c>
      <c r="H14">
        <v>1.617973E-2</v>
      </c>
      <c r="I14">
        <v>0</v>
      </c>
      <c r="J14">
        <v>7.4734699999999998</v>
      </c>
      <c r="K14">
        <v>3.6458970000000002</v>
      </c>
      <c r="L14">
        <v>2.483368</v>
      </c>
      <c r="M14">
        <v>0</v>
      </c>
      <c r="N14">
        <v>855.61270000000002</v>
      </c>
      <c r="O14">
        <v>21.59911</v>
      </c>
      <c r="P14">
        <v>153.4864</v>
      </c>
      <c r="Q14">
        <v>1</v>
      </c>
      <c r="R14">
        <v>1.230356</v>
      </c>
      <c r="S14">
        <v>1.489295</v>
      </c>
      <c r="T14">
        <v>1.016211</v>
      </c>
      <c r="U14">
        <v>1.2403740000000001</v>
      </c>
      <c r="V14">
        <v>1.5002899999999999</v>
      </c>
      <c r="W14">
        <v>1.014831</v>
      </c>
      <c r="X14">
        <v>0.99683699999999997</v>
      </c>
      <c r="Y14">
        <v>1.1404749999999999</v>
      </c>
      <c r="Z14">
        <v>0.86079850000000002</v>
      </c>
      <c r="AA14">
        <v>1.0049539999999999</v>
      </c>
      <c r="AB14">
        <v>1.1488940000000001</v>
      </c>
      <c r="AC14">
        <v>0.8596298</v>
      </c>
      <c r="AD14">
        <v>3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L14" t="e">
        <f t="shared" si="0"/>
        <v>#DIV/0!</v>
      </c>
    </row>
    <row r="15" spans="1:38">
      <c r="A15" t="s">
        <v>37</v>
      </c>
      <c r="B15">
        <v>7.4752099999999997</v>
      </c>
      <c r="C15">
        <v>3.7988189999999999</v>
      </c>
      <c r="D15">
        <v>2.4683480000000002</v>
      </c>
      <c r="E15" s="1">
        <v>-3.895462E-12</v>
      </c>
      <c r="F15">
        <v>1.121985E-2</v>
      </c>
      <c r="G15">
        <v>0.13863400000000001</v>
      </c>
      <c r="H15">
        <v>1.4269179999999999E-2</v>
      </c>
      <c r="I15">
        <v>0</v>
      </c>
      <c r="J15">
        <v>7.4810990000000004</v>
      </c>
      <c r="K15">
        <v>3.8504610000000001</v>
      </c>
      <c r="L15">
        <v>2.476216</v>
      </c>
      <c r="M15">
        <v>0</v>
      </c>
      <c r="N15">
        <v>666.77359999999999</v>
      </c>
      <c r="O15">
        <v>27.774280000000001</v>
      </c>
      <c r="P15">
        <v>173.536</v>
      </c>
      <c r="Q15">
        <v>1</v>
      </c>
      <c r="R15">
        <v>1.230356</v>
      </c>
      <c r="S15">
        <v>1.489295</v>
      </c>
      <c r="T15">
        <v>1.016211</v>
      </c>
      <c r="U15">
        <v>1.2403740000000001</v>
      </c>
      <c r="V15">
        <v>1.5002899999999999</v>
      </c>
      <c r="W15">
        <v>1.014831</v>
      </c>
      <c r="X15">
        <v>0.99683699999999997</v>
      </c>
      <c r="Y15">
        <v>1.1404749999999999</v>
      </c>
      <c r="Z15">
        <v>0.86079850000000002</v>
      </c>
      <c r="AA15">
        <v>1.0049539999999999</v>
      </c>
      <c r="AB15">
        <v>1.1488940000000001</v>
      </c>
      <c r="AC15">
        <v>0.8596298</v>
      </c>
      <c r="AD15">
        <v>3</v>
      </c>
      <c r="AE15">
        <v>0</v>
      </c>
      <c r="AF15">
        <v>3</v>
      </c>
      <c r="AG15">
        <v>0</v>
      </c>
      <c r="AH15">
        <v>0</v>
      </c>
      <c r="AI15">
        <v>0</v>
      </c>
      <c r="AJ15">
        <v>0</v>
      </c>
      <c r="AL15" t="e">
        <f t="shared" si="0"/>
        <v>#DIV/0!</v>
      </c>
    </row>
    <row r="16" spans="1:38">
      <c r="A16" t="s">
        <v>38</v>
      </c>
      <c r="B16">
        <v>7.4756159999999996</v>
      </c>
      <c r="C16">
        <v>3.7336830000000001</v>
      </c>
      <c r="D16">
        <v>2.4678469999999999</v>
      </c>
      <c r="E16" s="1">
        <v>-3.895462E-12</v>
      </c>
      <c r="F16">
        <v>1.05179E-2</v>
      </c>
      <c r="G16">
        <v>0.14502860000000001</v>
      </c>
      <c r="H16">
        <v>1.4664699999999999E-2</v>
      </c>
      <c r="I16">
        <v>0</v>
      </c>
      <c r="J16">
        <v>7.4663170000000001</v>
      </c>
      <c r="K16">
        <v>3.7317279999999999</v>
      </c>
      <c r="L16">
        <v>2.4614340000000001</v>
      </c>
      <c r="M16">
        <v>0</v>
      </c>
      <c r="N16">
        <v>709.86770000000001</v>
      </c>
      <c r="O16">
        <v>25.730989999999998</v>
      </c>
      <c r="P16">
        <v>167.8475</v>
      </c>
      <c r="Q16">
        <v>1</v>
      </c>
      <c r="R16">
        <v>1.230356</v>
      </c>
      <c r="S16">
        <v>1.489295</v>
      </c>
      <c r="T16">
        <v>1.016211</v>
      </c>
      <c r="U16">
        <v>1.2403740000000001</v>
      </c>
      <c r="V16">
        <v>1.5002899999999999</v>
      </c>
      <c r="W16">
        <v>1.014831</v>
      </c>
      <c r="X16">
        <v>0.99683699999999997</v>
      </c>
      <c r="Y16">
        <v>1.1404749999999999</v>
      </c>
      <c r="Z16">
        <v>0.86079850000000002</v>
      </c>
      <c r="AA16">
        <v>1.0049539999999999</v>
      </c>
      <c r="AB16">
        <v>1.1488940000000001</v>
      </c>
      <c r="AC16">
        <v>0.8596298</v>
      </c>
      <c r="AD16">
        <v>3</v>
      </c>
      <c r="AE16">
        <v>0</v>
      </c>
      <c r="AF16">
        <v>3</v>
      </c>
      <c r="AG16">
        <v>0</v>
      </c>
      <c r="AH16">
        <v>0</v>
      </c>
      <c r="AI16">
        <v>0</v>
      </c>
      <c r="AJ16">
        <v>0</v>
      </c>
      <c r="AL16" t="e">
        <f t="shared" si="0"/>
        <v>#DIV/0!</v>
      </c>
    </row>
    <row r="17" spans="1:38">
      <c r="A17" t="s">
        <v>38</v>
      </c>
      <c r="B17">
        <v>7.4833879999999997</v>
      </c>
      <c r="C17">
        <v>3.8647179999999999</v>
      </c>
      <c r="D17">
        <v>2.465773</v>
      </c>
      <c r="E17" s="1">
        <v>-3.8577729999999997E-12</v>
      </c>
      <c r="F17">
        <v>6.477783E-3</v>
      </c>
      <c r="G17">
        <v>0.1388712</v>
      </c>
      <c r="H17">
        <v>1.3120150000000001E-2</v>
      </c>
      <c r="I17">
        <v>0</v>
      </c>
      <c r="J17">
        <v>7.4810990000000004</v>
      </c>
      <c r="K17">
        <v>3.820897</v>
      </c>
      <c r="L17">
        <v>2.4623870000000001</v>
      </c>
      <c r="M17">
        <v>0</v>
      </c>
      <c r="N17">
        <v>1154.886</v>
      </c>
      <c r="O17">
        <v>27.513960000000001</v>
      </c>
      <c r="P17">
        <v>187.6799</v>
      </c>
      <c r="Q17">
        <v>1</v>
      </c>
      <c r="R17">
        <v>1.2433559999999999</v>
      </c>
      <c r="S17">
        <v>1.5038750000000001</v>
      </c>
      <c r="T17">
        <v>1.016316</v>
      </c>
      <c r="U17">
        <v>1.2409619999999999</v>
      </c>
      <c r="V17">
        <v>1.5010289999999999</v>
      </c>
      <c r="W17">
        <v>1.015204</v>
      </c>
      <c r="X17">
        <v>1.0073700000000001</v>
      </c>
      <c r="Y17">
        <v>1.1516390000000001</v>
      </c>
      <c r="Z17">
        <v>0.86088719999999996</v>
      </c>
      <c r="AA17">
        <v>1.00543</v>
      </c>
      <c r="AB17">
        <v>1.1494610000000001</v>
      </c>
      <c r="AC17">
        <v>0.85994599999999999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 t="e">
        <f t="shared" si="0"/>
        <v>#DIV/0!</v>
      </c>
    </row>
    <row r="18" spans="1:38">
      <c r="A18" t="s">
        <v>38</v>
      </c>
      <c r="B18">
        <v>7.4742559999999996</v>
      </c>
      <c r="C18">
        <v>3.8048510000000002</v>
      </c>
      <c r="D18">
        <v>2.460623</v>
      </c>
      <c r="E18" s="1">
        <v>-3.8577729999999997E-12</v>
      </c>
      <c r="F18">
        <v>1.1880399999999999E-2</v>
      </c>
      <c r="G18">
        <v>0.14110230000000001</v>
      </c>
      <c r="H18">
        <v>1.375879E-2</v>
      </c>
      <c r="I18">
        <v>0</v>
      </c>
      <c r="J18">
        <v>7.4830059999999996</v>
      </c>
      <c r="K18">
        <v>3.82185</v>
      </c>
      <c r="L18">
        <v>2.4571420000000002</v>
      </c>
      <c r="M18">
        <v>0</v>
      </c>
      <c r="N18">
        <v>629.86170000000004</v>
      </c>
      <c r="O18">
        <v>27.08567</v>
      </c>
      <c r="P18">
        <v>178.58709999999999</v>
      </c>
      <c r="Q18">
        <v>1</v>
      </c>
      <c r="R18">
        <v>1.2433559999999999</v>
      </c>
      <c r="S18">
        <v>1.5038750000000001</v>
      </c>
      <c r="T18">
        <v>1.016316</v>
      </c>
      <c r="U18">
        <v>1.2409619999999999</v>
      </c>
      <c r="V18">
        <v>1.5010289999999999</v>
      </c>
      <c r="W18">
        <v>1.015204</v>
      </c>
      <c r="X18">
        <v>1.0073700000000001</v>
      </c>
      <c r="Y18">
        <v>1.1516390000000001</v>
      </c>
      <c r="Z18">
        <v>0.86088719999999996</v>
      </c>
      <c r="AA18">
        <v>1.00543</v>
      </c>
      <c r="AB18">
        <v>1.1494610000000001</v>
      </c>
      <c r="AC18">
        <v>0.85994599999999999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L18" t="e">
        <f t="shared" si="0"/>
        <v>#DIV/0!</v>
      </c>
    </row>
    <row r="19" spans="1:38">
      <c r="A19" t="s">
        <v>38</v>
      </c>
      <c r="B19">
        <v>7.4760450000000001</v>
      </c>
      <c r="C19">
        <v>3.8464070000000001</v>
      </c>
      <c r="D19">
        <v>2.4692539999999998</v>
      </c>
      <c r="E19" s="1">
        <v>-3.8577729999999997E-12</v>
      </c>
      <c r="F19">
        <v>1.014873E-2</v>
      </c>
      <c r="G19">
        <v>0.1052787</v>
      </c>
      <c r="H19">
        <v>2.7273909999999998E-2</v>
      </c>
      <c r="I19">
        <v>0</v>
      </c>
      <c r="J19">
        <v>7.4820529999999996</v>
      </c>
      <c r="K19">
        <v>3.7269600000000001</v>
      </c>
      <c r="L19">
        <v>2.4728780000000001</v>
      </c>
      <c r="M19">
        <v>0</v>
      </c>
      <c r="N19">
        <v>737.23990000000003</v>
      </c>
      <c r="O19">
        <v>35.400889999999997</v>
      </c>
      <c r="P19">
        <v>90.668270000000007</v>
      </c>
      <c r="Q19">
        <v>1</v>
      </c>
      <c r="R19">
        <v>1.2433559999999999</v>
      </c>
      <c r="S19">
        <v>1.5038750000000001</v>
      </c>
      <c r="T19">
        <v>1.016316</v>
      </c>
      <c r="U19">
        <v>1.2409619999999999</v>
      </c>
      <c r="V19">
        <v>1.5010289999999999</v>
      </c>
      <c r="W19">
        <v>1.015204</v>
      </c>
      <c r="X19">
        <v>1.0073700000000001</v>
      </c>
      <c r="Y19">
        <v>1.1516390000000001</v>
      </c>
      <c r="Z19">
        <v>0.86088719999999996</v>
      </c>
      <c r="AA19">
        <v>1.00543</v>
      </c>
      <c r="AB19">
        <v>1.1494610000000001</v>
      </c>
      <c r="AC19">
        <v>0.85994599999999999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L19" t="e">
        <f t="shared" si="0"/>
        <v>#DIV/0!</v>
      </c>
    </row>
    <row r="20" spans="1:38">
      <c r="A20" t="s">
        <v>38</v>
      </c>
      <c r="B20">
        <v>7.4697740000000001</v>
      </c>
      <c r="C20">
        <v>3.7783630000000001</v>
      </c>
      <c r="D20">
        <v>2.4578099999999998</v>
      </c>
      <c r="E20" s="1">
        <v>-3.8577729999999997E-12</v>
      </c>
      <c r="F20">
        <v>1.121985E-2</v>
      </c>
      <c r="G20">
        <v>0.1409569</v>
      </c>
      <c r="H20">
        <v>1.9384209999999999E-2</v>
      </c>
      <c r="I20">
        <v>0</v>
      </c>
      <c r="J20">
        <v>7.4768080000000001</v>
      </c>
      <c r="K20">
        <v>3.9086349999999999</v>
      </c>
      <c r="L20">
        <v>2.5300980000000002</v>
      </c>
      <c r="M20">
        <v>0</v>
      </c>
      <c r="N20">
        <v>666.39110000000005</v>
      </c>
      <c r="O20">
        <v>27.729289999999999</v>
      </c>
      <c r="P20">
        <v>130.52369999999999</v>
      </c>
      <c r="Q20">
        <v>1</v>
      </c>
      <c r="R20">
        <v>1.2433559999999999</v>
      </c>
      <c r="S20">
        <v>1.5038750000000001</v>
      </c>
      <c r="T20">
        <v>1.016316</v>
      </c>
      <c r="U20">
        <v>1.2409619999999999</v>
      </c>
      <c r="V20">
        <v>1.5010289999999999</v>
      </c>
      <c r="W20">
        <v>1.015204</v>
      </c>
      <c r="X20">
        <v>1.0073700000000001</v>
      </c>
      <c r="Y20">
        <v>1.1516390000000001</v>
      </c>
      <c r="Z20">
        <v>0.86088719999999996</v>
      </c>
      <c r="AA20">
        <v>1.00543</v>
      </c>
      <c r="AB20">
        <v>1.1494610000000001</v>
      </c>
      <c r="AC20">
        <v>0.85994599999999999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L20" t="e">
        <f t="shared" si="0"/>
        <v>#DIV/0!</v>
      </c>
    </row>
    <row r="21" spans="1:38">
      <c r="A21" t="s">
        <v>38</v>
      </c>
      <c r="B21">
        <v>7.4757110000000004</v>
      </c>
      <c r="C21">
        <v>3.8112409999999999</v>
      </c>
      <c r="D21">
        <v>2.474475</v>
      </c>
      <c r="E21" s="1">
        <v>-3.8577729999999997E-12</v>
      </c>
      <c r="F21">
        <v>1.05179E-2</v>
      </c>
      <c r="G21">
        <v>0.16602140000000001</v>
      </c>
      <c r="H21">
        <v>1.5081489999999999E-2</v>
      </c>
      <c r="I21">
        <v>0</v>
      </c>
      <c r="J21">
        <v>887.15800000000002</v>
      </c>
      <c r="K21">
        <v>713.92790000000002</v>
      </c>
      <c r="L21">
        <v>589.29359999999997</v>
      </c>
      <c r="M21">
        <v>595.39229999999998</v>
      </c>
      <c r="N21">
        <v>84347.45</v>
      </c>
      <c r="O21">
        <v>4300.2169999999996</v>
      </c>
      <c r="P21">
        <v>39073.96</v>
      </c>
      <c r="Q21">
        <v>1</v>
      </c>
      <c r="R21">
        <v>1.2387859999999999</v>
      </c>
      <c r="S21">
        <v>1.499069</v>
      </c>
      <c r="T21">
        <v>1.01461</v>
      </c>
      <c r="U21">
        <v>1.24108</v>
      </c>
      <c r="V21">
        <v>1.501279</v>
      </c>
      <c r="W21">
        <v>1.015898</v>
      </c>
      <c r="X21">
        <v>1.0036670000000001</v>
      </c>
      <c r="Y21">
        <v>1.147959</v>
      </c>
      <c r="Z21">
        <v>0.85944209999999999</v>
      </c>
      <c r="AA21">
        <v>1.0055259999999999</v>
      </c>
      <c r="AB21">
        <v>1.1496519999999999</v>
      </c>
      <c r="AC21">
        <v>0.86053369999999996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L21" t="e">
        <f t="shared" si="0"/>
        <v>#DIV/0!</v>
      </c>
    </row>
    <row r="22" spans="1:38">
      <c r="A22" t="s">
        <v>38</v>
      </c>
      <c r="B22">
        <v>7.4755909999999997</v>
      </c>
      <c r="C22">
        <v>3.7761930000000001</v>
      </c>
      <c r="D22">
        <v>2.4692059999999998</v>
      </c>
      <c r="E22" s="1">
        <v>-3.8560930000000001E-12</v>
      </c>
      <c r="F22">
        <v>8.7346409999999996E-3</v>
      </c>
      <c r="G22">
        <v>0.1648598</v>
      </c>
      <c r="H22">
        <v>1.3101959999999999E-2</v>
      </c>
      <c r="I22">
        <v>0</v>
      </c>
      <c r="J22">
        <v>7.4763310000000001</v>
      </c>
      <c r="K22">
        <v>3.7946710000000001</v>
      </c>
      <c r="L22">
        <v>2.4795530000000001</v>
      </c>
      <c r="M22">
        <v>0</v>
      </c>
      <c r="N22">
        <v>855.94029999999998</v>
      </c>
      <c r="O22">
        <v>23.01756</v>
      </c>
      <c r="P22">
        <v>189.25059999999999</v>
      </c>
      <c r="Q22">
        <v>1</v>
      </c>
      <c r="R22">
        <v>1.2387859999999999</v>
      </c>
      <c r="S22">
        <v>1.499069</v>
      </c>
      <c r="T22">
        <v>1.01461</v>
      </c>
      <c r="U22">
        <v>1.24108</v>
      </c>
      <c r="V22">
        <v>1.501279</v>
      </c>
      <c r="W22">
        <v>1.015898</v>
      </c>
      <c r="X22">
        <v>1.0036670000000001</v>
      </c>
      <c r="Y22">
        <v>1.147959</v>
      </c>
      <c r="Z22">
        <v>0.85944209999999999</v>
      </c>
      <c r="AA22">
        <v>1.0055259999999999</v>
      </c>
      <c r="AB22">
        <v>1.1496519999999999</v>
      </c>
      <c r="AC22">
        <v>0.86053369999999996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L22" t="e">
        <f t="shared" si="0"/>
        <v>#DIV/0!</v>
      </c>
    </row>
    <row r="23" spans="1:38">
      <c r="A23" t="s">
        <v>38</v>
      </c>
      <c r="B23">
        <v>7.4723490000000004</v>
      </c>
      <c r="C23">
        <v>3.8204199999999999</v>
      </c>
      <c r="D23">
        <v>2.4699930000000001</v>
      </c>
      <c r="E23" s="1">
        <v>-3.8560930000000001E-12</v>
      </c>
      <c r="F23">
        <v>1.2807499999999999E-2</v>
      </c>
      <c r="G23">
        <v>0.1315209</v>
      </c>
      <c r="H23">
        <v>1.7110759999999999E-2</v>
      </c>
      <c r="I23">
        <v>0</v>
      </c>
      <c r="J23">
        <v>7.4949269999999997</v>
      </c>
      <c r="K23">
        <v>3.9472580000000002</v>
      </c>
      <c r="L23">
        <v>2.4976729999999998</v>
      </c>
      <c r="M23">
        <v>0</v>
      </c>
      <c r="N23">
        <v>585.19849999999997</v>
      </c>
      <c r="O23">
        <v>30.012409999999999</v>
      </c>
      <c r="P23">
        <v>145.9709</v>
      </c>
      <c r="Q23">
        <v>1</v>
      </c>
      <c r="R23">
        <v>1.2387859999999999</v>
      </c>
      <c r="S23">
        <v>1.499069</v>
      </c>
      <c r="T23">
        <v>1.01461</v>
      </c>
      <c r="U23">
        <v>1.24108</v>
      </c>
      <c r="V23">
        <v>1.501279</v>
      </c>
      <c r="W23">
        <v>1.015898</v>
      </c>
      <c r="X23">
        <v>1.0036670000000001</v>
      </c>
      <c r="Y23">
        <v>1.147959</v>
      </c>
      <c r="Z23">
        <v>0.85944209999999999</v>
      </c>
      <c r="AA23">
        <v>1.0055259999999999</v>
      </c>
      <c r="AB23">
        <v>1.1496519999999999</v>
      </c>
      <c r="AC23">
        <v>0.86053369999999996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L23" t="e">
        <f t="shared" si="0"/>
        <v>#DIV/0!</v>
      </c>
    </row>
    <row r="24" spans="1:38">
      <c r="A24" t="s">
        <v>38</v>
      </c>
      <c r="B24">
        <v>7.4718479999999996</v>
      </c>
      <c r="C24">
        <v>3.8360599999999998</v>
      </c>
      <c r="D24">
        <v>2.4579770000000001</v>
      </c>
      <c r="E24" s="1">
        <v>-3.8560930000000001E-12</v>
      </c>
      <c r="F24">
        <v>9.56832E-3</v>
      </c>
      <c r="G24">
        <v>0.1542598</v>
      </c>
      <c r="H24">
        <v>1.7400909999999999E-2</v>
      </c>
      <c r="I24">
        <v>0</v>
      </c>
      <c r="J24">
        <v>7.4677480000000003</v>
      </c>
      <c r="K24">
        <v>3.8599969999999999</v>
      </c>
      <c r="L24">
        <v>2.4633409999999998</v>
      </c>
      <c r="M24">
        <v>0</v>
      </c>
      <c r="N24">
        <v>780.46590000000003</v>
      </c>
      <c r="O24">
        <v>25.02271</v>
      </c>
      <c r="P24">
        <v>141.56389999999999</v>
      </c>
      <c r="Q24">
        <v>1</v>
      </c>
      <c r="R24">
        <v>1.2387859999999999</v>
      </c>
      <c r="S24">
        <v>1.499069</v>
      </c>
      <c r="T24">
        <v>1.01461</v>
      </c>
      <c r="U24">
        <v>1.24108</v>
      </c>
      <c r="V24">
        <v>1.501279</v>
      </c>
      <c r="W24">
        <v>1.015898</v>
      </c>
      <c r="X24">
        <v>1.0036670000000001</v>
      </c>
      <c r="Y24">
        <v>1.147959</v>
      </c>
      <c r="Z24">
        <v>0.85944209999999999</v>
      </c>
      <c r="AA24">
        <v>1.0055259999999999</v>
      </c>
      <c r="AB24">
        <v>1.1496519999999999</v>
      </c>
      <c r="AC24">
        <v>0.86053369999999996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L24" t="e">
        <f t="shared" si="0"/>
        <v>#DIV/0!</v>
      </c>
    </row>
    <row r="25" spans="1:38">
      <c r="A25" t="s">
        <v>39</v>
      </c>
      <c r="B25">
        <v>7.4696309999999997</v>
      </c>
      <c r="C25">
        <v>3.757263</v>
      </c>
      <c r="D25">
        <v>2.4463659999999998</v>
      </c>
      <c r="E25" s="1">
        <v>-3.8560930000000001E-12</v>
      </c>
      <c r="F25">
        <v>1.014873E-2</v>
      </c>
      <c r="G25">
        <v>0.1505997</v>
      </c>
      <c r="H25">
        <v>1.863163E-2</v>
      </c>
      <c r="I25">
        <v>0</v>
      </c>
      <c r="J25">
        <v>878.0471</v>
      </c>
      <c r="K25">
        <v>699.97410000000002</v>
      </c>
      <c r="L25">
        <v>579.25609999999995</v>
      </c>
      <c r="M25">
        <v>588.96259999999995</v>
      </c>
      <c r="N25">
        <v>86517.89</v>
      </c>
      <c r="O25">
        <v>4647.91</v>
      </c>
      <c r="P25">
        <v>31089.94</v>
      </c>
      <c r="Q25">
        <v>1</v>
      </c>
      <c r="R25">
        <v>1.25044</v>
      </c>
      <c r="S25">
        <v>1.5092970000000001</v>
      </c>
      <c r="T25">
        <v>1.021069</v>
      </c>
      <c r="U25">
        <v>1.2412920000000001</v>
      </c>
      <c r="V25">
        <v>1.5017529999999999</v>
      </c>
      <c r="W25">
        <v>1.016492</v>
      </c>
      <c r="X25">
        <v>1.013109</v>
      </c>
      <c r="Y25">
        <v>1.1557919999999999</v>
      </c>
      <c r="Z25">
        <v>0.86491379999999995</v>
      </c>
      <c r="AA25">
        <v>1.005698</v>
      </c>
      <c r="AB25">
        <v>1.150015</v>
      </c>
      <c r="AC25">
        <v>0.86103649999999998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L25" t="e">
        <f t="shared" si="0"/>
        <v>#DIV/0!</v>
      </c>
    </row>
    <row r="26" spans="1:38">
      <c r="A26" t="s">
        <v>39</v>
      </c>
      <c r="B26">
        <v>7.4781899999999997</v>
      </c>
      <c r="C26">
        <v>3.8444289999999999</v>
      </c>
      <c r="D26">
        <v>2.4625309999999998</v>
      </c>
      <c r="E26" s="1">
        <v>-3.8288819999999997E-12</v>
      </c>
      <c r="F26">
        <v>9.9590229999999991E-3</v>
      </c>
      <c r="G26">
        <v>0.13825170000000001</v>
      </c>
      <c r="H26">
        <v>1.617973E-2</v>
      </c>
      <c r="I26">
        <v>0</v>
      </c>
      <c r="J26">
        <v>7.4710859999999997</v>
      </c>
      <c r="K26">
        <v>4.0640840000000003</v>
      </c>
      <c r="L26">
        <v>2.4566650000000001</v>
      </c>
      <c r="M26">
        <v>0</v>
      </c>
      <c r="N26">
        <v>750.18259999999998</v>
      </c>
      <c r="O26">
        <v>29.396260000000002</v>
      </c>
      <c r="P26">
        <v>151.83600000000001</v>
      </c>
      <c r="Q26">
        <v>1</v>
      </c>
      <c r="R26">
        <v>1.25044</v>
      </c>
      <c r="S26">
        <v>1.5092970000000001</v>
      </c>
      <c r="T26">
        <v>1.021069</v>
      </c>
      <c r="U26">
        <v>1.2412920000000001</v>
      </c>
      <c r="V26">
        <v>1.5017529999999999</v>
      </c>
      <c r="W26">
        <v>1.016492</v>
      </c>
      <c r="X26">
        <v>1.013109</v>
      </c>
      <c r="Y26">
        <v>1.1557919999999999</v>
      </c>
      <c r="Z26">
        <v>0.86491379999999995</v>
      </c>
      <c r="AA26">
        <v>1.005698</v>
      </c>
      <c r="AB26">
        <v>1.150015</v>
      </c>
      <c r="AC26">
        <v>0.86103649999999998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L26" t="e">
        <f t="shared" si="0"/>
        <v>#DIV/0!</v>
      </c>
    </row>
    <row r="27" spans="1:38">
      <c r="A27" t="s">
        <v>39</v>
      </c>
      <c r="B27">
        <v>7.4752340000000004</v>
      </c>
      <c r="C27">
        <v>3.7892109999999999</v>
      </c>
      <c r="D27">
        <v>2.4681099999999998</v>
      </c>
      <c r="E27" s="1">
        <v>-3.8288819999999997E-12</v>
      </c>
      <c r="F27">
        <v>1.121985E-2</v>
      </c>
      <c r="G27">
        <v>0.13641500000000001</v>
      </c>
      <c r="H27">
        <v>1.654402E-2</v>
      </c>
      <c r="I27">
        <v>0</v>
      </c>
      <c r="J27">
        <v>7.4830059999999996</v>
      </c>
      <c r="K27">
        <v>3.592015</v>
      </c>
      <c r="L27">
        <v>2.4399760000000001</v>
      </c>
      <c r="M27">
        <v>0</v>
      </c>
      <c r="N27">
        <v>666.94359999999995</v>
      </c>
      <c r="O27">
        <v>26.331530000000001</v>
      </c>
      <c r="P27">
        <v>147.48390000000001</v>
      </c>
      <c r="Q27">
        <v>1</v>
      </c>
      <c r="R27">
        <v>1.25044</v>
      </c>
      <c r="S27">
        <v>1.5092970000000001</v>
      </c>
      <c r="T27">
        <v>1.021069</v>
      </c>
      <c r="U27">
        <v>1.2412920000000001</v>
      </c>
      <c r="V27">
        <v>1.5017529999999999</v>
      </c>
      <c r="W27">
        <v>1.016492</v>
      </c>
      <c r="X27">
        <v>1.013109</v>
      </c>
      <c r="Y27">
        <v>1.1557919999999999</v>
      </c>
      <c r="Z27">
        <v>0.86491379999999995</v>
      </c>
      <c r="AA27">
        <v>1.005698</v>
      </c>
      <c r="AB27">
        <v>1.150015</v>
      </c>
      <c r="AC27">
        <v>0.86103649999999998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L27" t="e">
        <f t="shared" si="0"/>
        <v>#DIV/0!</v>
      </c>
    </row>
    <row r="28" spans="1:38">
      <c r="A28" t="s">
        <v>39</v>
      </c>
      <c r="B28">
        <v>7.4740419999999999</v>
      </c>
      <c r="C28">
        <v>3.7980559999999999</v>
      </c>
      <c r="D28">
        <v>2.4603609999999998</v>
      </c>
      <c r="E28" s="1">
        <v>-3.8288819999999997E-12</v>
      </c>
      <c r="F28">
        <v>8.0529399999999998E-3</v>
      </c>
      <c r="G28">
        <v>0.1457109</v>
      </c>
      <c r="H28">
        <v>2.189112E-2</v>
      </c>
      <c r="I28">
        <v>0</v>
      </c>
      <c r="J28">
        <v>7.4744229999999998</v>
      </c>
      <c r="K28">
        <v>3.9124490000000001</v>
      </c>
      <c r="L28">
        <v>2.4666790000000001</v>
      </c>
      <c r="M28">
        <v>0</v>
      </c>
      <c r="N28">
        <v>928.16079999999999</v>
      </c>
      <c r="O28">
        <v>26.850770000000001</v>
      </c>
      <c r="P28">
        <v>112.6794</v>
      </c>
      <c r="Q28">
        <v>1</v>
      </c>
      <c r="R28">
        <v>1.25044</v>
      </c>
      <c r="S28">
        <v>1.5092970000000001</v>
      </c>
      <c r="T28">
        <v>1.021069</v>
      </c>
      <c r="U28">
        <v>1.2412920000000001</v>
      </c>
      <c r="V28">
        <v>1.5017529999999999</v>
      </c>
      <c r="W28">
        <v>1.016492</v>
      </c>
      <c r="X28">
        <v>1.013109</v>
      </c>
      <c r="Y28">
        <v>1.1557919999999999</v>
      </c>
      <c r="Z28">
        <v>0.86491379999999995</v>
      </c>
      <c r="AA28">
        <v>1.005698</v>
      </c>
      <c r="AB28">
        <v>1.150015</v>
      </c>
      <c r="AC28">
        <v>0.86103649999999998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L28" t="e">
        <f t="shared" si="0"/>
        <v>#DIV/0!</v>
      </c>
    </row>
    <row r="29" spans="1:38">
      <c r="A29" t="s">
        <v>39</v>
      </c>
      <c r="B29">
        <v>7.473827</v>
      </c>
      <c r="C29">
        <v>3.8260230000000002</v>
      </c>
      <c r="D29">
        <v>2.4612669999999999</v>
      </c>
      <c r="E29" s="1">
        <v>-3.8288819999999997E-12</v>
      </c>
      <c r="F29">
        <v>8.9503429999999995E-3</v>
      </c>
      <c r="G29">
        <v>0.17217440000000001</v>
      </c>
      <c r="H29">
        <v>1.497042E-2</v>
      </c>
      <c r="I29">
        <v>0</v>
      </c>
      <c r="J29">
        <v>7.4744229999999998</v>
      </c>
      <c r="K29">
        <v>3.8189890000000002</v>
      </c>
      <c r="L29">
        <v>2.4786000000000001</v>
      </c>
      <c r="M29">
        <v>0</v>
      </c>
      <c r="N29">
        <v>835.09910000000002</v>
      </c>
      <c r="O29">
        <v>22.18094</v>
      </c>
      <c r="P29">
        <v>165.56649999999999</v>
      </c>
      <c r="Q29">
        <v>1</v>
      </c>
      <c r="R29">
        <v>1.25044</v>
      </c>
      <c r="S29">
        <v>1.5092970000000001</v>
      </c>
      <c r="T29">
        <v>1.021069</v>
      </c>
      <c r="U29">
        <v>1.2412920000000001</v>
      </c>
      <c r="V29">
        <v>1.5017529999999999</v>
      </c>
      <c r="W29">
        <v>1.016492</v>
      </c>
      <c r="X29">
        <v>1.013109</v>
      </c>
      <c r="Y29">
        <v>1.1557919999999999</v>
      </c>
      <c r="Z29">
        <v>0.86491379999999995</v>
      </c>
      <c r="AA29">
        <v>1.005698</v>
      </c>
      <c r="AB29">
        <v>1.150015</v>
      </c>
      <c r="AC29">
        <v>0.86103649999999998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L29" t="e">
        <f t="shared" si="0"/>
        <v>#DIV/0!</v>
      </c>
    </row>
    <row r="30" spans="1:38">
      <c r="A30" t="s">
        <v>39</v>
      </c>
      <c r="B30">
        <v>7.4713950000000002</v>
      </c>
      <c r="C30">
        <v>3.7439110000000002</v>
      </c>
      <c r="D30">
        <v>2.459956</v>
      </c>
      <c r="E30" s="1">
        <v>-3.8288819999999997E-12</v>
      </c>
      <c r="F30">
        <v>1.0697709999999999E-2</v>
      </c>
      <c r="G30">
        <v>0.17652300000000001</v>
      </c>
      <c r="H30">
        <v>1.580705E-2</v>
      </c>
      <c r="I30">
        <v>0</v>
      </c>
      <c r="J30">
        <v>7.4868209999999999</v>
      </c>
      <c r="K30">
        <v>3.9916040000000002</v>
      </c>
      <c r="L30">
        <v>2.4671560000000001</v>
      </c>
      <c r="M30">
        <v>0</v>
      </c>
      <c r="N30">
        <v>699.85289999999998</v>
      </c>
      <c r="O30">
        <v>22.612380000000002</v>
      </c>
      <c r="P30">
        <v>156.0795</v>
      </c>
      <c r="Q30">
        <v>1</v>
      </c>
      <c r="R30">
        <v>1.25044</v>
      </c>
      <c r="S30">
        <v>1.5092970000000001</v>
      </c>
      <c r="T30">
        <v>1.021069</v>
      </c>
      <c r="U30">
        <v>1.2412920000000001</v>
      </c>
      <c r="V30">
        <v>1.5017529999999999</v>
      </c>
      <c r="W30">
        <v>1.016492</v>
      </c>
      <c r="X30">
        <v>1.013109</v>
      </c>
      <c r="Y30">
        <v>1.1557919999999999</v>
      </c>
      <c r="Z30">
        <v>0.86491379999999995</v>
      </c>
      <c r="AA30">
        <v>1.005698</v>
      </c>
      <c r="AB30">
        <v>1.150015</v>
      </c>
      <c r="AC30">
        <v>0.86103649999999998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L30" t="e">
        <f t="shared" si="0"/>
        <v>#DIV/0!</v>
      </c>
    </row>
    <row r="31" spans="1:38">
      <c r="A31" t="s">
        <v>39</v>
      </c>
      <c r="B31">
        <v>7.4697740000000001</v>
      </c>
      <c r="C31">
        <v>3.7962199999999999</v>
      </c>
      <c r="D31">
        <v>2.4575</v>
      </c>
      <c r="E31" s="1">
        <v>-3.8298029999999998E-12</v>
      </c>
      <c r="F31">
        <v>9.3668589999999999E-3</v>
      </c>
      <c r="G31">
        <v>0.10694140000000001</v>
      </c>
      <c r="H31">
        <v>1.7550980000000001E-2</v>
      </c>
      <c r="I31">
        <v>0</v>
      </c>
      <c r="J31">
        <v>7.4667940000000002</v>
      </c>
      <c r="K31">
        <v>3.7183769999999998</v>
      </c>
      <c r="L31">
        <v>2.4728780000000001</v>
      </c>
      <c r="M31">
        <v>0</v>
      </c>
      <c r="N31">
        <v>797.15030000000002</v>
      </c>
      <c r="O31">
        <v>34.770229999999998</v>
      </c>
      <c r="P31">
        <v>140.89689999999999</v>
      </c>
      <c r="Q31">
        <v>1</v>
      </c>
      <c r="R31">
        <v>1.25044</v>
      </c>
      <c r="S31">
        <v>1.5092970000000001</v>
      </c>
      <c r="T31">
        <v>1.021069</v>
      </c>
      <c r="U31">
        <v>1.2412920000000001</v>
      </c>
      <c r="V31">
        <v>1.5017529999999999</v>
      </c>
      <c r="W31">
        <v>1.016492</v>
      </c>
      <c r="X31">
        <v>1.013109</v>
      </c>
      <c r="Y31">
        <v>1.1557919999999999</v>
      </c>
      <c r="Z31">
        <v>0.86491379999999995</v>
      </c>
      <c r="AA31">
        <v>1.005698</v>
      </c>
      <c r="AB31">
        <v>1.150015</v>
      </c>
      <c r="AC31">
        <v>0.86103649999999998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L31" t="e">
        <f t="shared" si="0"/>
        <v>#DIV/0!</v>
      </c>
    </row>
    <row r="32" spans="1:38">
      <c r="A32" t="s">
        <v>39</v>
      </c>
      <c r="B32">
        <v>7.475759</v>
      </c>
      <c r="C32">
        <v>3.8944009999999998</v>
      </c>
      <c r="D32">
        <v>2.4662500000000001</v>
      </c>
      <c r="E32" s="1">
        <v>-3.8298029999999998E-12</v>
      </c>
      <c r="F32">
        <v>8.9503429999999995E-3</v>
      </c>
      <c r="G32">
        <v>0.14911060000000001</v>
      </c>
      <c r="H32">
        <v>1.7659319999999999E-2</v>
      </c>
      <c r="I32">
        <v>0</v>
      </c>
      <c r="J32">
        <v>7.4667940000000002</v>
      </c>
      <c r="K32">
        <v>3.9057740000000001</v>
      </c>
      <c r="L32">
        <v>2.466202</v>
      </c>
      <c r="M32">
        <v>0</v>
      </c>
      <c r="N32">
        <v>834.24659999999994</v>
      </c>
      <c r="O32">
        <v>26.193809999999999</v>
      </c>
      <c r="P32">
        <v>139.65440000000001</v>
      </c>
      <c r="Q32">
        <v>1</v>
      </c>
      <c r="R32">
        <v>1.25044</v>
      </c>
      <c r="S32">
        <v>1.5092970000000001</v>
      </c>
      <c r="T32">
        <v>1.021069</v>
      </c>
      <c r="U32">
        <v>1.2412920000000001</v>
      </c>
      <c r="V32">
        <v>1.5017529999999999</v>
      </c>
      <c r="W32">
        <v>1.016492</v>
      </c>
      <c r="X32">
        <v>1.013109</v>
      </c>
      <c r="Y32">
        <v>1.1557919999999999</v>
      </c>
      <c r="Z32">
        <v>0.86491379999999995</v>
      </c>
      <c r="AA32">
        <v>1.005698</v>
      </c>
      <c r="AB32">
        <v>1.150015</v>
      </c>
      <c r="AC32">
        <v>0.86103649999999998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L32" t="e">
        <f t="shared" si="0"/>
        <v>#DIV/0!</v>
      </c>
    </row>
    <row r="33" spans="1:38">
      <c r="A33" t="s">
        <v>39</v>
      </c>
      <c r="B33">
        <v>7.4723249999999997</v>
      </c>
      <c r="C33">
        <v>3.852916</v>
      </c>
      <c r="D33">
        <v>2.4705180000000002</v>
      </c>
      <c r="E33" s="1">
        <v>-3.8298029999999998E-12</v>
      </c>
      <c r="F33">
        <v>9.3668589999999999E-3</v>
      </c>
      <c r="G33">
        <v>9.631402E-2</v>
      </c>
      <c r="H33">
        <v>1.190045E-2</v>
      </c>
      <c r="I33">
        <v>0</v>
      </c>
      <c r="J33">
        <v>7.4629789999999998</v>
      </c>
      <c r="K33">
        <v>3.9696699999999998</v>
      </c>
      <c r="L33">
        <v>2.4609570000000001</v>
      </c>
      <c r="M33">
        <v>0</v>
      </c>
      <c r="N33">
        <v>796.74300000000005</v>
      </c>
      <c r="O33">
        <v>41.215910000000001</v>
      </c>
      <c r="P33">
        <v>206.7953</v>
      </c>
      <c r="Q33">
        <v>1</v>
      </c>
      <c r="R33">
        <v>1.25044</v>
      </c>
      <c r="S33">
        <v>1.5092970000000001</v>
      </c>
      <c r="T33">
        <v>1.021069</v>
      </c>
      <c r="U33">
        <v>1.2412920000000001</v>
      </c>
      <c r="V33">
        <v>1.5017529999999999</v>
      </c>
      <c r="W33">
        <v>1.016492</v>
      </c>
      <c r="X33">
        <v>1.013109</v>
      </c>
      <c r="Y33">
        <v>1.1557919999999999</v>
      </c>
      <c r="Z33">
        <v>0.86491379999999995</v>
      </c>
      <c r="AA33">
        <v>1.005698</v>
      </c>
      <c r="AB33">
        <v>1.150015</v>
      </c>
      <c r="AC33">
        <v>0.86103649999999998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L33" t="e">
        <f t="shared" si="0"/>
        <v>#DIV/0!</v>
      </c>
    </row>
    <row r="34" spans="1:38">
      <c r="A34" t="s">
        <v>39</v>
      </c>
      <c r="B34">
        <v>7.4696069999999999</v>
      </c>
      <c r="C34">
        <v>3.8600690000000002</v>
      </c>
      <c r="D34">
        <v>2.4722580000000001</v>
      </c>
      <c r="E34" s="1">
        <v>-3.8298029999999998E-12</v>
      </c>
      <c r="F34">
        <v>9.765625E-3</v>
      </c>
      <c r="G34">
        <v>0.14774200000000001</v>
      </c>
      <c r="H34">
        <v>1.547166E-2</v>
      </c>
      <c r="I34">
        <v>0</v>
      </c>
      <c r="J34">
        <v>7.4715619999999996</v>
      </c>
      <c r="K34">
        <v>3.870965</v>
      </c>
      <c r="L34">
        <v>2.470494</v>
      </c>
      <c r="M34">
        <v>0</v>
      </c>
      <c r="N34">
        <v>765.08799999999997</v>
      </c>
      <c r="O34">
        <v>26.200839999999999</v>
      </c>
      <c r="P34">
        <v>159.67859999999999</v>
      </c>
      <c r="Q34">
        <v>1</v>
      </c>
      <c r="R34">
        <v>1.25044</v>
      </c>
      <c r="S34">
        <v>1.5092970000000001</v>
      </c>
      <c r="T34">
        <v>1.021069</v>
      </c>
      <c r="U34">
        <v>1.2412920000000001</v>
      </c>
      <c r="V34">
        <v>1.5017529999999999</v>
      </c>
      <c r="W34">
        <v>1.016492</v>
      </c>
      <c r="X34">
        <v>1.013109</v>
      </c>
      <c r="Y34">
        <v>1.1557919999999999</v>
      </c>
      <c r="Z34">
        <v>0.86491379999999995</v>
      </c>
      <c r="AA34">
        <v>1.005698</v>
      </c>
      <c r="AB34">
        <v>1.150015</v>
      </c>
      <c r="AC34">
        <v>0.86103649999999998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 t="e">
        <f t="shared" si="0"/>
        <v>#DIV/0!</v>
      </c>
    </row>
    <row r="35" spans="1:38">
      <c r="A35" t="s">
        <v>40</v>
      </c>
      <c r="B35">
        <v>7.4753290000000003</v>
      </c>
      <c r="C35">
        <v>3.8107880000000001</v>
      </c>
      <c r="D35">
        <v>2.4705889999999999</v>
      </c>
      <c r="E35" s="1">
        <v>-3.8093079999999997E-12</v>
      </c>
      <c r="F35">
        <v>9.3668589999999999E-3</v>
      </c>
      <c r="G35">
        <v>0.12278310000000001</v>
      </c>
      <c r="H35">
        <v>1.4134880000000001E-2</v>
      </c>
      <c r="I35">
        <v>0</v>
      </c>
      <c r="J35">
        <v>7.4701320000000004</v>
      </c>
      <c r="K35">
        <v>3.9958960000000001</v>
      </c>
      <c r="L35">
        <v>2.4743080000000002</v>
      </c>
      <c r="M35">
        <v>0</v>
      </c>
      <c r="N35">
        <v>797.50660000000005</v>
      </c>
      <c r="O35">
        <v>32.544350000000001</v>
      </c>
      <c r="P35">
        <v>175.04990000000001</v>
      </c>
      <c r="Q35">
        <v>1</v>
      </c>
      <c r="R35">
        <v>1.0446260000000001</v>
      </c>
      <c r="S35">
        <v>1.0293559999999999</v>
      </c>
      <c r="T35">
        <v>0.9541153</v>
      </c>
      <c r="U35">
        <v>1.2314229999999999</v>
      </c>
      <c r="V35">
        <v>1.478559</v>
      </c>
      <c r="W35">
        <v>1.0138400000000001</v>
      </c>
      <c r="X35">
        <v>0.84635839999999996</v>
      </c>
      <c r="Y35">
        <v>0.78826149999999995</v>
      </c>
      <c r="Z35">
        <v>0.80819929999999995</v>
      </c>
      <c r="AA35">
        <v>0.99770199999999998</v>
      </c>
      <c r="AB35">
        <v>1.132253</v>
      </c>
      <c r="AC35">
        <v>0.85879000000000005</v>
      </c>
      <c r="AD35">
        <v>155</v>
      </c>
      <c r="AE35">
        <v>221</v>
      </c>
      <c r="AF35">
        <v>221</v>
      </c>
      <c r="AG35">
        <v>2</v>
      </c>
      <c r="AH35">
        <v>0</v>
      </c>
      <c r="AI35">
        <v>2</v>
      </c>
      <c r="AJ35">
        <v>0</v>
      </c>
      <c r="AL35">
        <f t="shared" si="0"/>
        <v>100</v>
      </c>
    </row>
    <row r="36" spans="1:38">
      <c r="A36" t="s">
        <v>40</v>
      </c>
      <c r="B36">
        <v>7.4760450000000001</v>
      </c>
      <c r="C36">
        <v>3.8217310000000002</v>
      </c>
      <c r="D36">
        <v>2.4622920000000001</v>
      </c>
      <c r="E36" s="1">
        <v>-3.8093079999999997E-12</v>
      </c>
      <c r="F36">
        <v>1.014873E-2</v>
      </c>
      <c r="G36">
        <v>0.17291500000000001</v>
      </c>
      <c r="H36">
        <v>1.4352480000000001E-2</v>
      </c>
      <c r="I36">
        <v>0</v>
      </c>
      <c r="J36">
        <v>7.4715619999999996</v>
      </c>
      <c r="K36">
        <v>3.7446030000000001</v>
      </c>
      <c r="L36">
        <v>2.4628640000000002</v>
      </c>
      <c r="M36">
        <v>0</v>
      </c>
      <c r="N36">
        <v>736.20630000000006</v>
      </c>
      <c r="O36">
        <v>21.655740000000002</v>
      </c>
      <c r="P36">
        <v>171.5985</v>
      </c>
      <c r="Q36">
        <v>1</v>
      </c>
      <c r="R36">
        <v>1.0446260000000001</v>
      </c>
      <c r="S36">
        <v>1.0293559999999999</v>
      </c>
      <c r="T36">
        <v>0.9541153</v>
      </c>
      <c r="U36">
        <v>1.2314229999999999</v>
      </c>
      <c r="V36">
        <v>1.478559</v>
      </c>
      <c r="W36">
        <v>1.0138400000000001</v>
      </c>
      <c r="X36">
        <v>0.84635839999999996</v>
      </c>
      <c r="Y36">
        <v>0.78826149999999995</v>
      </c>
      <c r="Z36">
        <v>0.80819929999999995</v>
      </c>
      <c r="AA36">
        <v>0.99770199999999998</v>
      </c>
      <c r="AB36">
        <v>1.132253</v>
      </c>
      <c r="AC36">
        <v>0.85879000000000005</v>
      </c>
      <c r="AD36">
        <v>155</v>
      </c>
      <c r="AE36">
        <v>221</v>
      </c>
      <c r="AF36">
        <v>221</v>
      </c>
      <c r="AG36">
        <v>2</v>
      </c>
      <c r="AH36">
        <v>0</v>
      </c>
      <c r="AI36">
        <v>2</v>
      </c>
      <c r="AJ36">
        <v>0</v>
      </c>
      <c r="AL36">
        <f t="shared" si="0"/>
        <v>100</v>
      </c>
    </row>
    <row r="37" spans="1:38">
      <c r="A37" t="s">
        <v>40</v>
      </c>
      <c r="B37">
        <v>7.4700129999999998</v>
      </c>
      <c r="C37">
        <v>3.7749299999999999</v>
      </c>
      <c r="D37">
        <v>2.4625780000000002</v>
      </c>
      <c r="E37" s="1">
        <v>-3.8093079999999997E-12</v>
      </c>
      <c r="F37">
        <v>9.3668589999999999E-3</v>
      </c>
      <c r="G37">
        <v>0.1847588</v>
      </c>
      <c r="H37">
        <v>2.0692990000000001E-2</v>
      </c>
      <c r="I37">
        <v>0</v>
      </c>
      <c r="J37">
        <v>7.4710859999999997</v>
      </c>
      <c r="K37">
        <v>3.9558420000000001</v>
      </c>
      <c r="L37">
        <v>2.4299620000000002</v>
      </c>
      <c r="M37">
        <v>0</v>
      </c>
      <c r="N37">
        <v>797.60850000000005</v>
      </c>
      <c r="O37">
        <v>21.41084</v>
      </c>
      <c r="P37">
        <v>117.4293</v>
      </c>
      <c r="Q37">
        <v>1</v>
      </c>
      <c r="R37">
        <v>1.0446260000000001</v>
      </c>
      <c r="S37">
        <v>1.0293559999999999</v>
      </c>
      <c r="T37">
        <v>0.9541153</v>
      </c>
      <c r="U37">
        <v>1.2314229999999999</v>
      </c>
      <c r="V37">
        <v>1.478559</v>
      </c>
      <c r="W37">
        <v>1.0138400000000001</v>
      </c>
      <c r="X37">
        <v>0.84635839999999996</v>
      </c>
      <c r="Y37">
        <v>0.78826149999999995</v>
      </c>
      <c r="Z37">
        <v>0.80819929999999995</v>
      </c>
      <c r="AA37">
        <v>0.99770199999999998</v>
      </c>
      <c r="AB37">
        <v>1.132253</v>
      </c>
      <c r="AC37">
        <v>0.85879000000000005</v>
      </c>
      <c r="AD37">
        <v>155</v>
      </c>
      <c r="AE37">
        <v>221</v>
      </c>
      <c r="AF37">
        <v>221</v>
      </c>
      <c r="AG37">
        <v>2</v>
      </c>
      <c r="AH37">
        <v>0</v>
      </c>
      <c r="AI37">
        <v>2</v>
      </c>
      <c r="AJ37">
        <v>0</v>
      </c>
      <c r="AL37">
        <f t="shared" si="0"/>
        <v>100</v>
      </c>
    </row>
    <row r="38" spans="1:38">
      <c r="A38" t="s">
        <v>40</v>
      </c>
      <c r="B38">
        <v>7.4715860000000003</v>
      </c>
      <c r="C38">
        <v>3.747344</v>
      </c>
      <c r="D38">
        <v>2.4600270000000002</v>
      </c>
      <c r="E38" s="1">
        <v>-3.8093079999999997E-12</v>
      </c>
      <c r="F38">
        <v>1.121985E-2</v>
      </c>
      <c r="G38">
        <v>0.1783824</v>
      </c>
      <c r="H38">
        <v>1.2506099999999999E-2</v>
      </c>
      <c r="I38">
        <v>0</v>
      </c>
      <c r="J38">
        <v>7.4625019999999997</v>
      </c>
      <c r="K38">
        <v>3.7932399999999999</v>
      </c>
      <c r="L38">
        <v>2.4166110000000001</v>
      </c>
      <c r="M38">
        <v>0</v>
      </c>
      <c r="N38">
        <v>665.11609999999996</v>
      </c>
      <c r="O38">
        <v>21.26465</v>
      </c>
      <c r="P38">
        <v>193.2345</v>
      </c>
      <c r="Q38">
        <v>1</v>
      </c>
      <c r="R38">
        <v>1.0446260000000001</v>
      </c>
      <c r="S38">
        <v>1.0293559999999999</v>
      </c>
      <c r="T38">
        <v>0.9541153</v>
      </c>
      <c r="U38">
        <v>1.2314229999999999</v>
      </c>
      <c r="V38">
        <v>1.478559</v>
      </c>
      <c r="W38">
        <v>1.0138400000000001</v>
      </c>
      <c r="X38">
        <v>0.84635839999999996</v>
      </c>
      <c r="Y38">
        <v>0.78826149999999995</v>
      </c>
      <c r="Z38">
        <v>0.80819929999999995</v>
      </c>
      <c r="AA38">
        <v>0.99770199999999998</v>
      </c>
      <c r="AB38">
        <v>1.132253</v>
      </c>
      <c r="AC38">
        <v>0.85879000000000005</v>
      </c>
      <c r="AD38">
        <v>155</v>
      </c>
      <c r="AE38">
        <v>221</v>
      </c>
      <c r="AF38">
        <v>221</v>
      </c>
      <c r="AG38">
        <v>2</v>
      </c>
      <c r="AH38">
        <v>0</v>
      </c>
      <c r="AI38">
        <v>2</v>
      </c>
      <c r="AJ38">
        <v>0</v>
      </c>
      <c r="AL38">
        <f t="shared" si="0"/>
        <v>100</v>
      </c>
    </row>
    <row r="39" spans="1:38">
      <c r="A39" t="s">
        <v>40</v>
      </c>
      <c r="B39">
        <v>7.470656</v>
      </c>
      <c r="C39">
        <v>3.8417340000000002</v>
      </c>
      <c r="D39">
        <v>2.4591449999999999</v>
      </c>
      <c r="E39" s="1">
        <v>-3.8093079999999997E-12</v>
      </c>
      <c r="F39">
        <v>8.7346409999999996E-3</v>
      </c>
      <c r="G39">
        <v>0.13681289999999999</v>
      </c>
      <c r="H39">
        <v>1.4269179999999999E-2</v>
      </c>
      <c r="I39">
        <v>0</v>
      </c>
      <c r="J39">
        <v>390.3313</v>
      </c>
      <c r="K39">
        <v>378.3193</v>
      </c>
      <c r="L39">
        <v>386.78789999999998</v>
      </c>
      <c r="M39">
        <v>392.14760000000001</v>
      </c>
      <c r="N39">
        <v>44687.74</v>
      </c>
      <c r="O39">
        <v>2765.232</v>
      </c>
      <c r="P39">
        <v>27106.53</v>
      </c>
      <c r="Q39">
        <v>1</v>
      </c>
      <c r="R39">
        <v>1.022386</v>
      </c>
      <c r="S39">
        <v>0.99618010000000001</v>
      </c>
      <c r="T39">
        <v>1.0203439999999999</v>
      </c>
      <c r="U39">
        <v>1.2198340000000001</v>
      </c>
      <c r="V39">
        <v>1.4522630000000001</v>
      </c>
      <c r="W39">
        <v>1.0139800000000001</v>
      </c>
      <c r="X39">
        <v>0.82833959999999995</v>
      </c>
      <c r="Y39">
        <v>0.76285619999999998</v>
      </c>
      <c r="Z39">
        <v>0.8642995</v>
      </c>
      <c r="AA39">
        <v>0.98831199999999997</v>
      </c>
      <c r="AB39">
        <v>1.1121160000000001</v>
      </c>
      <c r="AC39">
        <v>0.85890860000000002</v>
      </c>
      <c r="AD39">
        <v>177</v>
      </c>
      <c r="AE39">
        <v>255</v>
      </c>
      <c r="AF39">
        <v>255</v>
      </c>
      <c r="AG39">
        <v>10</v>
      </c>
      <c r="AH39">
        <v>0</v>
      </c>
      <c r="AI39">
        <v>10</v>
      </c>
      <c r="AJ39">
        <v>0</v>
      </c>
      <c r="AL39">
        <f t="shared" si="0"/>
        <v>100</v>
      </c>
    </row>
    <row r="40" spans="1:38">
      <c r="A40" t="s">
        <v>40</v>
      </c>
      <c r="B40">
        <v>7.4714429999999998</v>
      </c>
      <c r="C40">
        <v>3.8147449999999998</v>
      </c>
      <c r="D40">
        <v>2.454234</v>
      </c>
      <c r="E40" s="1">
        <v>-3.7865320000000004E-12</v>
      </c>
      <c r="F40">
        <v>9.3668589999999999E-3</v>
      </c>
      <c r="G40">
        <v>0.1604389</v>
      </c>
      <c r="H40">
        <v>1.996587E-2</v>
      </c>
      <c r="I40">
        <v>0</v>
      </c>
      <c r="J40">
        <v>7.4501049999999998</v>
      </c>
      <c r="K40">
        <v>3.3688549999999999</v>
      </c>
      <c r="L40">
        <v>2.482891</v>
      </c>
      <c r="M40">
        <v>0</v>
      </c>
      <c r="N40">
        <v>795.36850000000004</v>
      </c>
      <c r="O40">
        <v>20.99775</v>
      </c>
      <c r="P40">
        <v>124.35680000000001</v>
      </c>
      <c r="Q40">
        <v>1</v>
      </c>
      <c r="R40">
        <v>1.022386</v>
      </c>
      <c r="S40">
        <v>0.99618010000000001</v>
      </c>
      <c r="T40">
        <v>1.0203439999999999</v>
      </c>
      <c r="U40">
        <v>1.2198340000000001</v>
      </c>
      <c r="V40">
        <v>1.4522630000000001</v>
      </c>
      <c r="W40">
        <v>1.0139800000000001</v>
      </c>
      <c r="X40">
        <v>0.82833959999999995</v>
      </c>
      <c r="Y40">
        <v>0.76285619999999998</v>
      </c>
      <c r="Z40">
        <v>0.8642995</v>
      </c>
      <c r="AA40">
        <v>0.98831199999999997</v>
      </c>
      <c r="AB40">
        <v>1.1121160000000001</v>
      </c>
      <c r="AC40">
        <v>0.85890860000000002</v>
      </c>
      <c r="AD40">
        <v>177</v>
      </c>
      <c r="AE40">
        <v>255</v>
      </c>
      <c r="AF40">
        <v>255</v>
      </c>
      <c r="AG40">
        <v>10</v>
      </c>
      <c r="AH40">
        <v>0</v>
      </c>
      <c r="AI40">
        <v>10</v>
      </c>
      <c r="AJ40">
        <v>0</v>
      </c>
      <c r="AL40">
        <f t="shared" si="0"/>
        <v>100</v>
      </c>
    </row>
    <row r="41" spans="1:38">
      <c r="A41" t="s">
        <v>40</v>
      </c>
      <c r="B41">
        <v>7.4695830000000001</v>
      </c>
      <c r="C41">
        <v>3.8480530000000002</v>
      </c>
      <c r="D41">
        <v>2.4729260000000002</v>
      </c>
      <c r="E41" s="1">
        <v>-3.7865320000000004E-12</v>
      </c>
      <c r="F41">
        <v>1.0334970000000001E-2</v>
      </c>
      <c r="G41">
        <v>0.13322120000000001</v>
      </c>
      <c r="H41">
        <v>1.7441959999999999E-2</v>
      </c>
      <c r="I41">
        <v>0</v>
      </c>
      <c r="J41">
        <v>7.4639329999999999</v>
      </c>
      <c r="K41">
        <v>3.8232810000000002</v>
      </c>
      <c r="L41">
        <v>2.4671560000000001</v>
      </c>
      <c r="M41">
        <v>0</v>
      </c>
      <c r="N41">
        <v>722.202</v>
      </c>
      <c r="O41">
        <v>28.69875</v>
      </c>
      <c r="P41">
        <v>141.4494</v>
      </c>
      <c r="Q41">
        <v>1</v>
      </c>
      <c r="R41">
        <v>1.022386</v>
      </c>
      <c r="S41">
        <v>0.99618010000000001</v>
      </c>
      <c r="T41">
        <v>1.0203439999999999</v>
      </c>
      <c r="U41">
        <v>1.2198340000000001</v>
      </c>
      <c r="V41">
        <v>1.4522630000000001</v>
      </c>
      <c r="W41">
        <v>1.0139800000000001</v>
      </c>
      <c r="X41">
        <v>0.82833959999999995</v>
      </c>
      <c r="Y41">
        <v>0.76285619999999998</v>
      </c>
      <c r="Z41">
        <v>0.8642995</v>
      </c>
      <c r="AA41">
        <v>0.98831199999999997</v>
      </c>
      <c r="AB41">
        <v>1.1121160000000001</v>
      </c>
      <c r="AC41">
        <v>0.85890860000000002</v>
      </c>
      <c r="AD41">
        <v>177</v>
      </c>
      <c r="AE41">
        <v>255</v>
      </c>
      <c r="AF41">
        <v>255</v>
      </c>
      <c r="AG41">
        <v>10</v>
      </c>
      <c r="AH41">
        <v>0</v>
      </c>
      <c r="AI41">
        <v>10</v>
      </c>
      <c r="AJ41">
        <v>0</v>
      </c>
      <c r="AL41">
        <f t="shared" si="0"/>
        <v>100</v>
      </c>
    </row>
    <row r="42" spans="1:38">
      <c r="A42" t="s">
        <v>40</v>
      </c>
      <c r="B42">
        <v>7.4706089999999996</v>
      </c>
      <c r="C42">
        <v>3.8525589999999998</v>
      </c>
      <c r="D42">
        <v>2.4656539999999998</v>
      </c>
      <c r="E42" s="1">
        <v>-3.7865320000000004E-12</v>
      </c>
      <c r="F42">
        <v>9.765625E-3</v>
      </c>
      <c r="G42">
        <v>0.1136469</v>
      </c>
      <c r="H42">
        <v>1.733227E-2</v>
      </c>
      <c r="I42">
        <v>0</v>
      </c>
      <c r="J42">
        <v>7.4572570000000002</v>
      </c>
      <c r="K42">
        <v>3.87764</v>
      </c>
      <c r="L42">
        <v>2.4523739999999998</v>
      </c>
      <c r="M42">
        <v>0</v>
      </c>
      <c r="N42">
        <v>763.6232</v>
      </c>
      <c r="O42">
        <v>34.120080000000002</v>
      </c>
      <c r="P42">
        <v>141.49180000000001</v>
      </c>
      <c r="Q42">
        <v>1</v>
      </c>
      <c r="R42">
        <v>1.022386</v>
      </c>
      <c r="S42">
        <v>0.99618010000000001</v>
      </c>
      <c r="T42">
        <v>1.0203439999999999</v>
      </c>
      <c r="U42">
        <v>1.2198340000000001</v>
      </c>
      <c r="V42">
        <v>1.4522630000000001</v>
      </c>
      <c r="W42">
        <v>1.0139800000000001</v>
      </c>
      <c r="X42">
        <v>0.82833959999999995</v>
      </c>
      <c r="Y42">
        <v>0.76285619999999998</v>
      </c>
      <c r="Z42">
        <v>0.8642995</v>
      </c>
      <c r="AA42">
        <v>0.98831199999999997</v>
      </c>
      <c r="AB42">
        <v>1.1121160000000001</v>
      </c>
      <c r="AC42">
        <v>0.85890860000000002</v>
      </c>
      <c r="AD42">
        <v>177</v>
      </c>
      <c r="AE42">
        <v>255</v>
      </c>
      <c r="AF42">
        <v>255</v>
      </c>
      <c r="AG42">
        <v>10</v>
      </c>
      <c r="AH42">
        <v>0</v>
      </c>
      <c r="AI42">
        <v>10</v>
      </c>
      <c r="AJ42">
        <v>0</v>
      </c>
      <c r="AL42">
        <f t="shared" si="0"/>
        <v>100</v>
      </c>
    </row>
    <row r="43" spans="1:38">
      <c r="A43" t="s">
        <v>40</v>
      </c>
      <c r="B43">
        <v>7.4707520000000001</v>
      </c>
      <c r="C43">
        <v>3.844786</v>
      </c>
      <c r="D43">
        <v>2.4682050000000002</v>
      </c>
      <c r="E43" s="1">
        <v>-3.7865320000000004E-12</v>
      </c>
      <c r="F43">
        <v>1.0697709999999999E-2</v>
      </c>
      <c r="G43">
        <v>0.1584441</v>
      </c>
      <c r="H43">
        <v>1.9260820000000001E-2</v>
      </c>
      <c r="I43">
        <v>0</v>
      </c>
      <c r="J43">
        <v>7.4830059999999996</v>
      </c>
      <c r="K43">
        <v>3.7813189999999999</v>
      </c>
      <c r="L43">
        <v>2.4428369999999999</v>
      </c>
      <c r="M43">
        <v>0</v>
      </c>
      <c r="N43">
        <v>699.49630000000002</v>
      </c>
      <c r="O43">
        <v>23.86533</v>
      </c>
      <c r="P43">
        <v>126.8293</v>
      </c>
      <c r="Q43">
        <v>1</v>
      </c>
      <c r="R43">
        <v>1.022386</v>
      </c>
      <c r="S43">
        <v>0.99618010000000001</v>
      </c>
      <c r="T43">
        <v>1.0203439999999999</v>
      </c>
      <c r="U43">
        <v>1.2198340000000001</v>
      </c>
      <c r="V43">
        <v>1.4522630000000001</v>
      </c>
      <c r="W43">
        <v>1.0139800000000001</v>
      </c>
      <c r="X43">
        <v>0.82833959999999995</v>
      </c>
      <c r="Y43">
        <v>0.76285619999999998</v>
      </c>
      <c r="Z43">
        <v>0.8642995</v>
      </c>
      <c r="AA43">
        <v>0.98831199999999997</v>
      </c>
      <c r="AB43">
        <v>1.1121160000000001</v>
      </c>
      <c r="AC43">
        <v>0.85890860000000002</v>
      </c>
      <c r="AD43">
        <v>177</v>
      </c>
      <c r="AE43">
        <v>255</v>
      </c>
      <c r="AF43">
        <v>255</v>
      </c>
      <c r="AG43">
        <v>10</v>
      </c>
      <c r="AH43">
        <v>0</v>
      </c>
      <c r="AI43">
        <v>10</v>
      </c>
      <c r="AJ43">
        <v>0</v>
      </c>
      <c r="AL43">
        <f t="shared" si="0"/>
        <v>100</v>
      </c>
    </row>
    <row r="44" spans="1:38">
      <c r="A44" t="s">
        <v>41</v>
      </c>
      <c r="B44">
        <v>7.467962</v>
      </c>
      <c r="C44">
        <v>3.807426</v>
      </c>
      <c r="D44">
        <v>2.473808</v>
      </c>
      <c r="E44" s="1">
        <v>-3.7865320000000004E-12</v>
      </c>
      <c r="F44">
        <v>1.014873E-2</v>
      </c>
      <c r="G44">
        <v>0.1250648</v>
      </c>
      <c r="H44">
        <v>1.4451810000000001E-2</v>
      </c>
      <c r="I44">
        <v>0</v>
      </c>
      <c r="J44">
        <v>356.15449999999998</v>
      </c>
      <c r="K44">
        <v>355.02769999999998</v>
      </c>
      <c r="L44">
        <v>362.12119999999999</v>
      </c>
      <c r="M44">
        <v>356.46249999999998</v>
      </c>
      <c r="N44">
        <v>35093.480000000003</v>
      </c>
      <c r="O44">
        <v>2838.7489999999998</v>
      </c>
      <c r="P44">
        <v>25057.16</v>
      </c>
      <c r="Q44">
        <v>1</v>
      </c>
      <c r="R44">
        <v>0.9927859</v>
      </c>
      <c r="S44">
        <v>0.96952340000000004</v>
      </c>
      <c r="T44">
        <v>0.99114460000000004</v>
      </c>
      <c r="U44">
        <v>1.2075</v>
      </c>
      <c r="V44">
        <v>1.4269750000000001</v>
      </c>
      <c r="W44">
        <v>1.013163</v>
      </c>
      <c r="X44">
        <v>0.80435730000000005</v>
      </c>
      <c r="Y44">
        <v>0.74244310000000002</v>
      </c>
      <c r="Z44">
        <v>0.83956560000000002</v>
      </c>
      <c r="AA44">
        <v>0.97831950000000001</v>
      </c>
      <c r="AB44">
        <v>1.092751</v>
      </c>
      <c r="AC44">
        <v>0.85821650000000005</v>
      </c>
      <c r="AD44">
        <v>207</v>
      </c>
      <c r="AE44">
        <v>284</v>
      </c>
      <c r="AF44">
        <v>284</v>
      </c>
      <c r="AG44">
        <v>19</v>
      </c>
      <c r="AH44">
        <v>0</v>
      </c>
      <c r="AI44">
        <v>19</v>
      </c>
      <c r="AJ44">
        <v>0</v>
      </c>
      <c r="AL44">
        <f t="shared" si="0"/>
        <v>100</v>
      </c>
    </row>
    <row r="45" spans="1:38">
      <c r="A45" t="s">
        <v>41</v>
      </c>
      <c r="B45">
        <v>7.4738990000000003</v>
      </c>
      <c r="C45">
        <v>3.7453889999999999</v>
      </c>
      <c r="D45">
        <v>2.4638659999999999</v>
      </c>
      <c r="E45" s="1">
        <v>-3.7751130000000002E-12</v>
      </c>
      <c r="F45">
        <v>8.9503429999999995E-3</v>
      </c>
      <c r="G45">
        <v>0.16544880000000001</v>
      </c>
      <c r="H45">
        <v>1.3228729999999999E-2</v>
      </c>
      <c r="I45">
        <v>0</v>
      </c>
      <c r="J45">
        <v>7.477284</v>
      </c>
      <c r="K45">
        <v>3.911019</v>
      </c>
      <c r="L45">
        <v>2.4552350000000001</v>
      </c>
      <c r="M45">
        <v>0</v>
      </c>
      <c r="N45">
        <v>835.41869999999994</v>
      </c>
      <c r="O45">
        <v>23.638839999999998</v>
      </c>
      <c r="P45">
        <v>185.59870000000001</v>
      </c>
      <c r="Q45">
        <v>1</v>
      </c>
      <c r="R45">
        <v>0.9927859</v>
      </c>
      <c r="S45">
        <v>0.96952340000000004</v>
      </c>
      <c r="T45">
        <v>0.99114460000000004</v>
      </c>
      <c r="U45">
        <v>1.2075</v>
      </c>
      <c r="V45">
        <v>1.4269750000000001</v>
      </c>
      <c r="W45">
        <v>1.013163</v>
      </c>
      <c r="X45">
        <v>0.80435730000000005</v>
      </c>
      <c r="Y45">
        <v>0.74244310000000002</v>
      </c>
      <c r="Z45">
        <v>0.83956560000000002</v>
      </c>
      <c r="AA45">
        <v>0.97831950000000001</v>
      </c>
      <c r="AB45">
        <v>1.092751</v>
      </c>
      <c r="AC45">
        <v>0.85821650000000005</v>
      </c>
      <c r="AD45">
        <v>207</v>
      </c>
      <c r="AE45">
        <v>284</v>
      </c>
      <c r="AF45">
        <v>284</v>
      </c>
      <c r="AG45">
        <v>19</v>
      </c>
      <c r="AH45">
        <v>0</v>
      </c>
      <c r="AI45">
        <v>19</v>
      </c>
      <c r="AJ45">
        <v>0</v>
      </c>
      <c r="AL45">
        <f t="shared" si="0"/>
        <v>100</v>
      </c>
    </row>
    <row r="46" spans="1:38">
      <c r="A46" t="s">
        <v>41</v>
      </c>
      <c r="B46">
        <v>7.4680340000000003</v>
      </c>
      <c r="C46">
        <v>3.8150550000000001</v>
      </c>
      <c r="D46">
        <v>2.4725679999999999</v>
      </c>
      <c r="E46" s="1">
        <v>-3.7751130000000002E-12</v>
      </c>
      <c r="F46">
        <v>1.087454E-2</v>
      </c>
      <c r="G46">
        <v>0.13804810000000001</v>
      </c>
      <c r="H46">
        <v>2.3161210000000002E-2</v>
      </c>
      <c r="I46">
        <v>0</v>
      </c>
      <c r="J46">
        <v>7.4572570000000002</v>
      </c>
      <c r="K46">
        <v>3.7689210000000002</v>
      </c>
      <c r="L46">
        <v>2.4838450000000001</v>
      </c>
      <c r="M46">
        <v>0</v>
      </c>
      <c r="N46">
        <v>685.75379999999996</v>
      </c>
      <c r="O46">
        <v>27.30151</v>
      </c>
      <c r="P46">
        <v>107.24160000000001</v>
      </c>
      <c r="Q46">
        <v>1</v>
      </c>
      <c r="R46">
        <v>0.9927859</v>
      </c>
      <c r="S46">
        <v>0.96952340000000004</v>
      </c>
      <c r="T46">
        <v>0.99114460000000004</v>
      </c>
      <c r="U46">
        <v>1.2075</v>
      </c>
      <c r="V46">
        <v>1.4269750000000001</v>
      </c>
      <c r="W46">
        <v>1.013163</v>
      </c>
      <c r="X46">
        <v>0.80435730000000005</v>
      </c>
      <c r="Y46">
        <v>0.74244310000000002</v>
      </c>
      <c r="Z46">
        <v>0.83956560000000002</v>
      </c>
      <c r="AA46">
        <v>0.97831950000000001</v>
      </c>
      <c r="AB46">
        <v>1.092751</v>
      </c>
      <c r="AC46">
        <v>0.85821650000000005</v>
      </c>
      <c r="AD46">
        <v>207</v>
      </c>
      <c r="AE46">
        <v>284</v>
      </c>
      <c r="AF46">
        <v>284</v>
      </c>
      <c r="AG46">
        <v>19</v>
      </c>
      <c r="AH46">
        <v>0</v>
      </c>
      <c r="AI46">
        <v>19</v>
      </c>
      <c r="AJ46">
        <v>0</v>
      </c>
      <c r="AL46">
        <f t="shared" si="0"/>
        <v>100</v>
      </c>
    </row>
    <row r="47" spans="1:38">
      <c r="A47" t="s">
        <v>41</v>
      </c>
      <c r="B47">
        <v>7.4719199999999999</v>
      </c>
      <c r="C47">
        <v>3.8355359999999998</v>
      </c>
      <c r="D47">
        <v>2.4613619999999998</v>
      </c>
      <c r="E47" s="1">
        <v>-3.7751130000000002E-12</v>
      </c>
      <c r="F47">
        <v>1.7249529999999999E-2</v>
      </c>
      <c r="G47">
        <v>0.15873570000000001</v>
      </c>
      <c r="H47">
        <v>1.8269810000000001E-2</v>
      </c>
      <c r="I47">
        <v>0</v>
      </c>
      <c r="J47">
        <v>7.4934969999999996</v>
      </c>
      <c r="K47">
        <v>3.709317</v>
      </c>
      <c r="L47">
        <v>2.4633409999999998</v>
      </c>
      <c r="M47">
        <v>0</v>
      </c>
      <c r="N47">
        <v>434.41739999999999</v>
      </c>
      <c r="O47">
        <v>23.36788</v>
      </c>
      <c r="P47">
        <v>134.8312</v>
      </c>
      <c r="Q47">
        <v>1</v>
      </c>
      <c r="R47">
        <v>0.9927859</v>
      </c>
      <c r="S47">
        <v>0.96952340000000004</v>
      </c>
      <c r="T47">
        <v>0.99114460000000004</v>
      </c>
      <c r="U47">
        <v>1.2075</v>
      </c>
      <c r="V47">
        <v>1.4269750000000001</v>
      </c>
      <c r="W47">
        <v>1.013163</v>
      </c>
      <c r="X47">
        <v>0.80435730000000005</v>
      </c>
      <c r="Y47">
        <v>0.74244310000000002</v>
      </c>
      <c r="Z47">
        <v>0.83956560000000002</v>
      </c>
      <c r="AA47">
        <v>0.97831950000000001</v>
      </c>
      <c r="AB47">
        <v>1.092751</v>
      </c>
      <c r="AC47">
        <v>0.85821650000000005</v>
      </c>
      <c r="AD47">
        <v>207</v>
      </c>
      <c r="AE47">
        <v>284</v>
      </c>
      <c r="AF47">
        <v>284</v>
      </c>
      <c r="AG47">
        <v>19</v>
      </c>
      <c r="AH47">
        <v>0</v>
      </c>
      <c r="AI47">
        <v>19</v>
      </c>
      <c r="AJ47">
        <v>0</v>
      </c>
      <c r="AL47">
        <f t="shared" si="0"/>
        <v>100</v>
      </c>
    </row>
    <row r="48" spans="1:38">
      <c r="A48" t="s">
        <v>41</v>
      </c>
      <c r="B48">
        <v>7.4741369999999998</v>
      </c>
      <c r="C48">
        <v>3.8442379999999998</v>
      </c>
      <c r="D48">
        <v>2.4547099999999999</v>
      </c>
      <c r="E48" s="1">
        <v>-3.7751130000000002E-12</v>
      </c>
      <c r="F48">
        <v>9.3668589999999999E-3</v>
      </c>
      <c r="G48">
        <v>0.14432320000000001</v>
      </c>
      <c r="H48">
        <v>1.8936250000000002E-2</v>
      </c>
      <c r="I48">
        <v>0</v>
      </c>
      <c r="J48">
        <v>7.4553500000000001</v>
      </c>
      <c r="K48">
        <v>3.7131310000000002</v>
      </c>
      <c r="L48">
        <v>2.4352079999999998</v>
      </c>
      <c r="M48">
        <v>0</v>
      </c>
      <c r="N48">
        <v>795.92849999999999</v>
      </c>
      <c r="O48">
        <v>25.727879999999999</v>
      </c>
      <c r="P48">
        <v>128.6003</v>
      </c>
      <c r="Q48">
        <v>1</v>
      </c>
      <c r="R48">
        <v>0.9927859</v>
      </c>
      <c r="S48">
        <v>0.96952340000000004</v>
      </c>
      <c r="T48">
        <v>0.99114460000000004</v>
      </c>
      <c r="U48">
        <v>1.2075</v>
      </c>
      <c r="V48">
        <v>1.4269750000000001</v>
      </c>
      <c r="W48">
        <v>1.013163</v>
      </c>
      <c r="X48">
        <v>0.80435730000000005</v>
      </c>
      <c r="Y48">
        <v>0.74244310000000002</v>
      </c>
      <c r="Z48">
        <v>0.83956560000000002</v>
      </c>
      <c r="AA48">
        <v>0.97831950000000001</v>
      </c>
      <c r="AB48">
        <v>1.092751</v>
      </c>
      <c r="AC48">
        <v>0.85821650000000005</v>
      </c>
      <c r="AD48">
        <v>207</v>
      </c>
      <c r="AE48">
        <v>284</v>
      </c>
      <c r="AF48">
        <v>284</v>
      </c>
      <c r="AG48">
        <v>19</v>
      </c>
      <c r="AH48">
        <v>0</v>
      </c>
      <c r="AI48">
        <v>19</v>
      </c>
      <c r="AJ48">
        <v>0</v>
      </c>
      <c r="AL48">
        <f t="shared" si="0"/>
        <v>100</v>
      </c>
    </row>
    <row r="49" spans="1:38">
      <c r="A49" t="s">
        <v>41</v>
      </c>
      <c r="B49">
        <v>7.4744000000000002</v>
      </c>
      <c r="C49">
        <v>3.7981750000000001</v>
      </c>
      <c r="D49">
        <v>2.46563</v>
      </c>
      <c r="E49" s="1">
        <v>-3.7749359999999998E-12</v>
      </c>
      <c r="F49">
        <v>8.5134749999999995E-3</v>
      </c>
      <c r="G49">
        <v>0.1161986</v>
      </c>
      <c r="H49">
        <v>1.7953879999999998E-2</v>
      </c>
      <c r="I49">
        <v>0</v>
      </c>
      <c r="J49">
        <v>7.4763310000000001</v>
      </c>
      <c r="K49">
        <v>3.7016870000000002</v>
      </c>
      <c r="L49">
        <v>2.4929049999999999</v>
      </c>
      <c r="M49">
        <v>0</v>
      </c>
      <c r="N49">
        <v>878.17610000000002</v>
      </c>
      <c r="O49">
        <v>31.856549999999999</v>
      </c>
      <c r="P49">
        <v>138.85040000000001</v>
      </c>
      <c r="Q49">
        <v>1</v>
      </c>
      <c r="R49">
        <v>0.99582599999999999</v>
      </c>
      <c r="S49">
        <v>0.97397219999999995</v>
      </c>
      <c r="T49">
        <v>0.99982289999999996</v>
      </c>
      <c r="U49">
        <v>1.1943839999999999</v>
      </c>
      <c r="V49">
        <v>1.4003989999999999</v>
      </c>
      <c r="W49">
        <v>1.012508</v>
      </c>
      <c r="X49">
        <v>0.80682050000000005</v>
      </c>
      <c r="Y49">
        <v>0.74584989999999995</v>
      </c>
      <c r="Z49">
        <v>0.84691669999999997</v>
      </c>
      <c r="AA49">
        <v>0.9676922</v>
      </c>
      <c r="AB49">
        <v>1.0724</v>
      </c>
      <c r="AC49">
        <v>0.85766200000000004</v>
      </c>
      <c r="AD49">
        <v>204</v>
      </c>
      <c r="AE49">
        <v>279</v>
      </c>
      <c r="AF49">
        <v>279</v>
      </c>
      <c r="AG49">
        <v>28</v>
      </c>
      <c r="AH49">
        <v>0</v>
      </c>
      <c r="AI49">
        <v>28</v>
      </c>
      <c r="AJ49">
        <v>0</v>
      </c>
      <c r="AL49">
        <f t="shared" si="0"/>
        <v>100</v>
      </c>
    </row>
    <row r="50" spans="1:38">
      <c r="A50" t="s">
        <v>41</v>
      </c>
      <c r="B50">
        <v>7.4709899999999996</v>
      </c>
      <c r="C50">
        <v>3.7881860000000001</v>
      </c>
      <c r="D50">
        <v>2.465106</v>
      </c>
      <c r="E50" s="1">
        <v>-3.7749359999999998E-12</v>
      </c>
      <c r="F50">
        <v>1.0697709999999999E-2</v>
      </c>
      <c r="G50">
        <v>0.1541979</v>
      </c>
      <c r="H50">
        <v>1.9677190000000001E-2</v>
      </c>
      <c r="I50">
        <v>0</v>
      </c>
      <c r="J50">
        <v>7.4667940000000002</v>
      </c>
      <c r="K50">
        <v>3.6883360000000001</v>
      </c>
      <c r="L50">
        <v>2.4786000000000001</v>
      </c>
      <c r="M50">
        <v>0</v>
      </c>
      <c r="N50">
        <v>697.98080000000004</v>
      </c>
      <c r="O50">
        <v>23.91949</v>
      </c>
      <c r="P50">
        <v>125.9631</v>
      </c>
      <c r="Q50">
        <v>1</v>
      </c>
      <c r="R50">
        <v>0.99582599999999999</v>
      </c>
      <c r="S50">
        <v>0.97397219999999995</v>
      </c>
      <c r="T50">
        <v>0.99982289999999996</v>
      </c>
      <c r="U50">
        <v>1.1943839999999999</v>
      </c>
      <c r="V50">
        <v>1.4003989999999999</v>
      </c>
      <c r="W50">
        <v>1.012508</v>
      </c>
      <c r="X50">
        <v>0.80682050000000005</v>
      </c>
      <c r="Y50">
        <v>0.74584989999999995</v>
      </c>
      <c r="Z50">
        <v>0.84691669999999997</v>
      </c>
      <c r="AA50">
        <v>0.9676922</v>
      </c>
      <c r="AB50">
        <v>1.0724</v>
      </c>
      <c r="AC50">
        <v>0.85766200000000004</v>
      </c>
      <c r="AD50">
        <v>204</v>
      </c>
      <c r="AE50">
        <v>279</v>
      </c>
      <c r="AF50">
        <v>279</v>
      </c>
      <c r="AG50">
        <v>28</v>
      </c>
      <c r="AH50">
        <v>0</v>
      </c>
      <c r="AI50">
        <v>28</v>
      </c>
      <c r="AJ50">
        <v>0</v>
      </c>
      <c r="AL50">
        <f t="shared" si="0"/>
        <v>100</v>
      </c>
    </row>
    <row r="51" spans="1:38">
      <c r="A51" t="s">
        <v>41</v>
      </c>
      <c r="B51">
        <v>7.4718960000000001</v>
      </c>
      <c r="C51">
        <v>3.7885430000000002</v>
      </c>
      <c r="D51">
        <v>2.4636749999999998</v>
      </c>
      <c r="E51" s="1">
        <v>-3.7749359999999998E-12</v>
      </c>
      <c r="F51">
        <v>1.3531649999999999E-2</v>
      </c>
      <c r="G51">
        <v>0.1935344</v>
      </c>
      <c r="H51">
        <v>1.9211249999999999E-2</v>
      </c>
      <c r="I51">
        <v>0</v>
      </c>
      <c r="J51">
        <v>7.4934969999999996</v>
      </c>
      <c r="K51">
        <v>3.7903790000000002</v>
      </c>
      <c r="L51">
        <v>2.488137</v>
      </c>
      <c r="M51">
        <v>0</v>
      </c>
      <c r="N51">
        <v>553.77570000000003</v>
      </c>
      <c r="O51">
        <v>19.585039999999999</v>
      </c>
      <c r="P51">
        <v>129.5146</v>
      </c>
      <c r="Q51">
        <v>1</v>
      </c>
      <c r="R51">
        <v>0.99582599999999999</v>
      </c>
      <c r="S51">
        <v>0.97397219999999995</v>
      </c>
      <c r="T51">
        <v>0.99982289999999996</v>
      </c>
      <c r="U51">
        <v>1.1943839999999999</v>
      </c>
      <c r="V51">
        <v>1.4003989999999999</v>
      </c>
      <c r="W51">
        <v>1.012508</v>
      </c>
      <c r="X51">
        <v>0.80682050000000005</v>
      </c>
      <c r="Y51">
        <v>0.74584989999999995</v>
      </c>
      <c r="Z51">
        <v>0.84691669999999997</v>
      </c>
      <c r="AA51">
        <v>0.9676922</v>
      </c>
      <c r="AB51">
        <v>1.0724</v>
      </c>
      <c r="AC51">
        <v>0.85766200000000004</v>
      </c>
      <c r="AD51">
        <v>204</v>
      </c>
      <c r="AE51">
        <v>279</v>
      </c>
      <c r="AF51">
        <v>279</v>
      </c>
      <c r="AG51">
        <v>28</v>
      </c>
      <c r="AH51">
        <v>0</v>
      </c>
      <c r="AI51">
        <v>28</v>
      </c>
      <c r="AJ51">
        <v>0</v>
      </c>
      <c r="AL51">
        <f t="shared" si="0"/>
        <v>100</v>
      </c>
    </row>
    <row r="52" spans="1:38">
      <c r="A52" t="s">
        <v>41</v>
      </c>
      <c r="B52">
        <v>7.4680099999999996</v>
      </c>
      <c r="C52">
        <v>3.7753109999999999</v>
      </c>
      <c r="D52">
        <v>2.462364</v>
      </c>
      <c r="E52" s="1">
        <v>-3.7749359999999998E-12</v>
      </c>
      <c r="F52">
        <v>8.9503429999999995E-3</v>
      </c>
      <c r="G52">
        <v>0.1115506</v>
      </c>
      <c r="H52">
        <v>1.837391E-2</v>
      </c>
      <c r="I52">
        <v>0</v>
      </c>
      <c r="J52">
        <v>7.4763310000000001</v>
      </c>
      <c r="K52">
        <v>3.7531859999999999</v>
      </c>
      <c r="L52">
        <v>2.4600029999999999</v>
      </c>
      <c r="M52">
        <v>0</v>
      </c>
      <c r="N52">
        <v>835.31219999999996</v>
      </c>
      <c r="O52">
        <v>33.645580000000002</v>
      </c>
      <c r="P52">
        <v>133.88560000000001</v>
      </c>
      <c r="Q52">
        <v>1</v>
      </c>
      <c r="R52">
        <v>0.99582599999999999</v>
      </c>
      <c r="S52">
        <v>0.97397219999999995</v>
      </c>
      <c r="T52">
        <v>0.99982289999999996</v>
      </c>
      <c r="U52">
        <v>1.1943839999999999</v>
      </c>
      <c r="V52">
        <v>1.4003989999999999</v>
      </c>
      <c r="W52">
        <v>1.012508</v>
      </c>
      <c r="X52">
        <v>0.80682050000000005</v>
      </c>
      <c r="Y52">
        <v>0.74584989999999995</v>
      </c>
      <c r="Z52">
        <v>0.84691669999999997</v>
      </c>
      <c r="AA52">
        <v>0.9676922</v>
      </c>
      <c r="AB52">
        <v>1.0724</v>
      </c>
      <c r="AC52">
        <v>0.85766200000000004</v>
      </c>
      <c r="AD52">
        <v>204</v>
      </c>
      <c r="AE52">
        <v>279</v>
      </c>
      <c r="AF52">
        <v>279</v>
      </c>
      <c r="AG52">
        <v>28</v>
      </c>
      <c r="AH52">
        <v>0</v>
      </c>
      <c r="AI52">
        <v>28</v>
      </c>
      <c r="AJ52">
        <v>0</v>
      </c>
      <c r="AL52">
        <f t="shared" si="0"/>
        <v>100</v>
      </c>
    </row>
    <row r="53" spans="1:38">
      <c r="A53" t="s">
        <v>42</v>
      </c>
      <c r="B53">
        <v>7.4652440000000002</v>
      </c>
      <c r="C53">
        <v>3.8264279999999999</v>
      </c>
      <c r="D53">
        <v>2.4691589999999999</v>
      </c>
      <c r="E53" s="1">
        <v>-3.7749359999999998E-12</v>
      </c>
      <c r="F53">
        <v>1.087454E-2</v>
      </c>
      <c r="G53">
        <v>0.1744716</v>
      </c>
      <c r="H53">
        <v>1.5655490000000001E-2</v>
      </c>
      <c r="I53">
        <v>0</v>
      </c>
      <c r="J53">
        <v>343.27749999999997</v>
      </c>
      <c r="K53">
        <v>333.60149999999999</v>
      </c>
      <c r="L53">
        <v>347.16419999999999</v>
      </c>
      <c r="M53">
        <v>341.714</v>
      </c>
      <c r="N53">
        <v>31567.08</v>
      </c>
      <c r="O53">
        <v>1912.068</v>
      </c>
      <c r="P53">
        <v>22175.24</v>
      </c>
      <c r="Q53">
        <v>1</v>
      </c>
      <c r="R53">
        <v>1.0183070000000001</v>
      </c>
      <c r="S53">
        <v>0.97423009999999999</v>
      </c>
      <c r="T53">
        <v>0.99135150000000005</v>
      </c>
      <c r="U53">
        <v>1.1837059999999999</v>
      </c>
      <c r="V53">
        <v>1.374584</v>
      </c>
      <c r="W53">
        <v>1.010561</v>
      </c>
      <c r="X53">
        <v>0.82503459999999995</v>
      </c>
      <c r="Y53">
        <v>0.74604740000000003</v>
      </c>
      <c r="Z53">
        <v>0.83974090000000001</v>
      </c>
      <c r="AA53">
        <v>0.95904089999999997</v>
      </c>
      <c r="AB53">
        <v>1.0526310000000001</v>
      </c>
      <c r="AC53">
        <v>0.85601280000000002</v>
      </c>
      <c r="AD53">
        <v>181</v>
      </c>
      <c r="AE53">
        <v>279</v>
      </c>
      <c r="AF53">
        <v>279</v>
      </c>
      <c r="AG53">
        <v>36</v>
      </c>
      <c r="AH53">
        <v>0</v>
      </c>
      <c r="AI53">
        <v>36</v>
      </c>
      <c r="AJ53">
        <v>0</v>
      </c>
      <c r="AL53">
        <f t="shared" si="0"/>
        <v>100</v>
      </c>
    </row>
    <row r="54" spans="1:38">
      <c r="A54" t="s">
        <v>42</v>
      </c>
      <c r="B54">
        <v>7.4675570000000002</v>
      </c>
      <c r="C54">
        <v>3.7541630000000001</v>
      </c>
      <c r="D54">
        <v>2.4647480000000002</v>
      </c>
      <c r="E54" s="1">
        <v>-3.7686849999999997E-12</v>
      </c>
      <c r="F54">
        <v>1.171875E-2</v>
      </c>
      <c r="G54">
        <v>0.12587429999999999</v>
      </c>
      <c r="H54">
        <v>1.489058E-2</v>
      </c>
      <c r="I54">
        <v>0</v>
      </c>
      <c r="J54">
        <v>7.4615489999999998</v>
      </c>
      <c r="K54">
        <v>4.0807729999999998</v>
      </c>
      <c r="L54">
        <v>2.4952890000000001</v>
      </c>
      <c r="M54">
        <v>0</v>
      </c>
      <c r="N54">
        <v>636.71879999999999</v>
      </c>
      <c r="O54">
        <v>32.419420000000002</v>
      </c>
      <c r="P54">
        <v>167.57499999999999</v>
      </c>
      <c r="Q54">
        <v>1</v>
      </c>
      <c r="R54">
        <v>1.0183070000000001</v>
      </c>
      <c r="S54">
        <v>0.97423009999999999</v>
      </c>
      <c r="T54">
        <v>0.99135150000000005</v>
      </c>
      <c r="U54">
        <v>1.1837059999999999</v>
      </c>
      <c r="V54">
        <v>1.374584</v>
      </c>
      <c r="W54">
        <v>1.010561</v>
      </c>
      <c r="X54">
        <v>0.82503459999999995</v>
      </c>
      <c r="Y54">
        <v>0.74604740000000003</v>
      </c>
      <c r="Z54">
        <v>0.83974090000000001</v>
      </c>
      <c r="AA54">
        <v>0.95904089999999997</v>
      </c>
      <c r="AB54">
        <v>1.0526310000000001</v>
      </c>
      <c r="AC54">
        <v>0.85601280000000002</v>
      </c>
      <c r="AD54">
        <v>181</v>
      </c>
      <c r="AE54">
        <v>279</v>
      </c>
      <c r="AF54">
        <v>279</v>
      </c>
      <c r="AG54">
        <v>36</v>
      </c>
      <c r="AH54">
        <v>0</v>
      </c>
      <c r="AI54">
        <v>36</v>
      </c>
      <c r="AJ54">
        <v>0</v>
      </c>
      <c r="AL54">
        <f t="shared" si="0"/>
        <v>100</v>
      </c>
    </row>
    <row r="55" spans="1:38">
      <c r="A55" t="s">
        <v>42</v>
      </c>
      <c r="B55">
        <v>7.4657929999999997</v>
      </c>
      <c r="C55">
        <v>3.8388499999999999</v>
      </c>
      <c r="D55">
        <v>2.4583110000000001</v>
      </c>
      <c r="E55" s="1">
        <v>-3.7686849999999997E-12</v>
      </c>
      <c r="F55">
        <v>1.295557E-2</v>
      </c>
      <c r="G55">
        <v>0.17782290000000001</v>
      </c>
      <c r="H55">
        <v>1.4134880000000001E-2</v>
      </c>
      <c r="I55">
        <v>0</v>
      </c>
      <c r="J55">
        <v>7.4820529999999996</v>
      </c>
      <c r="K55">
        <v>4.0020949999999997</v>
      </c>
      <c r="L55">
        <v>2.4681090000000001</v>
      </c>
      <c r="M55">
        <v>0</v>
      </c>
      <c r="N55">
        <v>577.51649999999995</v>
      </c>
      <c r="O55">
        <v>22.506070000000001</v>
      </c>
      <c r="P55">
        <v>174.6113</v>
      </c>
      <c r="Q55">
        <v>1</v>
      </c>
      <c r="R55">
        <v>1.0183070000000001</v>
      </c>
      <c r="S55">
        <v>0.97423009999999999</v>
      </c>
      <c r="T55">
        <v>0.99135150000000005</v>
      </c>
      <c r="U55">
        <v>1.1837059999999999</v>
      </c>
      <c r="V55">
        <v>1.374584</v>
      </c>
      <c r="W55">
        <v>1.010561</v>
      </c>
      <c r="X55">
        <v>0.82503459999999995</v>
      </c>
      <c r="Y55">
        <v>0.74604740000000003</v>
      </c>
      <c r="Z55">
        <v>0.83974090000000001</v>
      </c>
      <c r="AA55">
        <v>0.95904089999999997</v>
      </c>
      <c r="AB55">
        <v>1.0526310000000001</v>
      </c>
      <c r="AC55">
        <v>0.85601280000000002</v>
      </c>
      <c r="AD55">
        <v>181</v>
      </c>
      <c r="AE55">
        <v>279</v>
      </c>
      <c r="AF55">
        <v>279</v>
      </c>
      <c r="AG55">
        <v>36</v>
      </c>
      <c r="AH55">
        <v>0</v>
      </c>
      <c r="AI55">
        <v>36</v>
      </c>
      <c r="AJ55">
        <v>0</v>
      </c>
      <c r="AL55">
        <f t="shared" si="0"/>
        <v>100</v>
      </c>
    </row>
    <row r="56" spans="1:38">
      <c r="A56" t="s">
        <v>42</v>
      </c>
      <c r="B56">
        <v>7.4705849999999998</v>
      </c>
      <c r="C56">
        <v>3.8064249999999999</v>
      </c>
      <c r="D56">
        <v>2.4674179999999999</v>
      </c>
      <c r="E56" s="1">
        <v>-3.7686849999999997E-12</v>
      </c>
      <c r="F56">
        <v>8.7346409999999996E-3</v>
      </c>
      <c r="G56">
        <v>0.16225339999999999</v>
      </c>
      <c r="H56">
        <v>2.0437940000000002E-2</v>
      </c>
      <c r="I56">
        <v>0</v>
      </c>
      <c r="J56">
        <v>7.4591649999999996</v>
      </c>
      <c r="K56">
        <v>3.6134719999999998</v>
      </c>
      <c r="L56">
        <v>2.426148</v>
      </c>
      <c r="M56">
        <v>0</v>
      </c>
      <c r="N56">
        <v>853.97500000000002</v>
      </c>
      <c r="O56">
        <v>22.27054</v>
      </c>
      <c r="P56">
        <v>118.708</v>
      </c>
      <c r="Q56">
        <v>1</v>
      </c>
      <c r="R56">
        <v>1.0183070000000001</v>
      </c>
      <c r="S56">
        <v>0.97423009999999999</v>
      </c>
      <c r="T56">
        <v>0.99135150000000005</v>
      </c>
      <c r="U56">
        <v>1.1837059999999999</v>
      </c>
      <c r="V56">
        <v>1.374584</v>
      </c>
      <c r="W56">
        <v>1.010561</v>
      </c>
      <c r="X56">
        <v>0.82503459999999995</v>
      </c>
      <c r="Y56">
        <v>0.74604740000000003</v>
      </c>
      <c r="Z56">
        <v>0.83974090000000001</v>
      </c>
      <c r="AA56">
        <v>0.95904089999999997</v>
      </c>
      <c r="AB56">
        <v>1.0526310000000001</v>
      </c>
      <c r="AC56">
        <v>0.85601280000000002</v>
      </c>
      <c r="AD56">
        <v>181</v>
      </c>
      <c r="AE56">
        <v>279</v>
      </c>
      <c r="AF56">
        <v>279</v>
      </c>
      <c r="AG56">
        <v>36</v>
      </c>
      <c r="AH56">
        <v>0</v>
      </c>
      <c r="AI56">
        <v>36</v>
      </c>
      <c r="AJ56">
        <v>0</v>
      </c>
      <c r="AL56">
        <f t="shared" si="0"/>
        <v>100</v>
      </c>
    </row>
    <row r="57" spans="1:38">
      <c r="A57" t="s">
        <v>42</v>
      </c>
      <c r="B57">
        <v>7.4653159999999996</v>
      </c>
      <c r="C57">
        <v>3.8701059999999998</v>
      </c>
      <c r="D57">
        <v>2.4631509999999999</v>
      </c>
      <c r="E57" s="1">
        <v>-3.7686849999999997E-12</v>
      </c>
      <c r="F57">
        <v>8.7346409999999996E-3</v>
      </c>
      <c r="G57">
        <v>0.14656569999999999</v>
      </c>
      <c r="H57">
        <v>1.5018119999999999E-2</v>
      </c>
      <c r="I57">
        <v>0</v>
      </c>
      <c r="J57">
        <v>7.4696550000000004</v>
      </c>
      <c r="K57">
        <v>3.7899020000000001</v>
      </c>
      <c r="L57">
        <v>2.4499900000000001</v>
      </c>
      <c r="M57">
        <v>0</v>
      </c>
      <c r="N57">
        <v>855.17600000000004</v>
      </c>
      <c r="O57">
        <v>25.858039999999999</v>
      </c>
      <c r="P57">
        <v>163.13560000000001</v>
      </c>
      <c r="Q57">
        <v>1</v>
      </c>
      <c r="R57">
        <v>1.0183070000000001</v>
      </c>
      <c r="S57">
        <v>0.97423009999999999</v>
      </c>
      <c r="T57">
        <v>0.99135150000000005</v>
      </c>
      <c r="U57">
        <v>1.1837059999999999</v>
      </c>
      <c r="V57">
        <v>1.374584</v>
      </c>
      <c r="W57">
        <v>1.010561</v>
      </c>
      <c r="X57">
        <v>0.82503459999999995</v>
      </c>
      <c r="Y57">
        <v>0.74604740000000003</v>
      </c>
      <c r="Z57">
        <v>0.83974090000000001</v>
      </c>
      <c r="AA57">
        <v>0.95904089999999997</v>
      </c>
      <c r="AB57">
        <v>1.0526310000000001</v>
      </c>
      <c r="AC57">
        <v>0.85601280000000002</v>
      </c>
      <c r="AD57">
        <v>181</v>
      </c>
      <c r="AE57">
        <v>279</v>
      </c>
      <c r="AF57">
        <v>279</v>
      </c>
      <c r="AG57">
        <v>36</v>
      </c>
      <c r="AH57">
        <v>0</v>
      </c>
      <c r="AI57">
        <v>36</v>
      </c>
      <c r="AJ57">
        <v>0</v>
      </c>
      <c r="AL57">
        <f t="shared" si="0"/>
        <v>100</v>
      </c>
    </row>
    <row r="58" spans="1:38">
      <c r="A58" t="s">
        <v>42</v>
      </c>
      <c r="B58">
        <v>7.4651730000000001</v>
      </c>
      <c r="C58">
        <v>3.7027600000000001</v>
      </c>
      <c r="D58">
        <v>2.4705889999999999</v>
      </c>
      <c r="E58" s="1">
        <v>-3.7706009999999999E-12</v>
      </c>
      <c r="F58">
        <v>8.0529399999999998E-3</v>
      </c>
      <c r="G58">
        <v>0.12527820000000001</v>
      </c>
      <c r="H58">
        <v>1.500224E-2</v>
      </c>
      <c r="I58">
        <v>0</v>
      </c>
      <c r="J58">
        <v>7.4620259999999998</v>
      </c>
      <c r="K58">
        <v>3.7384040000000001</v>
      </c>
      <c r="L58">
        <v>2.46048</v>
      </c>
      <c r="M58">
        <v>0</v>
      </c>
      <c r="N58">
        <v>926.62120000000004</v>
      </c>
      <c r="O58">
        <v>29.84083</v>
      </c>
      <c r="P58">
        <v>164.00749999999999</v>
      </c>
      <c r="Q58">
        <v>1</v>
      </c>
      <c r="R58">
        <v>1.018499</v>
      </c>
      <c r="S58">
        <v>0.97809939999999995</v>
      </c>
      <c r="T58">
        <v>0.98464410000000002</v>
      </c>
      <c r="U58">
        <v>1.172757</v>
      </c>
      <c r="V58">
        <v>1.3481879999999999</v>
      </c>
      <c r="W58">
        <v>1.009066</v>
      </c>
      <c r="X58">
        <v>0.82519030000000004</v>
      </c>
      <c r="Y58">
        <v>0.74901039999999997</v>
      </c>
      <c r="Z58">
        <v>0.83405929999999995</v>
      </c>
      <c r="AA58">
        <v>0.95017050000000003</v>
      </c>
      <c r="AB58">
        <v>1.0324180000000001</v>
      </c>
      <c r="AC58">
        <v>0.85474660000000002</v>
      </c>
      <c r="AD58">
        <v>181</v>
      </c>
      <c r="AE58">
        <v>274</v>
      </c>
      <c r="AF58">
        <v>274</v>
      </c>
      <c r="AG58">
        <v>45</v>
      </c>
      <c r="AH58">
        <v>0</v>
      </c>
      <c r="AI58">
        <v>45</v>
      </c>
      <c r="AJ58">
        <v>0</v>
      </c>
      <c r="AL58">
        <f t="shared" si="0"/>
        <v>100</v>
      </c>
    </row>
    <row r="59" spans="1:38">
      <c r="A59" t="s">
        <v>42</v>
      </c>
      <c r="B59">
        <v>7.4656729999999998</v>
      </c>
      <c r="C59">
        <v>3.8056860000000001</v>
      </c>
      <c r="D59">
        <v>2.4662739999999999</v>
      </c>
      <c r="E59" s="1">
        <v>-3.7706009999999999E-12</v>
      </c>
      <c r="F59">
        <v>8.7346409999999996E-3</v>
      </c>
      <c r="G59">
        <v>0.13814129999999999</v>
      </c>
      <c r="H59">
        <v>1.5097289999999999E-2</v>
      </c>
      <c r="I59">
        <v>0</v>
      </c>
      <c r="J59">
        <v>7.4653640000000001</v>
      </c>
      <c r="K59">
        <v>3.860474</v>
      </c>
      <c r="L59">
        <v>2.4666790000000001</v>
      </c>
      <c r="M59">
        <v>0</v>
      </c>
      <c r="N59">
        <v>854.68470000000002</v>
      </c>
      <c r="O59">
        <v>27.945830000000001</v>
      </c>
      <c r="P59">
        <v>163.38550000000001</v>
      </c>
      <c r="Q59">
        <v>1</v>
      </c>
      <c r="R59">
        <v>1.018499</v>
      </c>
      <c r="S59">
        <v>0.97809939999999995</v>
      </c>
      <c r="T59">
        <v>0.98464410000000002</v>
      </c>
      <c r="U59">
        <v>1.172757</v>
      </c>
      <c r="V59">
        <v>1.3481879999999999</v>
      </c>
      <c r="W59">
        <v>1.009066</v>
      </c>
      <c r="X59">
        <v>0.82519030000000004</v>
      </c>
      <c r="Y59">
        <v>0.74901039999999997</v>
      </c>
      <c r="Z59">
        <v>0.83405929999999995</v>
      </c>
      <c r="AA59">
        <v>0.95017050000000003</v>
      </c>
      <c r="AB59">
        <v>1.0324180000000001</v>
      </c>
      <c r="AC59">
        <v>0.85474660000000002</v>
      </c>
      <c r="AD59">
        <v>181</v>
      </c>
      <c r="AE59">
        <v>274</v>
      </c>
      <c r="AF59">
        <v>274</v>
      </c>
      <c r="AG59">
        <v>45</v>
      </c>
      <c r="AH59">
        <v>0</v>
      </c>
      <c r="AI59">
        <v>45</v>
      </c>
      <c r="AJ59">
        <v>0</v>
      </c>
      <c r="AL59">
        <f t="shared" si="0"/>
        <v>100</v>
      </c>
    </row>
    <row r="60" spans="1:38">
      <c r="A60" t="s">
        <v>42</v>
      </c>
      <c r="B60">
        <v>7.4667940000000002</v>
      </c>
      <c r="C60">
        <v>3.762079</v>
      </c>
      <c r="D60">
        <v>2.468229</v>
      </c>
      <c r="E60" s="1">
        <v>-3.7706009999999999E-12</v>
      </c>
      <c r="F60">
        <v>9.3668589999999999E-3</v>
      </c>
      <c r="G60">
        <v>0.13390659999999999</v>
      </c>
      <c r="H60">
        <v>9.5433700000000007E-3</v>
      </c>
      <c r="I60">
        <v>0</v>
      </c>
      <c r="J60">
        <v>7.4734699999999998</v>
      </c>
      <c r="K60">
        <v>3.8785940000000001</v>
      </c>
      <c r="L60">
        <v>2.4585729999999999</v>
      </c>
      <c r="M60">
        <v>0</v>
      </c>
      <c r="N60">
        <v>797.86300000000006</v>
      </c>
      <c r="O60">
        <v>28.96491</v>
      </c>
      <c r="P60">
        <v>257.62099999999998</v>
      </c>
      <c r="Q60">
        <v>1</v>
      </c>
      <c r="R60">
        <v>1.018499</v>
      </c>
      <c r="S60">
        <v>0.97809939999999995</v>
      </c>
      <c r="T60">
        <v>0.98464410000000002</v>
      </c>
      <c r="U60">
        <v>1.172757</v>
      </c>
      <c r="V60">
        <v>1.3481879999999999</v>
      </c>
      <c r="W60">
        <v>1.009066</v>
      </c>
      <c r="X60">
        <v>0.82519030000000004</v>
      </c>
      <c r="Y60">
        <v>0.74901039999999997</v>
      </c>
      <c r="Z60">
        <v>0.83405929999999995</v>
      </c>
      <c r="AA60">
        <v>0.95017050000000003</v>
      </c>
      <c r="AB60">
        <v>1.0324180000000001</v>
      </c>
      <c r="AC60">
        <v>0.85474660000000002</v>
      </c>
      <c r="AD60">
        <v>181</v>
      </c>
      <c r="AE60">
        <v>274</v>
      </c>
      <c r="AF60">
        <v>274</v>
      </c>
      <c r="AG60">
        <v>45</v>
      </c>
      <c r="AH60">
        <v>0</v>
      </c>
      <c r="AI60">
        <v>45</v>
      </c>
      <c r="AJ60">
        <v>0</v>
      </c>
      <c r="AL60">
        <f t="shared" si="0"/>
        <v>100</v>
      </c>
    </row>
    <row r="61" spans="1:38">
      <c r="A61" t="s">
        <v>42</v>
      </c>
      <c r="B61">
        <v>7.4638140000000002</v>
      </c>
      <c r="C61">
        <v>3.8498640000000002</v>
      </c>
      <c r="D61">
        <v>2.4724729999999999</v>
      </c>
      <c r="E61" s="1">
        <v>-3.7706009999999999E-12</v>
      </c>
      <c r="F61">
        <v>1.2807499999999999E-2</v>
      </c>
      <c r="G61">
        <v>0.14543239999999999</v>
      </c>
      <c r="H61">
        <v>1.9359600000000001E-2</v>
      </c>
      <c r="I61">
        <v>0</v>
      </c>
      <c r="J61">
        <v>7.454396</v>
      </c>
      <c r="K61">
        <v>3.9319999999999999</v>
      </c>
      <c r="L61">
        <v>2.454758</v>
      </c>
      <c r="M61">
        <v>0</v>
      </c>
      <c r="N61">
        <v>582.03380000000004</v>
      </c>
      <c r="O61">
        <v>27.03661</v>
      </c>
      <c r="P61">
        <v>126.798</v>
      </c>
      <c r="Q61">
        <v>1</v>
      </c>
      <c r="R61">
        <v>1.018499</v>
      </c>
      <c r="S61">
        <v>0.97809939999999995</v>
      </c>
      <c r="T61">
        <v>0.98464410000000002</v>
      </c>
      <c r="U61">
        <v>1.172757</v>
      </c>
      <c r="V61">
        <v>1.3481879999999999</v>
      </c>
      <c r="W61">
        <v>1.009066</v>
      </c>
      <c r="X61">
        <v>0.82519030000000004</v>
      </c>
      <c r="Y61">
        <v>0.74901039999999997</v>
      </c>
      <c r="Z61">
        <v>0.83405929999999995</v>
      </c>
      <c r="AA61">
        <v>0.95017050000000003</v>
      </c>
      <c r="AB61">
        <v>1.0324180000000001</v>
      </c>
      <c r="AC61">
        <v>0.85474660000000002</v>
      </c>
      <c r="AD61">
        <v>181</v>
      </c>
      <c r="AE61">
        <v>274</v>
      </c>
      <c r="AF61">
        <v>274</v>
      </c>
      <c r="AG61">
        <v>45</v>
      </c>
      <c r="AH61">
        <v>0</v>
      </c>
      <c r="AI61">
        <v>45</v>
      </c>
      <c r="AJ61">
        <v>0</v>
      </c>
      <c r="AL61">
        <f t="shared" si="0"/>
        <v>100</v>
      </c>
    </row>
    <row r="62" spans="1:38">
      <c r="A62" t="s">
        <v>43</v>
      </c>
      <c r="B62">
        <v>7.4620490000000004</v>
      </c>
      <c r="C62">
        <v>3.7963629999999999</v>
      </c>
      <c r="D62">
        <v>2.4642710000000001</v>
      </c>
      <c r="E62" s="1">
        <v>-3.7706009999999999E-12</v>
      </c>
      <c r="F62">
        <v>6.7658229999999998E-3</v>
      </c>
      <c r="G62">
        <v>0.1261997</v>
      </c>
      <c r="H62">
        <v>2.263014E-2</v>
      </c>
      <c r="I62">
        <v>0</v>
      </c>
      <c r="J62">
        <v>348.12020000000001</v>
      </c>
      <c r="K62">
        <v>339.15429999999998</v>
      </c>
      <c r="L62">
        <v>353.97629999999998</v>
      </c>
      <c r="M62">
        <v>345.38229999999999</v>
      </c>
      <c r="N62">
        <v>51452.75</v>
      </c>
      <c r="O62">
        <v>2687.442</v>
      </c>
      <c r="P62">
        <v>15641.81</v>
      </c>
      <c r="Q62">
        <v>1</v>
      </c>
      <c r="R62">
        <v>1.0158050000000001</v>
      </c>
      <c r="S62">
        <v>0.9691225</v>
      </c>
      <c r="T62">
        <v>0.98256169999999998</v>
      </c>
      <c r="U62">
        <v>1.161883</v>
      </c>
      <c r="V62">
        <v>1.3211520000000001</v>
      </c>
      <c r="W62">
        <v>1.0073989999999999</v>
      </c>
      <c r="X62">
        <v>0.8230073</v>
      </c>
      <c r="Y62">
        <v>0.74213609999999997</v>
      </c>
      <c r="Z62">
        <v>0.83229540000000002</v>
      </c>
      <c r="AA62">
        <v>0.94136010000000003</v>
      </c>
      <c r="AB62">
        <v>1.011714</v>
      </c>
      <c r="AC62">
        <v>0.85333460000000005</v>
      </c>
      <c r="AD62">
        <v>183</v>
      </c>
      <c r="AE62">
        <v>284</v>
      </c>
      <c r="AF62">
        <v>284</v>
      </c>
      <c r="AG62">
        <v>53</v>
      </c>
      <c r="AH62">
        <v>0</v>
      </c>
      <c r="AI62">
        <v>53</v>
      </c>
      <c r="AJ62">
        <v>0</v>
      </c>
      <c r="AL62">
        <f t="shared" si="0"/>
        <v>100</v>
      </c>
    </row>
    <row r="63" spans="1:38">
      <c r="A63" t="s">
        <v>43</v>
      </c>
      <c r="B63">
        <v>7.4659829999999996</v>
      </c>
      <c r="C63">
        <v>3.8337240000000001</v>
      </c>
      <c r="D63">
        <v>2.4728780000000001</v>
      </c>
      <c r="E63" s="1">
        <v>-3.7622570000000001E-12</v>
      </c>
      <c r="F63">
        <v>9.3668589999999999E-3</v>
      </c>
      <c r="G63">
        <v>0.1553533</v>
      </c>
      <c r="H63">
        <v>1.9652940000000001E-2</v>
      </c>
      <c r="I63">
        <v>0</v>
      </c>
      <c r="J63">
        <v>7.4782380000000002</v>
      </c>
      <c r="K63">
        <v>3.939152</v>
      </c>
      <c r="L63">
        <v>2.4542809999999999</v>
      </c>
      <c r="M63">
        <v>0</v>
      </c>
      <c r="N63">
        <v>798.37199999999996</v>
      </c>
      <c r="O63">
        <v>25.356100000000001</v>
      </c>
      <c r="P63">
        <v>124.8811</v>
      </c>
      <c r="Q63">
        <v>1</v>
      </c>
      <c r="R63">
        <v>1.0158050000000001</v>
      </c>
      <c r="S63">
        <v>0.9691225</v>
      </c>
      <c r="T63">
        <v>0.98256169999999998</v>
      </c>
      <c r="U63">
        <v>1.161883</v>
      </c>
      <c r="V63">
        <v>1.3211520000000001</v>
      </c>
      <c r="W63">
        <v>1.0073989999999999</v>
      </c>
      <c r="X63">
        <v>0.8230073</v>
      </c>
      <c r="Y63">
        <v>0.74213609999999997</v>
      </c>
      <c r="Z63">
        <v>0.83229540000000002</v>
      </c>
      <c r="AA63">
        <v>0.94136010000000003</v>
      </c>
      <c r="AB63">
        <v>1.011714</v>
      </c>
      <c r="AC63">
        <v>0.85333460000000005</v>
      </c>
      <c r="AD63">
        <v>183</v>
      </c>
      <c r="AE63">
        <v>284</v>
      </c>
      <c r="AF63">
        <v>284</v>
      </c>
      <c r="AG63">
        <v>53</v>
      </c>
      <c r="AH63">
        <v>0</v>
      </c>
      <c r="AI63">
        <v>53</v>
      </c>
      <c r="AJ63">
        <v>0</v>
      </c>
      <c r="AL63">
        <f t="shared" si="0"/>
        <v>100</v>
      </c>
    </row>
    <row r="64" spans="1:38">
      <c r="A64" t="s">
        <v>43</v>
      </c>
      <c r="B64">
        <v>7.4658639999999998</v>
      </c>
      <c r="C64">
        <v>3.7648920000000001</v>
      </c>
      <c r="D64">
        <v>2.4663210000000002</v>
      </c>
      <c r="E64" s="1">
        <v>-3.7622570000000001E-12</v>
      </c>
      <c r="F64">
        <v>8.2864070000000008E-3</v>
      </c>
      <c r="G64">
        <v>0.12278310000000001</v>
      </c>
      <c r="H64">
        <v>1.319263E-2</v>
      </c>
      <c r="I64">
        <v>0</v>
      </c>
      <c r="J64">
        <v>7.442952</v>
      </c>
      <c r="K64">
        <v>3.8523679999999998</v>
      </c>
      <c r="L64">
        <v>2.46048</v>
      </c>
      <c r="M64">
        <v>0</v>
      </c>
      <c r="N64">
        <v>898.21220000000005</v>
      </c>
      <c r="O64">
        <v>31.375399999999999</v>
      </c>
      <c r="P64">
        <v>186.50409999999999</v>
      </c>
      <c r="Q64">
        <v>1</v>
      </c>
      <c r="R64">
        <v>1.0158050000000001</v>
      </c>
      <c r="S64">
        <v>0.9691225</v>
      </c>
      <c r="T64">
        <v>0.98256169999999998</v>
      </c>
      <c r="U64">
        <v>1.161883</v>
      </c>
      <c r="V64">
        <v>1.3211520000000001</v>
      </c>
      <c r="W64">
        <v>1.0073989999999999</v>
      </c>
      <c r="X64">
        <v>0.8230073</v>
      </c>
      <c r="Y64">
        <v>0.74213609999999997</v>
      </c>
      <c r="Z64">
        <v>0.83229540000000002</v>
      </c>
      <c r="AA64">
        <v>0.94136010000000003</v>
      </c>
      <c r="AB64">
        <v>1.011714</v>
      </c>
      <c r="AC64">
        <v>0.85333460000000005</v>
      </c>
      <c r="AD64">
        <v>183</v>
      </c>
      <c r="AE64">
        <v>284</v>
      </c>
      <c r="AF64">
        <v>284</v>
      </c>
      <c r="AG64">
        <v>53</v>
      </c>
      <c r="AH64">
        <v>0</v>
      </c>
      <c r="AI64">
        <v>53</v>
      </c>
      <c r="AJ64">
        <v>0</v>
      </c>
      <c r="AL64">
        <f t="shared" si="0"/>
        <v>100</v>
      </c>
    </row>
    <row r="65" spans="1:38">
      <c r="A65" t="s">
        <v>43</v>
      </c>
      <c r="B65">
        <v>7.4667700000000004</v>
      </c>
      <c r="C65">
        <v>3.7799839999999998</v>
      </c>
      <c r="D65">
        <v>2.466107</v>
      </c>
      <c r="E65" s="1">
        <v>-3.7622570000000001E-12</v>
      </c>
      <c r="F65">
        <v>1.1048540000000001E-2</v>
      </c>
      <c r="G65">
        <v>0.1953906</v>
      </c>
      <c r="H65">
        <v>2.330488E-2</v>
      </c>
      <c r="I65">
        <v>0</v>
      </c>
      <c r="J65">
        <v>7.4763310000000001</v>
      </c>
      <c r="K65">
        <v>3.8561830000000001</v>
      </c>
      <c r="L65">
        <v>2.4442680000000001</v>
      </c>
      <c r="M65">
        <v>0</v>
      </c>
      <c r="N65">
        <v>676.68020000000001</v>
      </c>
      <c r="O65">
        <v>19.735759999999999</v>
      </c>
      <c r="P65">
        <v>104.8822</v>
      </c>
      <c r="Q65">
        <v>1</v>
      </c>
      <c r="R65">
        <v>1.0158050000000001</v>
      </c>
      <c r="S65">
        <v>0.9691225</v>
      </c>
      <c r="T65">
        <v>0.98256169999999998</v>
      </c>
      <c r="U65">
        <v>1.161883</v>
      </c>
      <c r="V65">
        <v>1.3211520000000001</v>
      </c>
      <c r="W65">
        <v>1.0073989999999999</v>
      </c>
      <c r="X65">
        <v>0.8230073</v>
      </c>
      <c r="Y65">
        <v>0.74213609999999997</v>
      </c>
      <c r="Z65">
        <v>0.83229540000000002</v>
      </c>
      <c r="AA65">
        <v>0.94136010000000003</v>
      </c>
      <c r="AB65">
        <v>1.011714</v>
      </c>
      <c r="AC65">
        <v>0.85333460000000005</v>
      </c>
      <c r="AD65">
        <v>183</v>
      </c>
      <c r="AE65">
        <v>284</v>
      </c>
      <c r="AF65">
        <v>284</v>
      </c>
      <c r="AG65">
        <v>53</v>
      </c>
      <c r="AH65">
        <v>0</v>
      </c>
      <c r="AI65">
        <v>53</v>
      </c>
      <c r="AJ65">
        <v>0</v>
      </c>
      <c r="AL65">
        <f t="shared" si="0"/>
        <v>100</v>
      </c>
    </row>
    <row r="66" spans="1:38">
      <c r="A66" t="s">
        <v>43</v>
      </c>
      <c r="B66">
        <v>7.4667219999999999</v>
      </c>
      <c r="C66">
        <v>3.7897110000000001</v>
      </c>
      <c r="D66">
        <v>2.4681099999999998</v>
      </c>
      <c r="E66" s="1">
        <v>-3.7622570000000001E-12</v>
      </c>
      <c r="F66">
        <v>8.0529399999999998E-3</v>
      </c>
      <c r="G66">
        <v>0.15640560000000001</v>
      </c>
      <c r="H66">
        <v>1.5533180000000001E-2</v>
      </c>
      <c r="I66">
        <v>0</v>
      </c>
      <c r="J66">
        <v>7.453443</v>
      </c>
      <c r="K66">
        <v>3.966332</v>
      </c>
      <c r="L66">
        <v>2.4456980000000001</v>
      </c>
      <c r="M66">
        <v>0</v>
      </c>
      <c r="N66">
        <v>925.55539999999996</v>
      </c>
      <c r="O66">
        <v>25.359279999999998</v>
      </c>
      <c r="P66">
        <v>157.44999999999999</v>
      </c>
      <c r="Q66">
        <v>1</v>
      </c>
      <c r="R66">
        <v>1.0158050000000001</v>
      </c>
      <c r="S66">
        <v>0.9691225</v>
      </c>
      <c r="T66">
        <v>0.98256169999999998</v>
      </c>
      <c r="U66">
        <v>1.161883</v>
      </c>
      <c r="V66">
        <v>1.3211520000000001</v>
      </c>
      <c r="W66">
        <v>1.0073989999999999</v>
      </c>
      <c r="X66">
        <v>0.8230073</v>
      </c>
      <c r="Y66">
        <v>0.74213609999999997</v>
      </c>
      <c r="Z66">
        <v>0.83229540000000002</v>
      </c>
      <c r="AA66">
        <v>0.94136010000000003</v>
      </c>
      <c r="AB66">
        <v>1.011714</v>
      </c>
      <c r="AC66">
        <v>0.85333460000000005</v>
      </c>
      <c r="AD66">
        <v>183</v>
      </c>
      <c r="AE66">
        <v>284</v>
      </c>
      <c r="AF66">
        <v>284</v>
      </c>
      <c r="AG66">
        <v>53</v>
      </c>
      <c r="AH66">
        <v>0</v>
      </c>
      <c r="AI66">
        <v>53</v>
      </c>
      <c r="AJ66">
        <v>0</v>
      </c>
      <c r="AL66">
        <f t="shared" si="0"/>
        <v>100</v>
      </c>
    </row>
    <row r="67" spans="1:38">
      <c r="A67" t="s">
        <v>44</v>
      </c>
      <c r="B67">
        <v>7.4770700000000003</v>
      </c>
      <c r="C67">
        <v>3.726197</v>
      </c>
      <c r="D67">
        <v>2.461935</v>
      </c>
      <c r="E67" s="1">
        <v>-3.7754689999999997E-12</v>
      </c>
      <c r="F67">
        <v>1.39481E-2</v>
      </c>
      <c r="G67">
        <v>0.1062256</v>
      </c>
      <c r="H67">
        <v>1.989409E-2</v>
      </c>
      <c r="I67">
        <v>0</v>
      </c>
      <c r="J67">
        <v>7.4820529999999996</v>
      </c>
      <c r="K67">
        <v>3.8819319999999999</v>
      </c>
      <c r="L67">
        <v>2.4766919999999999</v>
      </c>
      <c r="M67">
        <v>0</v>
      </c>
      <c r="N67">
        <v>536.42079999999999</v>
      </c>
      <c r="O67">
        <v>36.544229999999999</v>
      </c>
      <c r="P67">
        <v>124.4939</v>
      </c>
      <c r="Q67">
        <v>1</v>
      </c>
      <c r="R67">
        <v>0.99457269999999998</v>
      </c>
      <c r="S67">
        <v>0.95909580000000005</v>
      </c>
      <c r="T67">
        <v>0.98279989999999995</v>
      </c>
      <c r="U67">
        <v>1.1138710000000001</v>
      </c>
      <c r="V67">
        <v>1.215487</v>
      </c>
      <c r="W67">
        <v>1.0033110000000001</v>
      </c>
      <c r="X67">
        <v>0.80580499999999999</v>
      </c>
      <c r="Y67">
        <v>0.7344579</v>
      </c>
      <c r="Z67">
        <v>0.83249709999999999</v>
      </c>
      <c r="AA67">
        <v>0.90246040000000005</v>
      </c>
      <c r="AB67">
        <v>0.9307974</v>
      </c>
      <c r="AC67">
        <v>0.84987100000000004</v>
      </c>
      <c r="AD67">
        <v>205</v>
      </c>
      <c r="AE67">
        <v>296</v>
      </c>
      <c r="AF67">
        <v>296</v>
      </c>
      <c r="AG67">
        <v>92</v>
      </c>
      <c r="AH67">
        <v>61</v>
      </c>
      <c r="AI67">
        <v>92</v>
      </c>
      <c r="AJ67">
        <v>1024</v>
      </c>
      <c r="AL67">
        <f t="shared" si="0"/>
        <v>33.695652173913047</v>
      </c>
    </row>
    <row r="68" spans="1:38">
      <c r="A68" t="s">
        <v>44</v>
      </c>
      <c r="B68">
        <v>7.4724680000000001</v>
      </c>
      <c r="C68">
        <v>3.8437130000000002</v>
      </c>
      <c r="D68">
        <v>2.4708039999999998</v>
      </c>
      <c r="E68" s="1">
        <v>-3.7754689999999997E-12</v>
      </c>
      <c r="F68">
        <v>1.219726E-2</v>
      </c>
      <c r="G68">
        <v>0.20164299999999999</v>
      </c>
      <c r="H68">
        <v>1.182004E-2</v>
      </c>
      <c r="I68">
        <v>0</v>
      </c>
      <c r="J68">
        <v>7.4968349999999999</v>
      </c>
      <c r="K68">
        <v>3.8614280000000001</v>
      </c>
      <c r="L68">
        <v>2.4471289999999999</v>
      </c>
      <c r="M68">
        <v>0</v>
      </c>
      <c r="N68">
        <v>614.63260000000002</v>
      </c>
      <c r="O68">
        <v>19.149819999999998</v>
      </c>
      <c r="P68">
        <v>207.03219999999999</v>
      </c>
      <c r="Q68">
        <v>1</v>
      </c>
      <c r="R68">
        <v>0.99457269999999998</v>
      </c>
      <c r="S68">
        <v>0.95909580000000005</v>
      </c>
      <c r="T68">
        <v>0.98279989999999995</v>
      </c>
      <c r="U68">
        <v>1.1138710000000001</v>
      </c>
      <c r="V68">
        <v>1.215487</v>
      </c>
      <c r="W68">
        <v>1.0033110000000001</v>
      </c>
      <c r="X68">
        <v>0.80580499999999999</v>
      </c>
      <c r="Y68">
        <v>0.7344579</v>
      </c>
      <c r="Z68">
        <v>0.83249709999999999</v>
      </c>
      <c r="AA68">
        <v>0.90246040000000005</v>
      </c>
      <c r="AB68">
        <v>0.9307974</v>
      </c>
      <c r="AC68">
        <v>0.84987100000000004</v>
      </c>
      <c r="AD68">
        <v>205</v>
      </c>
      <c r="AE68">
        <v>296</v>
      </c>
      <c r="AF68">
        <v>296</v>
      </c>
      <c r="AG68">
        <v>92</v>
      </c>
      <c r="AH68">
        <v>61</v>
      </c>
      <c r="AI68">
        <v>92</v>
      </c>
      <c r="AJ68">
        <v>1024</v>
      </c>
      <c r="AL68">
        <f t="shared" ref="AL68:AL131" si="1">100*(ABS(AG68-AH68)/MAX(AG68,AH68))</f>
        <v>33.695652173913047</v>
      </c>
    </row>
    <row r="69" spans="1:38">
      <c r="A69" t="s">
        <v>44</v>
      </c>
      <c r="B69">
        <v>7.4746379999999997</v>
      </c>
      <c r="C69">
        <v>3.7520889999999998</v>
      </c>
      <c r="D69">
        <v>2.4737840000000002</v>
      </c>
      <c r="E69" s="1">
        <v>-3.7754689999999997E-12</v>
      </c>
      <c r="F69">
        <v>7.564421E-3</v>
      </c>
      <c r="G69">
        <v>0.1244035</v>
      </c>
      <c r="H69">
        <v>1.3101959999999999E-2</v>
      </c>
      <c r="I69">
        <v>0</v>
      </c>
      <c r="J69">
        <v>7.4782380000000002</v>
      </c>
      <c r="K69">
        <v>3.810406</v>
      </c>
      <c r="L69">
        <v>2.4681090000000001</v>
      </c>
      <c r="M69">
        <v>0</v>
      </c>
      <c r="N69">
        <v>988.60680000000002</v>
      </c>
      <c r="O69">
        <v>30.62942</v>
      </c>
      <c r="P69">
        <v>188.37710000000001</v>
      </c>
      <c r="Q69">
        <v>1</v>
      </c>
      <c r="R69">
        <v>0.99457269999999998</v>
      </c>
      <c r="S69">
        <v>0.95909580000000005</v>
      </c>
      <c r="T69">
        <v>0.98279989999999995</v>
      </c>
      <c r="U69">
        <v>1.1138710000000001</v>
      </c>
      <c r="V69">
        <v>1.215487</v>
      </c>
      <c r="W69">
        <v>1.0033110000000001</v>
      </c>
      <c r="X69">
        <v>0.80580499999999999</v>
      </c>
      <c r="Y69">
        <v>0.7344579</v>
      </c>
      <c r="Z69">
        <v>0.83249709999999999</v>
      </c>
      <c r="AA69">
        <v>0.90246040000000005</v>
      </c>
      <c r="AB69">
        <v>0.9307974</v>
      </c>
      <c r="AC69">
        <v>0.84987100000000004</v>
      </c>
      <c r="AD69">
        <v>205</v>
      </c>
      <c r="AE69">
        <v>296</v>
      </c>
      <c r="AF69">
        <v>296</v>
      </c>
      <c r="AG69">
        <v>92</v>
      </c>
      <c r="AH69">
        <v>61</v>
      </c>
      <c r="AI69">
        <v>92</v>
      </c>
      <c r="AJ69">
        <v>1024</v>
      </c>
      <c r="AL69">
        <f t="shared" si="1"/>
        <v>33.695652173913047</v>
      </c>
    </row>
    <row r="70" spans="1:38">
      <c r="A70" t="s">
        <v>44</v>
      </c>
      <c r="B70">
        <v>7.4694880000000001</v>
      </c>
      <c r="C70">
        <v>3.8172730000000001</v>
      </c>
      <c r="D70">
        <v>2.4711609999999999</v>
      </c>
      <c r="E70" s="1">
        <v>-3.7754689999999997E-12</v>
      </c>
      <c r="F70">
        <v>1.171875E-2</v>
      </c>
      <c r="G70">
        <v>0.18123330000000001</v>
      </c>
      <c r="H70">
        <v>1.4302560000000001E-2</v>
      </c>
      <c r="I70">
        <v>0</v>
      </c>
      <c r="J70">
        <v>7.4648870000000001</v>
      </c>
      <c r="K70">
        <v>3.8518910000000002</v>
      </c>
      <c r="L70">
        <v>2.4509430000000001</v>
      </c>
      <c r="M70">
        <v>0</v>
      </c>
      <c r="N70">
        <v>637.00369999999998</v>
      </c>
      <c r="O70">
        <v>21.253769999999999</v>
      </c>
      <c r="P70">
        <v>171.364</v>
      </c>
      <c r="Q70">
        <v>1</v>
      </c>
      <c r="R70">
        <v>0.99457269999999998</v>
      </c>
      <c r="S70">
        <v>0.95909580000000005</v>
      </c>
      <c r="T70">
        <v>0.98279989999999995</v>
      </c>
      <c r="U70">
        <v>1.1138710000000001</v>
      </c>
      <c r="V70">
        <v>1.215487</v>
      </c>
      <c r="W70">
        <v>1.0033110000000001</v>
      </c>
      <c r="X70">
        <v>0.80580499999999999</v>
      </c>
      <c r="Y70">
        <v>0.7344579</v>
      </c>
      <c r="Z70">
        <v>0.83249709999999999</v>
      </c>
      <c r="AA70">
        <v>0.90246040000000005</v>
      </c>
      <c r="AB70">
        <v>0.9307974</v>
      </c>
      <c r="AC70">
        <v>0.84987100000000004</v>
      </c>
      <c r="AD70">
        <v>205</v>
      </c>
      <c r="AE70">
        <v>296</v>
      </c>
      <c r="AF70">
        <v>296</v>
      </c>
      <c r="AG70">
        <v>92</v>
      </c>
      <c r="AH70">
        <v>61</v>
      </c>
      <c r="AI70">
        <v>92</v>
      </c>
      <c r="AJ70">
        <v>1024</v>
      </c>
      <c r="AL70">
        <f t="shared" si="1"/>
        <v>33.695652173913047</v>
      </c>
    </row>
    <row r="71" spans="1:38">
      <c r="A71" t="s">
        <v>44</v>
      </c>
      <c r="B71">
        <v>7.4643860000000002</v>
      </c>
      <c r="C71">
        <v>3.7815340000000002</v>
      </c>
      <c r="D71">
        <v>2.473379</v>
      </c>
      <c r="E71" s="1">
        <v>-3.7754689999999997E-12</v>
      </c>
      <c r="F71">
        <v>1.121985E-2</v>
      </c>
      <c r="G71">
        <v>0.1198071</v>
      </c>
      <c r="H71">
        <v>2.0658389999999999E-2</v>
      </c>
      <c r="I71">
        <v>0</v>
      </c>
      <c r="J71">
        <v>7.4696550000000004</v>
      </c>
      <c r="K71">
        <v>3.993989</v>
      </c>
      <c r="L71">
        <v>2.4480819999999999</v>
      </c>
      <c r="M71">
        <v>0</v>
      </c>
      <c r="N71">
        <v>665.75360000000001</v>
      </c>
      <c r="O71">
        <v>33.33681</v>
      </c>
      <c r="P71">
        <v>118.503</v>
      </c>
      <c r="Q71">
        <v>1</v>
      </c>
      <c r="R71">
        <v>0.99457269999999998</v>
      </c>
      <c r="S71">
        <v>0.95909580000000005</v>
      </c>
      <c r="T71">
        <v>0.98279989999999995</v>
      </c>
      <c r="U71">
        <v>1.1138710000000001</v>
      </c>
      <c r="V71">
        <v>1.215487</v>
      </c>
      <c r="W71">
        <v>1.0033110000000001</v>
      </c>
      <c r="X71">
        <v>0.80580499999999999</v>
      </c>
      <c r="Y71">
        <v>0.7344579</v>
      </c>
      <c r="Z71">
        <v>0.83249709999999999</v>
      </c>
      <c r="AA71">
        <v>0.90246040000000005</v>
      </c>
      <c r="AB71">
        <v>0.9307974</v>
      </c>
      <c r="AC71">
        <v>0.84987100000000004</v>
      </c>
      <c r="AD71">
        <v>205</v>
      </c>
      <c r="AE71">
        <v>296</v>
      </c>
      <c r="AF71">
        <v>296</v>
      </c>
      <c r="AG71">
        <v>92</v>
      </c>
      <c r="AH71">
        <v>61</v>
      </c>
      <c r="AI71">
        <v>92</v>
      </c>
      <c r="AJ71">
        <v>1024</v>
      </c>
      <c r="AL71">
        <f t="shared" si="1"/>
        <v>33.695652173913047</v>
      </c>
    </row>
    <row r="72" spans="1:38">
      <c r="A72" t="s">
        <v>44</v>
      </c>
      <c r="B72">
        <v>7.4698929999999999</v>
      </c>
      <c r="C72">
        <v>3.7297729999999998</v>
      </c>
      <c r="D72">
        <v>2.4778609999999999</v>
      </c>
      <c r="E72" s="1">
        <v>-3.7754689999999997E-12</v>
      </c>
      <c r="F72">
        <v>1.219726E-2</v>
      </c>
      <c r="G72">
        <v>0.18094099999999999</v>
      </c>
      <c r="H72">
        <v>1.8528969999999999E-2</v>
      </c>
      <c r="I72">
        <v>0</v>
      </c>
      <c r="J72">
        <v>7.4753769999999999</v>
      </c>
      <c r="K72">
        <v>3.5872459999999999</v>
      </c>
      <c r="L72">
        <v>2.4418829999999998</v>
      </c>
      <c r="M72">
        <v>0</v>
      </c>
      <c r="N72">
        <v>612.87339999999995</v>
      </c>
      <c r="O72">
        <v>19.825500000000002</v>
      </c>
      <c r="P72">
        <v>131.78729999999999</v>
      </c>
      <c r="Q72">
        <v>1</v>
      </c>
      <c r="R72">
        <v>0.99457269999999998</v>
      </c>
      <c r="S72">
        <v>0.95909580000000005</v>
      </c>
      <c r="T72">
        <v>0.98279989999999995</v>
      </c>
      <c r="U72">
        <v>1.1138710000000001</v>
      </c>
      <c r="V72">
        <v>1.215487</v>
      </c>
      <c r="W72">
        <v>1.0033110000000001</v>
      </c>
      <c r="X72">
        <v>0.80580499999999999</v>
      </c>
      <c r="Y72">
        <v>0.7344579</v>
      </c>
      <c r="Z72">
        <v>0.83249709999999999</v>
      </c>
      <c r="AA72">
        <v>0.90246040000000005</v>
      </c>
      <c r="AB72">
        <v>0.9307974</v>
      </c>
      <c r="AC72">
        <v>0.84987100000000004</v>
      </c>
      <c r="AD72">
        <v>205</v>
      </c>
      <c r="AE72">
        <v>296</v>
      </c>
      <c r="AF72">
        <v>296</v>
      </c>
      <c r="AG72">
        <v>92</v>
      </c>
      <c r="AH72">
        <v>61</v>
      </c>
      <c r="AI72">
        <v>92</v>
      </c>
      <c r="AJ72">
        <v>1024</v>
      </c>
      <c r="AL72">
        <f t="shared" si="1"/>
        <v>33.695652173913047</v>
      </c>
    </row>
    <row r="73" spans="1:38">
      <c r="A73" t="s">
        <v>44</v>
      </c>
      <c r="B73">
        <v>7.4687729999999997</v>
      </c>
      <c r="C73">
        <v>3.8614039999999998</v>
      </c>
      <c r="D73">
        <v>2.477932</v>
      </c>
      <c r="E73" s="1">
        <v>-3.7754689999999997E-12</v>
      </c>
      <c r="F73">
        <v>1.2506099999999999E-2</v>
      </c>
      <c r="G73">
        <v>9.1364719999999996E-2</v>
      </c>
      <c r="H73">
        <v>1.726335E-2</v>
      </c>
      <c r="I73">
        <v>0</v>
      </c>
      <c r="J73">
        <v>7.4605949999999996</v>
      </c>
      <c r="K73">
        <v>3.6945350000000001</v>
      </c>
      <c r="L73">
        <v>2.470494</v>
      </c>
      <c r="M73">
        <v>0</v>
      </c>
      <c r="N73">
        <v>596.55640000000005</v>
      </c>
      <c r="O73">
        <v>40.43721</v>
      </c>
      <c r="P73">
        <v>143.1063</v>
      </c>
      <c r="Q73">
        <v>1</v>
      </c>
      <c r="R73">
        <v>0.99457269999999998</v>
      </c>
      <c r="S73">
        <v>0.95909580000000005</v>
      </c>
      <c r="T73">
        <v>0.98279989999999995</v>
      </c>
      <c r="U73">
        <v>1.1138710000000001</v>
      </c>
      <c r="V73">
        <v>1.215487</v>
      </c>
      <c r="W73">
        <v>1.0033110000000001</v>
      </c>
      <c r="X73">
        <v>0.80580499999999999</v>
      </c>
      <c r="Y73">
        <v>0.7344579</v>
      </c>
      <c r="Z73">
        <v>0.83249709999999999</v>
      </c>
      <c r="AA73">
        <v>0.90246040000000005</v>
      </c>
      <c r="AB73">
        <v>0.9307974</v>
      </c>
      <c r="AC73">
        <v>0.84987100000000004</v>
      </c>
      <c r="AD73">
        <v>205</v>
      </c>
      <c r="AE73">
        <v>296</v>
      </c>
      <c r="AF73">
        <v>296</v>
      </c>
      <c r="AG73">
        <v>92</v>
      </c>
      <c r="AH73">
        <v>61</v>
      </c>
      <c r="AI73">
        <v>92</v>
      </c>
      <c r="AJ73">
        <v>1024</v>
      </c>
      <c r="AL73">
        <f t="shared" si="1"/>
        <v>33.695652173913047</v>
      </c>
    </row>
    <row r="74" spans="1:38">
      <c r="A74" t="s">
        <v>44</v>
      </c>
      <c r="B74">
        <v>7.4672710000000002</v>
      </c>
      <c r="C74">
        <v>3.812576</v>
      </c>
      <c r="D74">
        <v>2.4761440000000001</v>
      </c>
      <c r="E74" s="1">
        <v>-3.7754689999999997E-12</v>
      </c>
      <c r="F74">
        <v>8.9503429999999995E-3</v>
      </c>
      <c r="G74">
        <v>0.1303848</v>
      </c>
      <c r="H74">
        <v>1.847743E-2</v>
      </c>
      <c r="I74">
        <v>0</v>
      </c>
      <c r="J74">
        <v>7.4710859999999997</v>
      </c>
      <c r="K74">
        <v>3.6969189999999998</v>
      </c>
      <c r="L74">
        <v>2.4909979999999998</v>
      </c>
      <c r="M74">
        <v>0</v>
      </c>
      <c r="N74">
        <v>834.72609999999997</v>
      </c>
      <c r="O74">
        <v>28.353909999999999</v>
      </c>
      <c r="P74">
        <v>134.81299999999999</v>
      </c>
      <c r="Q74">
        <v>1</v>
      </c>
      <c r="R74">
        <v>0.99457269999999998</v>
      </c>
      <c r="S74">
        <v>0.95909580000000005</v>
      </c>
      <c r="T74">
        <v>0.98279989999999995</v>
      </c>
      <c r="U74">
        <v>1.1138710000000001</v>
      </c>
      <c r="V74">
        <v>1.215487</v>
      </c>
      <c r="W74">
        <v>1.0033110000000001</v>
      </c>
      <c r="X74">
        <v>0.80580499999999999</v>
      </c>
      <c r="Y74">
        <v>0.7344579</v>
      </c>
      <c r="Z74">
        <v>0.83249709999999999</v>
      </c>
      <c r="AA74">
        <v>0.90246040000000005</v>
      </c>
      <c r="AB74">
        <v>0.9307974</v>
      </c>
      <c r="AC74">
        <v>0.84987100000000004</v>
      </c>
      <c r="AD74">
        <v>205</v>
      </c>
      <c r="AE74">
        <v>296</v>
      </c>
      <c r="AF74">
        <v>296</v>
      </c>
      <c r="AG74">
        <v>92</v>
      </c>
      <c r="AH74">
        <v>61</v>
      </c>
      <c r="AI74">
        <v>92</v>
      </c>
      <c r="AJ74">
        <v>1024</v>
      </c>
      <c r="AL74">
        <f t="shared" si="1"/>
        <v>33.695652173913047</v>
      </c>
    </row>
    <row r="75" spans="1:38">
      <c r="A75" t="s">
        <v>44</v>
      </c>
      <c r="B75">
        <v>7.468439</v>
      </c>
      <c r="C75">
        <v>3.7557130000000001</v>
      </c>
      <c r="D75">
        <v>2.4651529999999999</v>
      </c>
      <c r="E75" s="1">
        <v>-3.7754689999999997E-12</v>
      </c>
      <c r="F75">
        <v>8.5134749999999995E-3</v>
      </c>
      <c r="G75">
        <v>0.1845755</v>
      </c>
      <c r="H75">
        <v>1.824369E-2</v>
      </c>
      <c r="I75">
        <v>0</v>
      </c>
      <c r="J75">
        <v>7.4753769999999999</v>
      </c>
      <c r="K75">
        <v>3.9176950000000001</v>
      </c>
      <c r="L75">
        <v>2.488137</v>
      </c>
      <c r="M75">
        <v>0</v>
      </c>
      <c r="N75">
        <v>878.06410000000005</v>
      </c>
      <c r="O75">
        <v>21.225429999999999</v>
      </c>
      <c r="P75">
        <v>136.38339999999999</v>
      </c>
      <c r="Q75">
        <v>1</v>
      </c>
      <c r="R75">
        <v>0.99457269999999998</v>
      </c>
      <c r="S75">
        <v>0.95909580000000005</v>
      </c>
      <c r="T75">
        <v>0.98279989999999995</v>
      </c>
      <c r="U75">
        <v>1.1138710000000001</v>
      </c>
      <c r="V75">
        <v>1.215487</v>
      </c>
      <c r="W75">
        <v>1.0033110000000001</v>
      </c>
      <c r="X75">
        <v>0.80580499999999999</v>
      </c>
      <c r="Y75">
        <v>0.7344579</v>
      </c>
      <c r="Z75">
        <v>0.83249709999999999</v>
      </c>
      <c r="AA75">
        <v>0.90246040000000005</v>
      </c>
      <c r="AB75">
        <v>0.9307974</v>
      </c>
      <c r="AC75">
        <v>0.84987100000000004</v>
      </c>
      <c r="AD75">
        <v>205</v>
      </c>
      <c r="AE75">
        <v>296</v>
      </c>
      <c r="AF75">
        <v>296</v>
      </c>
      <c r="AG75">
        <v>92</v>
      </c>
      <c r="AH75">
        <v>61</v>
      </c>
      <c r="AI75">
        <v>92</v>
      </c>
      <c r="AJ75">
        <v>1024</v>
      </c>
      <c r="AL75">
        <f t="shared" si="1"/>
        <v>33.695652173913047</v>
      </c>
    </row>
    <row r="76" spans="1:38">
      <c r="A76" t="s">
        <v>44</v>
      </c>
      <c r="B76">
        <v>7.4700839999999999</v>
      </c>
      <c r="C76">
        <v>3.7292489999999998</v>
      </c>
      <c r="D76">
        <v>2.4760010000000001</v>
      </c>
      <c r="E76" s="1">
        <v>-3.7754689999999997E-12</v>
      </c>
      <c r="F76">
        <v>1.05179E-2</v>
      </c>
      <c r="G76">
        <v>0.1645703</v>
      </c>
      <c r="H76">
        <v>1.638473E-2</v>
      </c>
      <c r="I76">
        <v>0</v>
      </c>
      <c r="J76">
        <v>7.4591649999999996</v>
      </c>
      <c r="K76">
        <v>3.809453</v>
      </c>
      <c r="L76">
        <v>2.4652479999999999</v>
      </c>
      <c r="M76">
        <v>0</v>
      </c>
      <c r="N76">
        <v>709.18759999999997</v>
      </c>
      <c r="O76">
        <v>23.147870000000001</v>
      </c>
      <c r="P76">
        <v>150.46010000000001</v>
      </c>
      <c r="Q76">
        <v>1</v>
      </c>
      <c r="R76">
        <v>0.99457269999999998</v>
      </c>
      <c r="S76">
        <v>0.95909580000000005</v>
      </c>
      <c r="T76">
        <v>0.98279989999999995</v>
      </c>
      <c r="U76">
        <v>1.1138710000000001</v>
      </c>
      <c r="V76">
        <v>1.215487</v>
      </c>
      <c r="W76">
        <v>1.0033110000000001</v>
      </c>
      <c r="X76">
        <v>0.80580499999999999</v>
      </c>
      <c r="Y76">
        <v>0.7344579</v>
      </c>
      <c r="Z76">
        <v>0.83249709999999999</v>
      </c>
      <c r="AA76">
        <v>0.90246040000000005</v>
      </c>
      <c r="AB76">
        <v>0.9307974</v>
      </c>
      <c r="AC76">
        <v>0.84987100000000004</v>
      </c>
      <c r="AD76">
        <v>205</v>
      </c>
      <c r="AE76">
        <v>296</v>
      </c>
      <c r="AF76">
        <v>296</v>
      </c>
      <c r="AG76">
        <v>92</v>
      </c>
      <c r="AH76">
        <v>61</v>
      </c>
      <c r="AI76">
        <v>92</v>
      </c>
      <c r="AJ76">
        <v>1024</v>
      </c>
      <c r="AL76">
        <f t="shared" si="1"/>
        <v>33.695652173913047</v>
      </c>
    </row>
    <row r="77" spans="1:38">
      <c r="A77" t="s">
        <v>44</v>
      </c>
      <c r="B77">
        <v>7.4670560000000004</v>
      </c>
      <c r="C77">
        <v>3.8215170000000001</v>
      </c>
      <c r="D77">
        <v>2.473093</v>
      </c>
      <c r="E77" s="1">
        <v>-3.7820419999999999E-12</v>
      </c>
      <c r="F77">
        <v>9.765625E-3</v>
      </c>
      <c r="G77">
        <v>0.1169676</v>
      </c>
      <c r="H77">
        <v>1.058569E-2</v>
      </c>
      <c r="I77">
        <v>0</v>
      </c>
      <c r="J77">
        <v>7.4844369999999998</v>
      </c>
      <c r="K77">
        <v>3.6635399999999998</v>
      </c>
      <c r="L77">
        <v>2.482891</v>
      </c>
      <c r="M77">
        <v>0</v>
      </c>
      <c r="N77">
        <v>766.40639999999996</v>
      </c>
      <c r="O77">
        <v>31.320989999999998</v>
      </c>
      <c r="P77">
        <v>234.55179999999999</v>
      </c>
      <c r="Q77">
        <v>1</v>
      </c>
      <c r="R77">
        <v>0.98351809999999995</v>
      </c>
      <c r="S77">
        <v>0.9498991</v>
      </c>
      <c r="T77">
        <v>0.95458240000000005</v>
      </c>
      <c r="U77">
        <v>1.1008100000000001</v>
      </c>
      <c r="V77">
        <v>1.187147</v>
      </c>
      <c r="W77">
        <v>1.000019</v>
      </c>
      <c r="X77">
        <v>0.79684849999999996</v>
      </c>
      <c r="Y77">
        <v>0.72741520000000004</v>
      </c>
      <c r="Z77">
        <v>0.80859499999999995</v>
      </c>
      <c r="AA77">
        <v>0.89187859999999997</v>
      </c>
      <c r="AB77">
        <v>0.9090956</v>
      </c>
      <c r="AC77">
        <v>0.84708309999999998</v>
      </c>
      <c r="AD77">
        <v>217</v>
      </c>
      <c r="AE77">
        <v>306</v>
      </c>
      <c r="AF77">
        <v>306</v>
      </c>
      <c r="AG77">
        <v>103</v>
      </c>
      <c r="AH77">
        <v>83</v>
      </c>
      <c r="AI77">
        <v>103</v>
      </c>
      <c r="AJ77">
        <v>1024</v>
      </c>
      <c r="AL77">
        <f t="shared" si="1"/>
        <v>19.417475728155338</v>
      </c>
    </row>
    <row r="78" spans="1:38">
      <c r="A78" t="s">
        <v>45</v>
      </c>
      <c r="B78">
        <v>7.4661499999999998</v>
      </c>
      <c r="C78">
        <v>3.7592889999999999</v>
      </c>
      <c r="D78">
        <v>2.4634839999999998</v>
      </c>
      <c r="E78" s="1">
        <v>-3.7820419999999999E-12</v>
      </c>
      <c r="F78">
        <v>9.1609680000000002E-3</v>
      </c>
      <c r="G78">
        <v>0.15247830000000001</v>
      </c>
      <c r="H78">
        <v>1.9906070000000001E-2</v>
      </c>
      <c r="I78">
        <v>0</v>
      </c>
      <c r="J78">
        <v>7.4682250000000003</v>
      </c>
      <c r="K78">
        <v>3.7021639999999998</v>
      </c>
      <c r="L78">
        <v>2.477646</v>
      </c>
      <c r="M78">
        <v>0</v>
      </c>
      <c r="N78">
        <v>815.22220000000004</v>
      </c>
      <c r="O78">
        <v>24.279949999999999</v>
      </c>
      <c r="P78">
        <v>124.4669</v>
      </c>
      <c r="Q78">
        <v>1</v>
      </c>
      <c r="R78">
        <v>0.98351809999999995</v>
      </c>
      <c r="S78">
        <v>0.9498991</v>
      </c>
      <c r="T78">
        <v>0.95458240000000005</v>
      </c>
      <c r="U78">
        <v>1.1008100000000001</v>
      </c>
      <c r="V78">
        <v>1.187147</v>
      </c>
      <c r="W78">
        <v>1.000019</v>
      </c>
      <c r="X78">
        <v>0.79684849999999996</v>
      </c>
      <c r="Y78">
        <v>0.72741520000000004</v>
      </c>
      <c r="Z78">
        <v>0.80859499999999995</v>
      </c>
      <c r="AA78">
        <v>0.89187859999999997</v>
      </c>
      <c r="AB78">
        <v>0.9090956</v>
      </c>
      <c r="AC78">
        <v>0.84708309999999998</v>
      </c>
      <c r="AD78">
        <v>217</v>
      </c>
      <c r="AE78">
        <v>306</v>
      </c>
      <c r="AF78">
        <v>306</v>
      </c>
      <c r="AG78">
        <v>103</v>
      </c>
      <c r="AH78">
        <v>83</v>
      </c>
      <c r="AI78">
        <v>103</v>
      </c>
      <c r="AJ78">
        <v>1024</v>
      </c>
      <c r="AL78">
        <f t="shared" si="1"/>
        <v>19.417475728155338</v>
      </c>
    </row>
    <row r="79" spans="1:38">
      <c r="A79" t="s">
        <v>45</v>
      </c>
      <c r="B79">
        <v>7.4618349999999998</v>
      </c>
      <c r="C79">
        <v>3.7250290000000001</v>
      </c>
      <c r="D79">
        <v>2.4652250000000002</v>
      </c>
      <c r="E79" s="1">
        <v>-3.7820419999999999E-12</v>
      </c>
      <c r="F79">
        <v>9.3668589999999999E-3</v>
      </c>
      <c r="G79">
        <v>0.1249046</v>
      </c>
      <c r="H79">
        <v>1.947012E-2</v>
      </c>
      <c r="I79">
        <v>0</v>
      </c>
      <c r="J79">
        <v>7.453919</v>
      </c>
      <c r="K79">
        <v>3.770829</v>
      </c>
      <c r="L79">
        <v>2.4528509999999999</v>
      </c>
      <c r="M79">
        <v>0</v>
      </c>
      <c r="N79">
        <v>795.7758</v>
      </c>
      <c r="O79">
        <v>30.18967</v>
      </c>
      <c r="P79">
        <v>125.9802</v>
      </c>
      <c r="Q79">
        <v>1</v>
      </c>
      <c r="R79">
        <v>0.98351809999999995</v>
      </c>
      <c r="S79">
        <v>0.9498991</v>
      </c>
      <c r="T79">
        <v>0.95458240000000005</v>
      </c>
      <c r="U79">
        <v>1.1008100000000001</v>
      </c>
      <c r="V79">
        <v>1.187147</v>
      </c>
      <c r="W79">
        <v>1.000019</v>
      </c>
      <c r="X79">
        <v>0.79684849999999996</v>
      </c>
      <c r="Y79">
        <v>0.72741520000000004</v>
      </c>
      <c r="Z79">
        <v>0.80859499999999995</v>
      </c>
      <c r="AA79">
        <v>0.89187859999999997</v>
      </c>
      <c r="AB79">
        <v>0.9090956</v>
      </c>
      <c r="AC79">
        <v>0.84708309999999998</v>
      </c>
      <c r="AD79">
        <v>217</v>
      </c>
      <c r="AE79">
        <v>306</v>
      </c>
      <c r="AF79">
        <v>306</v>
      </c>
      <c r="AG79">
        <v>103</v>
      </c>
      <c r="AH79">
        <v>83</v>
      </c>
      <c r="AI79">
        <v>103</v>
      </c>
      <c r="AJ79">
        <v>1024</v>
      </c>
      <c r="AL79">
        <f t="shared" si="1"/>
        <v>19.417475728155338</v>
      </c>
    </row>
    <row r="80" spans="1:38">
      <c r="A80" t="s">
        <v>45</v>
      </c>
      <c r="B80">
        <v>7.4681769999999998</v>
      </c>
      <c r="C80">
        <v>3.822184</v>
      </c>
      <c r="D80">
        <v>2.4719959999999999</v>
      </c>
      <c r="E80" s="1">
        <v>-3.7932769999999997E-12</v>
      </c>
      <c r="F80">
        <v>7.3079249999999998E-3</v>
      </c>
      <c r="G80">
        <v>0.21745349999999999</v>
      </c>
      <c r="H80">
        <v>1.365442E-2</v>
      </c>
      <c r="I80">
        <v>0</v>
      </c>
      <c r="J80">
        <v>7.4820529999999996</v>
      </c>
      <c r="K80">
        <v>3.8905150000000002</v>
      </c>
      <c r="L80">
        <v>2.4514200000000002</v>
      </c>
      <c r="M80">
        <v>0</v>
      </c>
      <c r="N80">
        <v>1023.827</v>
      </c>
      <c r="O80">
        <v>17.891249999999999</v>
      </c>
      <c r="P80">
        <v>179.53299999999999</v>
      </c>
      <c r="Q80">
        <v>1</v>
      </c>
      <c r="R80">
        <v>1.0057640000000001</v>
      </c>
      <c r="S80">
        <v>0.96228979999999997</v>
      </c>
      <c r="T80">
        <v>0.96048409999999995</v>
      </c>
      <c r="U80">
        <v>1.0893679999999999</v>
      </c>
      <c r="V80">
        <v>1.160048</v>
      </c>
      <c r="W80">
        <v>0.99745879999999998</v>
      </c>
      <c r="X80">
        <v>0.81487209999999999</v>
      </c>
      <c r="Y80">
        <v>0.73690370000000005</v>
      </c>
      <c r="Z80">
        <v>0.81359420000000005</v>
      </c>
      <c r="AA80">
        <v>0.88260870000000002</v>
      </c>
      <c r="AB80">
        <v>0.88834299999999999</v>
      </c>
      <c r="AC80">
        <v>0.84491419999999995</v>
      </c>
      <c r="AD80">
        <v>194</v>
      </c>
      <c r="AE80">
        <v>292</v>
      </c>
      <c r="AF80">
        <v>292</v>
      </c>
      <c r="AG80">
        <v>113</v>
      </c>
      <c r="AH80">
        <v>104</v>
      </c>
      <c r="AI80">
        <v>113</v>
      </c>
      <c r="AJ80">
        <v>1024</v>
      </c>
      <c r="AL80">
        <f t="shared" si="1"/>
        <v>7.9646017699115044</v>
      </c>
    </row>
    <row r="81" spans="1:38">
      <c r="A81" t="s">
        <v>45</v>
      </c>
      <c r="B81">
        <v>7.4707990000000004</v>
      </c>
      <c r="C81">
        <v>3.7784580000000001</v>
      </c>
      <c r="D81">
        <v>2.4635560000000001</v>
      </c>
      <c r="E81" s="1">
        <v>-3.7932769999999997E-12</v>
      </c>
      <c r="F81">
        <v>9.56832E-3</v>
      </c>
      <c r="G81">
        <v>0.1495544</v>
      </c>
      <c r="H81">
        <v>1.6209169999999998E-2</v>
      </c>
      <c r="I81">
        <v>0</v>
      </c>
      <c r="J81">
        <v>7.4667940000000002</v>
      </c>
      <c r="K81">
        <v>3.6678320000000002</v>
      </c>
      <c r="L81">
        <v>2.4480819999999999</v>
      </c>
      <c r="M81">
        <v>0</v>
      </c>
      <c r="N81">
        <v>780.36630000000002</v>
      </c>
      <c r="O81">
        <v>24.525069999999999</v>
      </c>
      <c r="P81">
        <v>151.0307</v>
      </c>
      <c r="Q81">
        <v>1</v>
      </c>
      <c r="R81">
        <v>1.0057640000000001</v>
      </c>
      <c r="S81">
        <v>0.96228979999999997</v>
      </c>
      <c r="T81">
        <v>0.96048409999999995</v>
      </c>
      <c r="U81">
        <v>1.0893679999999999</v>
      </c>
      <c r="V81">
        <v>1.160048</v>
      </c>
      <c r="W81">
        <v>0.99745879999999998</v>
      </c>
      <c r="X81">
        <v>0.81487209999999999</v>
      </c>
      <c r="Y81">
        <v>0.73690370000000005</v>
      </c>
      <c r="Z81">
        <v>0.81359420000000005</v>
      </c>
      <c r="AA81">
        <v>0.88260870000000002</v>
      </c>
      <c r="AB81">
        <v>0.88834299999999999</v>
      </c>
      <c r="AC81">
        <v>0.84491419999999995</v>
      </c>
      <c r="AD81">
        <v>194</v>
      </c>
      <c r="AE81">
        <v>292</v>
      </c>
      <c r="AF81">
        <v>292</v>
      </c>
      <c r="AG81">
        <v>113</v>
      </c>
      <c r="AH81">
        <v>104</v>
      </c>
      <c r="AI81">
        <v>113</v>
      </c>
      <c r="AJ81">
        <v>1024</v>
      </c>
      <c r="AL81">
        <f t="shared" si="1"/>
        <v>7.9646017699115044</v>
      </c>
    </row>
    <row r="82" spans="1:38">
      <c r="A82" t="s">
        <v>45</v>
      </c>
      <c r="B82">
        <v>7.4638609999999996</v>
      </c>
      <c r="C82">
        <v>3.8033009999999998</v>
      </c>
      <c r="D82">
        <v>2.468515</v>
      </c>
      <c r="E82" s="1">
        <v>-3.7932769999999997E-12</v>
      </c>
      <c r="F82">
        <v>1.1880399999999999E-2</v>
      </c>
      <c r="G82">
        <v>0.14515020000000001</v>
      </c>
      <c r="H82">
        <v>1.324674E-2</v>
      </c>
      <c r="I82">
        <v>0</v>
      </c>
      <c r="J82">
        <v>7.4663170000000001</v>
      </c>
      <c r="K82">
        <v>3.570557</v>
      </c>
      <c r="L82">
        <v>2.4514200000000002</v>
      </c>
      <c r="M82">
        <v>0</v>
      </c>
      <c r="N82">
        <v>628.45690000000002</v>
      </c>
      <c r="O82">
        <v>24.599060000000001</v>
      </c>
      <c r="P82">
        <v>185.05840000000001</v>
      </c>
      <c r="Q82">
        <v>1</v>
      </c>
      <c r="R82">
        <v>1.0057640000000001</v>
      </c>
      <c r="S82">
        <v>0.96228979999999997</v>
      </c>
      <c r="T82">
        <v>0.96048409999999995</v>
      </c>
      <c r="U82">
        <v>1.0893679999999999</v>
      </c>
      <c r="V82">
        <v>1.160048</v>
      </c>
      <c r="W82">
        <v>0.99745879999999998</v>
      </c>
      <c r="X82">
        <v>0.81487209999999999</v>
      </c>
      <c r="Y82">
        <v>0.73690370000000005</v>
      </c>
      <c r="Z82">
        <v>0.81359420000000005</v>
      </c>
      <c r="AA82">
        <v>0.88260870000000002</v>
      </c>
      <c r="AB82">
        <v>0.88834299999999999</v>
      </c>
      <c r="AC82">
        <v>0.84491419999999995</v>
      </c>
      <c r="AD82">
        <v>194</v>
      </c>
      <c r="AE82">
        <v>292</v>
      </c>
      <c r="AF82">
        <v>292</v>
      </c>
      <c r="AG82">
        <v>113</v>
      </c>
      <c r="AH82">
        <v>104</v>
      </c>
      <c r="AI82">
        <v>113</v>
      </c>
      <c r="AJ82">
        <v>1024</v>
      </c>
      <c r="AL82">
        <f t="shared" si="1"/>
        <v>7.9646017699115044</v>
      </c>
    </row>
    <row r="83" spans="1:38">
      <c r="A83" t="s">
        <v>45</v>
      </c>
      <c r="B83">
        <v>7.4700600000000001</v>
      </c>
      <c r="C83">
        <v>3.7952430000000001</v>
      </c>
      <c r="D83">
        <v>2.4721869999999999</v>
      </c>
      <c r="E83" s="1">
        <v>-3.7932769999999997E-12</v>
      </c>
      <c r="F83">
        <v>1.2506099999999999E-2</v>
      </c>
      <c r="G83">
        <v>0.1212708</v>
      </c>
      <c r="H83">
        <v>1.340774E-2</v>
      </c>
      <c r="I83">
        <v>0</v>
      </c>
      <c r="J83">
        <v>7.4801450000000003</v>
      </c>
      <c r="K83">
        <v>3.7965779999999998</v>
      </c>
      <c r="L83">
        <v>2.46191</v>
      </c>
      <c r="M83">
        <v>0</v>
      </c>
      <c r="N83">
        <v>598.11959999999999</v>
      </c>
      <c r="O83">
        <v>31.306609999999999</v>
      </c>
      <c r="P83">
        <v>183.61850000000001</v>
      </c>
      <c r="Q83">
        <v>1</v>
      </c>
      <c r="R83">
        <v>1.0057640000000001</v>
      </c>
      <c r="S83">
        <v>0.96228979999999997</v>
      </c>
      <c r="T83">
        <v>0.96048409999999995</v>
      </c>
      <c r="U83">
        <v>1.0893679999999999</v>
      </c>
      <c r="V83">
        <v>1.160048</v>
      </c>
      <c r="W83">
        <v>0.99745879999999998</v>
      </c>
      <c r="X83">
        <v>0.81487209999999999</v>
      </c>
      <c r="Y83">
        <v>0.73690370000000005</v>
      </c>
      <c r="Z83">
        <v>0.81359420000000005</v>
      </c>
      <c r="AA83">
        <v>0.88260870000000002</v>
      </c>
      <c r="AB83">
        <v>0.88834299999999999</v>
      </c>
      <c r="AC83">
        <v>0.84491419999999995</v>
      </c>
      <c r="AD83">
        <v>194</v>
      </c>
      <c r="AE83">
        <v>292</v>
      </c>
      <c r="AF83">
        <v>292</v>
      </c>
      <c r="AG83">
        <v>113</v>
      </c>
      <c r="AH83">
        <v>104</v>
      </c>
      <c r="AI83">
        <v>113</v>
      </c>
      <c r="AJ83">
        <v>1024</v>
      </c>
      <c r="AL83">
        <f t="shared" si="1"/>
        <v>7.9646017699115044</v>
      </c>
    </row>
    <row r="84" spans="1:38">
      <c r="A84" t="s">
        <v>45</v>
      </c>
      <c r="B84">
        <v>7.468915</v>
      </c>
      <c r="C84">
        <v>3.7358530000000001</v>
      </c>
      <c r="D84">
        <v>2.4620540000000002</v>
      </c>
      <c r="E84" s="1">
        <v>-3.7932769999999997E-12</v>
      </c>
      <c r="F84">
        <v>9.56832E-3</v>
      </c>
      <c r="G84">
        <v>0.14943000000000001</v>
      </c>
      <c r="H84">
        <v>1.347869E-2</v>
      </c>
      <c r="I84">
        <v>0</v>
      </c>
      <c r="J84">
        <v>337.17450000000002</v>
      </c>
      <c r="K84">
        <v>331.56779999999998</v>
      </c>
      <c r="L84">
        <v>343.55020000000002</v>
      </c>
      <c r="M84">
        <v>335.66860000000003</v>
      </c>
      <c r="N84">
        <v>35238.629999999997</v>
      </c>
      <c r="O84">
        <v>2218.884</v>
      </c>
      <c r="P84">
        <v>25488.41</v>
      </c>
      <c r="Q84">
        <v>1</v>
      </c>
      <c r="R84">
        <v>1.0057149999999999</v>
      </c>
      <c r="S84">
        <v>0.96662859999999995</v>
      </c>
      <c r="T84">
        <v>0.98411099999999996</v>
      </c>
      <c r="U84">
        <v>1.077261</v>
      </c>
      <c r="V84">
        <v>1.133016</v>
      </c>
      <c r="W84">
        <v>0.99546380000000001</v>
      </c>
      <c r="X84">
        <v>0.81483269999999997</v>
      </c>
      <c r="Y84">
        <v>0.7402263</v>
      </c>
      <c r="Z84">
        <v>0.83360769999999995</v>
      </c>
      <c r="AA84">
        <v>0.87279929999999994</v>
      </c>
      <c r="AB84">
        <v>0.86764249999999998</v>
      </c>
      <c r="AC84">
        <v>0.84322430000000004</v>
      </c>
      <c r="AD84">
        <v>194</v>
      </c>
      <c r="AE84">
        <v>287</v>
      </c>
      <c r="AF84">
        <v>287</v>
      </c>
      <c r="AG84">
        <v>124</v>
      </c>
      <c r="AH84">
        <v>126</v>
      </c>
      <c r="AI84">
        <v>126</v>
      </c>
      <c r="AJ84">
        <v>1024</v>
      </c>
      <c r="AL84">
        <f t="shared" si="1"/>
        <v>1.5873015873015872</v>
      </c>
    </row>
    <row r="85" spans="1:38">
      <c r="A85" t="s">
        <v>45</v>
      </c>
      <c r="B85">
        <v>7.468248</v>
      </c>
      <c r="C85">
        <v>3.741336</v>
      </c>
      <c r="D85">
        <v>2.4672510000000001</v>
      </c>
      <c r="E85" s="1">
        <v>-3.7882589999999997E-12</v>
      </c>
      <c r="F85">
        <v>1.2506099999999999E-2</v>
      </c>
      <c r="G85">
        <v>0.15657309999999999</v>
      </c>
      <c r="H85">
        <v>1.987011E-2</v>
      </c>
      <c r="I85">
        <v>0</v>
      </c>
      <c r="J85">
        <v>7.4596410000000004</v>
      </c>
      <c r="K85">
        <v>3.642083</v>
      </c>
      <c r="L85">
        <v>2.471924</v>
      </c>
      <c r="M85">
        <v>0</v>
      </c>
      <c r="N85">
        <v>596.48009999999999</v>
      </c>
      <c r="O85">
        <v>23.261220000000002</v>
      </c>
      <c r="P85">
        <v>124.4042</v>
      </c>
      <c r="Q85">
        <v>1</v>
      </c>
      <c r="R85">
        <v>1.0057149999999999</v>
      </c>
      <c r="S85">
        <v>0.96662859999999995</v>
      </c>
      <c r="T85">
        <v>0.98411099999999996</v>
      </c>
      <c r="U85">
        <v>1.077261</v>
      </c>
      <c r="V85">
        <v>1.133016</v>
      </c>
      <c r="W85">
        <v>0.99546380000000001</v>
      </c>
      <c r="X85">
        <v>0.81483269999999997</v>
      </c>
      <c r="Y85">
        <v>0.7402263</v>
      </c>
      <c r="Z85">
        <v>0.83360769999999995</v>
      </c>
      <c r="AA85">
        <v>0.87279929999999994</v>
      </c>
      <c r="AB85">
        <v>0.86764249999999998</v>
      </c>
      <c r="AC85">
        <v>0.84322430000000004</v>
      </c>
      <c r="AD85">
        <v>194</v>
      </c>
      <c r="AE85">
        <v>287</v>
      </c>
      <c r="AF85">
        <v>287</v>
      </c>
      <c r="AG85">
        <v>124</v>
      </c>
      <c r="AH85">
        <v>126</v>
      </c>
      <c r="AI85">
        <v>126</v>
      </c>
      <c r="AJ85">
        <v>1024</v>
      </c>
      <c r="AL85">
        <f t="shared" si="1"/>
        <v>1.5873015873015872</v>
      </c>
    </row>
    <row r="86" spans="1:38">
      <c r="A86" t="s">
        <v>45</v>
      </c>
      <c r="B86">
        <v>7.4656729999999998</v>
      </c>
      <c r="C86">
        <v>3.785873</v>
      </c>
      <c r="D86">
        <v>2.4758580000000001</v>
      </c>
      <c r="E86" s="1">
        <v>-3.7882589999999997E-12</v>
      </c>
      <c r="F86">
        <v>1.014873E-2</v>
      </c>
      <c r="G86">
        <v>0.1612748</v>
      </c>
      <c r="H86">
        <v>1.8847909999999999E-2</v>
      </c>
      <c r="I86">
        <v>0</v>
      </c>
      <c r="J86">
        <v>7.4734699999999998</v>
      </c>
      <c r="K86">
        <v>3.9234170000000002</v>
      </c>
      <c r="L86">
        <v>2.4967199999999998</v>
      </c>
      <c r="M86">
        <v>0</v>
      </c>
      <c r="N86">
        <v>736.39419999999996</v>
      </c>
      <c r="O86">
        <v>24.327529999999999</v>
      </c>
      <c r="P86">
        <v>132.4667</v>
      </c>
      <c r="Q86">
        <v>1</v>
      </c>
      <c r="R86">
        <v>1.0057149999999999</v>
      </c>
      <c r="S86">
        <v>0.96662859999999995</v>
      </c>
      <c r="T86">
        <v>0.98411099999999996</v>
      </c>
      <c r="U86">
        <v>1.077261</v>
      </c>
      <c r="V86">
        <v>1.133016</v>
      </c>
      <c r="W86">
        <v>0.99546380000000001</v>
      </c>
      <c r="X86">
        <v>0.81483269999999997</v>
      </c>
      <c r="Y86">
        <v>0.7402263</v>
      </c>
      <c r="Z86">
        <v>0.83360769999999995</v>
      </c>
      <c r="AA86">
        <v>0.87279929999999994</v>
      </c>
      <c r="AB86">
        <v>0.86764249999999998</v>
      </c>
      <c r="AC86">
        <v>0.84322430000000004</v>
      </c>
      <c r="AD86">
        <v>194</v>
      </c>
      <c r="AE86">
        <v>287</v>
      </c>
      <c r="AF86">
        <v>287</v>
      </c>
      <c r="AG86">
        <v>124</v>
      </c>
      <c r="AH86">
        <v>126</v>
      </c>
      <c r="AI86">
        <v>126</v>
      </c>
      <c r="AJ86">
        <v>1024</v>
      </c>
      <c r="AL86">
        <f t="shared" si="1"/>
        <v>1.5873015873015872</v>
      </c>
    </row>
    <row r="87" spans="1:38">
      <c r="A87" t="s">
        <v>46</v>
      </c>
      <c r="B87">
        <v>7.4666269999999999</v>
      </c>
      <c r="C87">
        <v>3.7749299999999999</v>
      </c>
      <c r="D87">
        <v>2.4633889999999998</v>
      </c>
      <c r="E87" s="1">
        <v>-3.7882589999999997E-12</v>
      </c>
      <c r="F87">
        <v>9.765625E-3</v>
      </c>
      <c r="G87">
        <v>0.1648251</v>
      </c>
      <c r="H87">
        <v>1.9186410000000001E-2</v>
      </c>
      <c r="I87">
        <v>0</v>
      </c>
      <c r="J87">
        <v>7.4734699999999998</v>
      </c>
      <c r="K87">
        <v>3.8876539999999999</v>
      </c>
      <c r="L87">
        <v>2.4337770000000001</v>
      </c>
      <c r="M87">
        <v>0</v>
      </c>
      <c r="N87">
        <v>765.28330000000005</v>
      </c>
      <c r="O87">
        <v>23.586539999999999</v>
      </c>
      <c r="P87">
        <v>126.849</v>
      </c>
      <c r="Q87">
        <v>1</v>
      </c>
      <c r="R87">
        <v>1.0057149999999999</v>
      </c>
      <c r="S87">
        <v>0.96662859999999995</v>
      </c>
      <c r="T87">
        <v>0.98411099999999996</v>
      </c>
      <c r="U87">
        <v>1.077261</v>
      </c>
      <c r="V87">
        <v>1.133016</v>
      </c>
      <c r="W87">
        <v>0.99546380000000001</v>
      </c>
      <c r="X87">
        <v>0.81483269999999997</v>
      </c>
      <c r="Y87">
        <v>0.7402263</v>
      </c>
      <c r="Z87">
        <v>0.83360769999999995</v>
      </c>
      <c r="AA87">
        <v>0.87279929999999994</v>
      </c>
      <c r="AB87">
        <v>0.86764249999999998</v>
      </c>
      <c r="AC87">
        <v>0.84322430000000004</v>
      </c>
      <c r="AD87">
        <v>194</v>
      </c>
      <c r="AE87">
        <v>287</v>
      </c>
      <c r="AF87">
        <v>287</v>
      </c>
      <c r="AG87">
        <v>124</v>
      </c>
      <c r="AH87">
        <v>126</v>
      </c>
      <c r="AI87">
        <v>126</v>
      </c>
      <c r="AJ87">
        <v>1024</v>
      </c>
      <c r="AL87">
        <f t="shared" si="1"/>
        <v>1.5873015873015872</v>
      </c>
    </row>
    <row r="88" spans="1:38">
      <c r="A88" t="s">
        <v>46</v>
      </c>
      <c r="B88">
        <v>7.4732310000000002</v>
      </c>
      <c r="C88">
        <v>3.813339</v>
      </c>
      <c r="D88">
        <v>2.4733550000000002</v>
      </c>
      <c r="E88" s="1">
        <v>-3.7882589999999997E-12</v>
      </c>
      <c r="F88">
        <v>1.0334970000000001E-2</v>
      </c>
      <c r="G88">
        <v>0.17194989999999999</v>
      </c>
      <c r="H88">
        <v>1.246792E-2</v>
      </c>
      <c r="I88">
        <v>0</v>
      </c>
      <c r="J88">
        <v>7.4787150000000002</v>
      </c>
      <c r="K88">
        <v>3.7612920000000001</v>
      </c>
      <c r="L88">
        <v>2.444744</v>
      </c>
      <c r="M88">
        <v>0</v>
      </c>
      <c r="N88">
        <v>723.63229999999999</v>
      </c>
      <c r="O88">
        <v>21.87435</v>
      </c>
      <c r="P88">
        <v>196.0829</v>
      </c>
      <c r="Q88">
        <v>1</v>
      </c>
      <c r="R88">
        <v>1.0057149999999999</v>
      </c>
      <c r="S88">
        <v>0.96662859999999995</v>
      </c>
      <c r="T88">
        <v>0.98411099999999996</v>
      </c>
      <c r="U88">
        <v>1.077261</v>
      </c>
      <c r="V88">
        <v>1.133016</v>
      </c>
      <c r="W88">
        <v>0.99546380000000001</v>
      </c>
      <c r="X88">
        <v>0.81483269999999997</v>
      </c>
      <c r="Y88">
        <v>0.7402263</v>
      </c>
      <c r="Z88">
        <v>0.83360769999999995</v>
      </c>
      <c r="AA88">
        <v>0.87279929999999994</v>
      </c>
      <c r="AB88">
        <v>0.86764249999999998</v>
      </c>
      <c r="AC88">
        <v>0.84322430000000004</v>
      </c>
      <c r="AD88">
        <v>194</v>
      </c>
      <c r="AE88">
        <v>287</v>
      </c>
      <c r="AF88">
        <v>287</v>
      </c>
      <c r="AG88">
        <v>124</v>
      </c>
      <c r="AH88">
        <v>126</v>
      </c>
      <c r="AI88">
        <v>126</v>
      </c>
      <c r="AJ88">
        <v>1024</v>
      </c>
      <c r="AL88">
        <f t="shared" si="1"/>
        <v>1.5873015873015872</v>
      </c>
    </row>
    <row r="89" spans="1:38">
      <c r="A89" t="s">
        <v>46</v>
      </c>
      <c r="B89">
        <v>7.4675570000000002</v>
      </c>
      <c r="C89">
        <v>3.8256410000000001</v>
      </c>
      <c r="D89">
        <v>2.4664649999999999</v>
      </c>
      <c r="E89" s="1">
        <v>-3.7882589999999997E-12</v>
      </c>
      <c r="F89">
        <v>8.0529399999999998E-3</v>
      </c>
      <c r="G89">
        <v>0.14915529999999999</v>
      </c>
      <c r="H89">
        <v>1.6442829999999999E-2</v>
      </c>
      <c r="I89">
        <v>0</v>
      </c>
      <c r="J89">
        <v>7.4849139999999998</v>
      </c>
      <c r="K89">
        <v>3.8795480000000002</v>
      </c>
      <c r="L89">
        <v>2.4805069999999998</v>
      </c>
      <c r="M89">
        <v>0</v>
      </c>
      <c r="N89">
        <v>929.46339999999998</v>
      </c>
      <c r="O89">
        <v>26.010120000000001</v>
      </c>
      <c r="P89">
        <v>150.85650000000001</v>
      </c>
      <c r="Q89">
        <v>1</v>
      </c>
      <c r="R89">
        <v>1.0057149999999999</v>
      </c>
      <c r="S89">
        <v>0.96662859999999995</v>
      </c>
      <c r="T89">
        <v>0.98411099999999996</v>
      </c>
      <c r="U89">
        <v>1.077261</v>
      </c>
      <c r="V89">
        <v>1.133016</v>
      </c>
      <c r="W89">
        <v>0.99546380000000001</v>
      </c>
      <c r="X89">
        <v>0.81483269999999997</v>
      </c>
      <c r="Y89">
        <v>0.7402263</v>
      </c>
      <c r="Z89">
        <v>0.83360769999999995</v>
      </c>
      <c r="AA89">
        <v>0.87279929999999994</v>
      </c>
      <c r="AB89">
        <v>0.86764249999999998</v>
      </c>
      <c r="AC89">
        <v>0.84322430000000004</v>
      </c>
      <c r="AD89">
        <v>194</v>
      </c>
      <c r="AE89">
        <v>287</v>
      </c>
      <c r="AF89">
        <v>287</v>
      </c>
      <c r="AG89">
        <v>124</v>
      </c>
      <c r="AH89">
        <v>126</v>
      </c>
      <c r="AI89">
        <v>126</v>
      </c>
      <c r="AJ89">
        <v>1024</v>
      </c>
      <c r="AL89">
        <f t="shared" si="1"/>
        <v>1.5873015873015872</v>
      </c>
    </row>
    <row r="90" spans="1:38">
      <c r="A90" t="s">
        <v>46</v>
      </c>
      <c r="B90">
        <v>7.4694640000000003</v>
      </c>
      <c r="C90">
        <v>3.7284380000000001</v>
      </c>
      <c r="D90">
        <v>2.4673470000000002</v>
      </c>
      <c r="E90" s="1">
        <v>-3.7958969999999999E-12</v>
      </c>
      <c r="F90">
        <v>7.0420919999999998E-3</v>
      </c>
      <c r="G90">
        <v>0.1730225</v>
      </c>
      <c r="H90">
        <v>2.0635299999999999E-2</v>
      </c>
      <c r="I90">
        <v>0</v>
      </c>
      <c r="J90">
        <v>7.4877750000000001</v>
      </c>
      <c r="K90">
        <v>3.866673</v>
      </c>
      <c r="L90">
        <v>2.454758</v>
      </c>
      <c r="M90">
        <v>0</v>
      </c>
      <c r="N90">
        <v>1063.288</v>
      </c>
      <c r="O90">
        <v>22.347799999999999</v>
      </c>
      <c r="P90">
        <v>118.9592</v>
      </c>
      <c r="Q90">
        <v>1</v>
      </c>
      <c r="R90">
        <v>0.99732770000000004</v>
      </c>
      <c r="S90">
        <v>0.97444419999999998</v>
      </c>
      <c r="T90">
        <v>0.99529120000000004</v>
      </c>
      <c r="U90">
        <v>1.065448</v>
      </c>
      <c r="V90">
        <v>1.1069420000000001</v>
      </c>
      <c r="W90">
        <v>0.99476589999999998</v>
      </c>
      <c r="X90">
        <v>0.80803709999999995</v>
      </c>
      <c r="Y90">
        <v>0.74621130000000002</v>
      </c>
      <c r="Z90">
        <v>0.84307810000000005</v>
      </c>
      <c r="AA90">
        <v>0.8632282</v>
      </c>
      <c r="AB90">
        <v>0.84767590000000004</v>
      </c>
      <c r="AC90">
        <v>0.84263310000000002</v>
      </c>
      <c r="AD90">
        <v>202</v>
      </c>
      <c r="AE90">
        <v>278</v>
      </c>
      <c r="AF90">
        <v>278</v>
      </c>
      <c r="AG90">
        <v>135</v>
      </c>
      <c r="AH90">
        <v>148</v>
      </c>
      <c r="AI90">
        <v>148</v>
      </c>
      <c r="AJ90">
        <v>1024</v>
      </c>
      <c r="AL90">
        <f t="shared" si="1"/>
        <v>8.7837837837837842</v>
      </c>
    </row>
    <row r="91" spans="1:38">
      <c r="A91" t="s">
        <v>46</v>
      </c>
      <c r="B91">
        <v>7.4650049999999997</v>
      </c>
      <c r="C91">
        <v>3.8542510000000001</v>
      </c>
      <c r="D91">
        <v>2.4686819999999998</v>
      </c>
      <c r="E91" s="1">
        <v>-3.7958969999999999E-12</v>
      </c>
      <c r="F91">
        <v>8.0529399999999998E-3</v>
      </c>
      <c r="G91">
        <v>0.10796650000000001</v>
      </c>
      <c r="H91">
        <v>1.4729590000000001E-2</v>
      </c>
      <c r="I91">
        <v>0</v>
      </c>
      <c r="J91">
        <v>7.4844369999999998</v>
      </c>
      <c r="K91">
        <v>3.6282540000000001</v>
      </c>
      <c r="L91">
        <v>2.43187</v>
      </c>
      <c r="M91">
        <v>0</v>
      </c>
      <c r="N91">
        <v>929.40419999999995</v>
      </c>
      <c r="O91">
        <v>33.605379999999997</v>
      </c>
      <c r="P91">
        <v>165.101</v>
      </c>
      <c r="Q91">
        <v>1</v>
      </c>
      <c r="R91">
        <v>0.99732770000000004</v>
      </c>
      <c r="S91">
        <v>0.97444419999999998</v>
      </c>
      <c r="T91">
        <v>0.99529120000000004</v>
      </c>
      <c r="U91">
        <v>1.065448</v>
      </c>
      <c r="V91">
        <v>1.1069420000000001</v>
      </c>
      <c r="W91">
        <v>0.99476589999999998</v>
      </c>
      <c r="X91">
        <v>0.80803709999999995</v>
      </c>
      <c r="Y91">
        <v>0.74621130000000002</v>
      </c>
      <c r="Z91">
        <v>0.84307810000000005</v>
      </c>
      <c r="AA91">
        <v>0.8632282</v>
      </c>
      <c r="AB91">
        <v>0.84767590000000004</v>
      </c>
      <c r="AC91">
        <v>0.84263310000000002</v>
      </c>
      <c r="AD91">
        <v>202</v>
      </c>
      <c r="AE91">
        <v>278</v>
      </c>
      <c r="AF91">
        <v>278</v>
      </c>
      <c r="AG91">
        <v>135</v>
      </c>
      <c r="AH91">
        <v>148</v>
      </c>
      <c r="AI91">
        <v>148</v>
      </c>
      <c r="AJ91">
        <v>1024</v>
      </c>
      <c r="AL91">
        <f t="shared" si="1"/>
        <v>8.7837837837837842</v>
      </c>
    </row>
    <row r="92" spans="1:38">
      <c r="A92" t="s">
        <v>46</v>
      </c>
      <c r="B92">
        <v>7.468153</v>
      </c>
      <c r="C92">
        <v>3.9119730000000001</v>
      </c>
      <c r="D92">
        <v>2.4561410000000001</v>
      </c>
      <c r="E92" s="1">
        <v>-3.7958969999999999E-12</v>
      </c>
      <c r="F92">
        <v>8.0529399999999998E-3</v>
      </c>
      <c r="G92">
        <v>0.17199980000000001</v>
      </c>
      <c r="H92">
        <v>1.6970849999999999E-2</v>
      </c>
      <c r="I92">
        <v>0</v>
      </c>
      <c r="J92">
        <v>7.4501049999999998</v>
      </c>
      <c r="K92">
        <v>3.7798889999999998</v>
      </c>
      <c r="L92">
        <v>2.438069</v>
      </c>
      <c r="M92">
        <v>0</v>
      </c>
      <c r="N92">
        <v>925.14089999999999</v>
      </c>
      <c r="O92">
        <v>21.976120000000002</v>
      </c>
      <c r="P92">
        <v>143.66220000000001</v>
      </c>
      <c r="Q92">
        <v>1</v>
      </c>
      <c r="R92">
        <v>0.99732770000000004</v>
      </c>
      <c r="S92">
        <v>0.97444419999999998</v>
      </c>
      <c r="T92">
        <v>0.99529120000000004</v>
      </c>
      <c r="U92">
        <v>1.065448</v>
      </c>
      <c r="V92">
        <v>1.1069420000000001</v>
      </c>
      <c r="W92">
        <v>0.99476589999999998</v>
      </c>
      <c r="X92">
        <v>0.80803709999999995</v>
      </c>
      <c r="Y92">
        <v>0.74621130000000002</v>
      </c>
      <c r="Z92">
        <v>0.84307810000000005</v>
      </c>
      <c r="AA92">
        <v>0.8632282</v>
      </c>
      <c r="AB92">
        <v>0.84767590000000004</v>
      </c>
      <c r="AC92">
        <v>0.84263310000000002</v>
      </c>
      <c r="AD92">
        <v>202</v>
      </c>
      <c r="AE92">
        <v>278</v>
      </c>
      <c r="AF92">
        <v>278</v>
      </c>
      <c r="AG92">
        <v>135</v>
      </c>
      <c r="AH92">
        <v>148</v>
      </c>
      <c r="AI92">
        <v>148</v>
      </c>
      <c r="AJ92">
        <v>1024</v>
      </c>
      <c r="AL92">
        <f t="shared" si="1"/>
        <v>8.7837837837837842</v>
      </c>
    </row>
    <row r="93" spans="1:38">
      <c r="A93" t="s">
        <v>46</v>
      </c>
      <c r="B93">
        <v>7.4709180000000002</v>
      </c>
      <c r="C93">
        <v>3.8539889999999999</v>
      </c>
      <c r="D93">
        <v>2.4634130000000001</v>
      </c>
      <c r="E93" s="1">
        <v>-3.7958969999999999E-12</v>
      </c>
      <c r="F93">
        <v>1.1880399999999999E-2</v>
      </c>
      <c r="G93">
        <v>0.1654863</v>
      </c>
      <c r="H93">
        <v>1.7304730000000001E-2</v>
      </c>
      <c r="I93">
        <v>0</v>
      </c>
      <c r="J93">
        <v>7.4663170000000001</v>
      </c>
      <c r="K93">
        <v>3.7450800000000002</v>
      </c>
      <c r="L93">
        <v>2.4900440000000001</v>
      </c>
      <c r="M93">
        <v>0</v>
      </c>
      <c r="N93">
        <v>628.45690000000002</v>
      </c>
      <c r="O93">
        <v>22.630749999999999</v>
      </c>
      <c r="P93">
        <v>143.8938</v>
      </c>
      <c r="Q93">
        <v>1</v>
      </c>
      <c r="R93">
        <v>0.99732770000000004</v>
      </c>
      <c r="S93">
        <v>0.97444419999999998</v>
      </c>
      <c r="T93">
        <v>0.99529120000000004</v>
      </c>
      <c r="U93">
        <v>1.065448</v>
      </c>
      <c r="V93">
        <v>1.1069420000000001</v>
      </c>
      <c r="W93">
        <v>0.99476589999999998</v>
      </c>
      <c r="X93">
        <v>0.80803709999999995</v>
      </c>
      <c r="Y93">
        <v>0.74621130000000002</v>
      </c>
      <c r="Z93">
        <v>0.84307810000000005</v>
      </c>
      <c r="AA93">
        <v>0.8632282</v>
      </c>
      <c r="AB93">
        <v>0.84767590000000004</v>
      </c>
      <c r="AC93">
        <v>0.84263310000000002</v>
      </c>
      <c r="AD93">
        <v>202</v>
      </c>
      <c r="AE93">
        <v>278</v>
      </c>
      <c r="AF93">
        <v>278</v>
      </c>
      <c r="AG93">
        <v>135</v>
      </c>
      <c r="AH93">
        <v>148</v>
      </c>
      <c r="AI93">
        <v>148</v>
      </c>
      <c r="AJ93">
        <v>1024</v>
      </c>
      <c r="AL93">
        <f t="shared" si="1"/>
        <v>8.7837837837837842</v>
      </c>
    </row>
    <row r="94" spans="1:38">
      <c r="A94" t="s">
        <v>46</v>
      </c>
      <c r="B94">
        <v>7.4675089999999997</v>
      </c>
      <c r="C94">
        <v>3.7254100000000001</v>
      </c>
      <c r="D94">
        <v>2.458072</v>
      </c>
      <c r="E94" s="1">
        <v>-3.7958969999999999E-12</v>
      </c>
      <c r="F94">
        <v>1.087454E-2</v>
      </c>
      <c r="G94">
        <v>0.1165142</v>
      </c>
      <c r="H94">
        <v>2.2429069999999999E-2</v>
      </c>
      <c r="I94">
        <v>0</v>
      </c>
      <c r="J94">
        <v>7.4553500000000001</v>
      </c>
      <c r="K94">
        <v>3.8852699999999998</v>
      </c>
      <c r="L94">
        <v>2.4495130000000001</v>
      </c>
      <c r="M94">
        <v>0</v>
      </c>
      <c r="N94">
        <v>685.57839999999999</v>
      </c>
      <c r="O94">
        <v>33.3459</v>
      </c>
      <c r="P94">
        <v>109.2115</v>
      </c>
      <c r="Q94">
        <v>1</v>
      </c>
      <c r="R94">
        <v>0.99732770000000004</v>
      </c>
      <c r="S94">
        <v>0.97444419999999998</v>
      </c>
      <c r="T94">
        <v>0.99529120000000004</v>
      </c>
      <c r="U94">
        <v>1.065448</v>
      </c>
      <c r="V94">
        <v>1.1069420000000001</v>
      </c>
      <c r="W94">
        <v>0.99476589999999998</v>
      </c>
      <c r="X94">
        <v>0.80803709999999995</v>
      </c>
      <c r="Y94">
        <v>0.74621130000000002</v>
      </c>
      <c r="Z94">
        <v>0.84307810000000005</v>
      </c>
      <c r="AA94">
        <v>0.8632282</v>
      </c>
      <c r="AB94">
        <v>0.84767590000000004</v>
      </c>
      <c r="AC94">
        <v>0.84263310000000002</v>
      </c>
      <c r="AD94">
        <v>202</v>
      </c>
      <c r="AE94">
        <v>278</v>
      </c>
      <c r="AF94">
        <v>278</v>
      </c>
      <c r="AG94">
        <v>135</v>
      </c>
      <c r="AH94">
        <v>148</v>
      </c>
      <c r="AI94">
        <v>148</v>
      </c>
      <c r="AJ94">
        <v>1024</v>
      </c>
      <c r="AL94">
        <f t="shared" si="1"/>
        <v>8.7837837837837842</v>
      </c>
    </row>
    <row r="95" spans="1:38">
      <c r="A95" t="s">
        <v>46</v>
      </c>
      <c r="B95">
        <v>7.4674139999999998</v>
      </c>
      <c r="C95">
        <v>3.7231209999999999</v>
      </c>
      <c r="D95">
        <v>2.474523</v>
      </c>
      <c r="E95" s="1">
        <v>-3.8116619999999999E-12</v>
      </c>
      <c r="F95">
        <v>8.9503429999999995E-3</v>
      </c>
      <c r="G95">
        <v>0.15496299999999999</v>
      </c>
      <c r="H95">
        <v>2.040291E-2</v>
      </c>
      <c r="I95">
        <v>0</v>
      </c>
      <c r="J95">
        <v>7.4810990000000004</v>
      </c>
      <c r="K95">
        <v>3.9267539999999999</v>
      </c>
      <c r="L95">
        <v>2.4805069999999998</v>
      </c>
      <c r="M95">
        <v>0</v>
      </c>
      <c r="N95">
        <v>835.84490000000005</v>
      </c>
      <c r="O95">
        <v>25.339960000000001</v>
      </c>
      <c r="P95">
        <v>121.5761</v>
      </c>
      <c r="Q95">
        <v>1</v>
      </c>
      <c r="R95">
        <v>0.99283049999999995</v>
      </c>
      <c r="S95">
        <v>0.96344779999999997</v>
      </c>
      <c r="T95">
        <v>0.98941959999999995</v>
      </c>
      <c r="U95">
        <v>1.0530520000000001</v>
      </c>
      <c r="V95">
        <v>1.0797110000000001</v>
      </c>
      <c r="W95">
        <v>0.9926606</v>
      </c>
      <c r="X95">
        <v>0.80439349999999998</v>
      </c>
      <c r="Y95">
        <v>0.73779050000000002</v>
      </c>
      <c r="Z95">
        <v>0.83810450000000003</v>
      </c>
      <c r="AA95">
        <v>0.85318479999999997</v>
      </c>
      <c r="AB95">
        <v>0.82682250000000002</v>
      </c>
      <c r="AC95">
        <v>0.84084979999999998</v>
      </c>
      <c r="AD95">
        <v>207</v>
      </c>
      <c r="AE95">
        <v>291</v>
      </c>
      <c r="AF95">
        <v>291</v>
      </c>
      <c r="AG95">
        <v>147</v>
      </c>
      <c r="AH95">
        <v>172</v>
      </c>
      <c r="AI95">
        <v>172</v>
      </c>
      <c r="AJ95">
        <v>1024</v>
      </c>
      <c r="AL95">
        <f t="shared" si="1"/>
        <v>14.534883720930234</v>
      </c>
    </row>
    <row r="96" spans="1:38">
      <c r="A96" t="s">
        <v>46</v>
      </c>
      <c r="B96">
        <v>7.4659589999999998</v>
      </c>
      <c r="C96">
        <v>3.752399</v>
      </c>
      <c r="D96">
        <v>2.4738549999999999</v>
      </c>
      <c r="E96" s="1">
        <v>-3.8116619999999999E-12</v>
      </c>
      <c r="F96">
        <v>1.171875E-2</v>
      </c>
      <c r="G96">
        <v>0.21128759999999999</v>
      </c>
      <c r="H96">
        <v>1.722187E-2</v>
      </c>
      <c r="I96">
        <v>0</v>
      </c>
      <c r="J96">
        <v>7.4687010000000003</v>
      </c>
      <c r="K96">
        <v>3.9138799999999998</v>
      </c>
      <c r="L96">
        <v>2.476216</v>
      </c>
      <c r="M96">
        <v>0</v>
      </c>
      <c r="N96">
        <v>637.32920000000001</v>
      </c>
      <c r="O96">
        <v>18.52394</v>
      </c>
      <c r="P96">
        <v>143.78319999999999</v>
      </c>
      <c r="Q96">
        <v>1</v>
      </c>
      <c r="R96">
        <v>0.99283049999999995</v>
      </c>
      <c r="S96">
        <v>0.96344779999999997</v>
      </c>
      <c r="T96">
        <v>0.98941959999999995</v>
      </c>
      <c r="U96">
        <v>1.0530520000000001</v>
      </c>
      <c r="V96">
        <v>1.0797110000000001</v>
      </c>
      <c r="W96">
        <v>0.9926606</v>
      </c>
      <c r="X96">
        <v>0.80439349999999998</v>
      </c>
      <c r="Y96">
        <v>0.73779050000000002</v>
      </c>
      <c r="Z96">
        <v>0.83810450000000003</v>
      </c>
      <c r="AA96">
        <v>0.85318479999999997</v>
      </c>
      <c r="AB96">
        <v>0.82682250000000002</v>
      </c>
      <c r="AC96">
        <v>0.84084979999999998</v>
      </c>
      <c r="AD96">
        <v>207</v>
      </c>
      <c r="AE96">
        <v>291</v>
      </c>
      <c r="AF96">
        <v>291</v>
      </c>
      <c r="AG96">
        <v>147</v>
      </c>
      <c r="AH96">
        <v>172</v>
      </c>
      <c r="AI96">
        <v>172</v>
      </c>
      <c r="AJ96">
        <v>1024</v>
      </c>
      <c r="AL96">
        <f t="shared" si="1"/>
        <v>14.534883720930234</v>
      </c>
    </row>
    <row r="97" spans="1:38">
      <c r="A97" t="s">
        <v>47</v>
      </c>
      <c r="B97">
        <v>7.4712519999999998</v>
      </c>
      <c r="C97">
        <v>3.79541</v>
      </c>
      <c r="D97">
        <v>2.4742850000000001</v>
      </c>
      <c r="E97" s="1">
        <v>-3.8116619999999999E-12</v>
      </c>
      <c r="F97">
        <v>8.9503429999999995E-3</v>
      </c>
      <c r="G97">
        <v>0.16592660000000001</v>
      </c>
      <c r="H97">
        <v>1.0334970000000001E-2</v>
      </c>
      <c r="I97">
        <v>0</v>
      </c>
      <c r="J97">
        <v>7.4625019999999997</v>
      </c>
      <c r="K97">
        <v>3.6911969999999998</v>
      </c>
      <c r="L97">
        <v>2.4952890000000001</v>
      </c>
      <c r="M97">
        <v>0</v>
      </c>
      <c r="N97">
        <v>833.7672</v>
      </c>
      <c r="O97">
        <v>22.24597</v>
      </c>
      <c r="P97">
        <v>241.44149999999999</v>
      </c>
      <c r="Q97">
        <v>1</v>
      </c>
      <c r="R97">
        <v>0.99283049999999995</v>
      </c>
      <c r="S97">
        <v>0.96344779999999997</v>
      </c>
      <c r="T97">
        <v>0.98941959999999995</v>
      </c>
      <c r="U97">
        <v>1.0530520000000001</v>
      </c>
      <c r="V97">
        <v>1.0797110000000001</v>
      </c>
      <c r="W97">
        <v>0.9926606</v>
      </c>
      <c r="X97">
        <v>0.80439349999999998</v>
      </c>
      <c r="Y97">
        <v>0.73779050000000002</v>
      </c>
      <c r="Z97">
        <v>0.83810450000000003</v>
      </c>
      <c r="AA97">
        <v>0.85318479999999997</v>
      </c>
      <c r="AB97">
        <v>0.82682250000000002</v>
      </c>
      <c r="AC97">
        <v>0.84084979999999998</v>
      </c>
      <c r="AD97">
        <v>207</v>
      </c>
      <c r="AE97">
        <v>291</v>
      </c>
      <c r="AF97">
        <v>291</v>
      </c>
      <c r="AG97">
        <v>147</v>
      </c>
      <c r="AH97">
        <v>172</v>
      </c>
      <c r="AI97">
        <v>172</v>
      </c>
      <c r="AJ97">
        <v>1024</v>
      </c>
      <c r="AL97">
        <f t="shared" si="1"/>
        <v>14.534883720930234</v>
      </c>
    </row>
    <row r="98" spans="1:38">
      <c r="A98" t="s">
        <v>47</v>
      </c>
      <c r="B98">
        <v>7.4660310000000001</v>
      </c>
      <c r="C98">
        <v>3.7871839999999999</v>
      </c>
      <c r="D98">
        <v>2.471924</v>
      </c>
      <c r="E98" s="1">
        <v>-3.8116619999999999E-12</v>
      </c>
      <c r="F98">
        <v>1.1388580000000001E-2</v>
      </c>
      <c r="G98">
        <v>0.16009670000000001</v>
      </c>
      <c r="H98">
        <v>1.8948840000000002E-2</v>
      </c>
      <c r="I98">
        <v>0</v>
      </c>
      <c r="J98">
        <v>7.4558270000000002</v>
      </c>
      <c r="K98">
        <v>3.8118370000000001</v>
      </c>
      <c r="L98">
        <v>2.4609570000000001</v>
      </c>
      <c r="M98">
        <v>0</v>
      </c>
      <c r="N98">
        <v>654.67579999999998</v>
      </c>
      <c r="O98">
        <v>23.80959</v>
      </c>
      <c r="P98">
        <v>129.87379999999999</v>
      </c>
      <c r="Q98">
        <v>1</v>
      </c>
      <c r="R98">
        <v>0.99283049999999995</v>
      </c>
      <c r="S98">
        <v>0.96344779999999997</v>
      </c>
      <c r="T98">
        <v>0.98941959999999995</v>
      </c>
      <c r="U98">
        <v>1.0530520000000001</v>
      </c>
      <c r="V98">
        <v>1.0797110000000001</v>
      </c>
      <c r="W98">
        <v>0.9926606</v>
      </c>
      <c r="X98">
        <v>0.80439349999999998</v>
      </c>
      <c r="Y98">
        <v>0.73779050000000002</v>
      </c>
      <c r="Z98">
        <v>0.83810450000000003</v>
      </c>
      <c r="AA98">
        <v>0.85318479999999997</v>
      </c>
      <c r="AB98">
        <v>0.82682250000000002</v>
      </c>
      <c r="AC98">
        <v>0.84084979999999998</v>
      </c>
      <c r="AD98">
        <v>207</v>
      </c>
      <c r="AE98">
        <v>291</v>
      </c>
      <c r="AF98">
        <v>291</v>
      </c>
      <c r="AG98">
        <v>147</v>
      </c>
      <c r="AH98">
        <v>172</v>
      </c>
      <c r="AI98">
        <v>172</v>
      </c>
      <c r="AJ98">
        <v>1024</v>
      </c>
      <c r="AL98">
        <f t="shared" si="1"/>
        <v>14.534883720930234</v>
      </c>
    </row>
    <row r="99" spans="1:38">
      <c r="A99" t="s">
        <v>47</v>
      </c>
      <c r="B99">
        <v>7.4666750000000004</v>
      </c>
      <c r="C99">
        <v>3.7967209999999998</v>
      </c>
      <c r="D99">
        <v>2.4707319999999999</v>
      </c>
      <c r="E99" s="1">
        <v>-3.8116619999999999E-12</v>
      </c>
      <c r="F99">
        <v>9.9590229999999991E-3</v>
      </c>
      <c r="G99">
        <v>0.17549619999999999</v>
      </c>
      <c r="H99">
        <v>1.868274E-2</v>
      </c>
      <c r="I99">
        <v>0</v>
      </c>
      <c r="J99">
        <v>7.4734699999999998</v>
      </c>
      <c r="K99">
        <v>4.029274</v>
      </c>
      <c r="L99">
        <v>2.4514200000000002</v>
      </c>
      <c r="M99">
        <v>0</v>
      </c>
      <c r="N99">
        <v>750.42200000000003</v>
      </c>
      <c r="O99">
        <v>22.959330000000001</v>
      </c>
      <c r="P99">
        <v>131.2131</v>
      </c>
      <c r="Q99">
        <v>1</v>
      </c>
      <c r="R99">
        <v>0.99283049999999995</v>
      </c>
      <c r="S99">
        <v>0.96344779999999997</v>
      </c>
      <c r="T99">
        <v>0.98941959999999995</v>
      </c>
      <c r="U99">
        <v>1.0530520000000001</v>
      </c>
      <c r="V99">
        <v>1.0797110000000001</v>
      </c>
      <c r="W99">
        <v>0.9926606</v>
      </c>
      <c r="X99">
        <v>0.80439349999999998</v>
      </c>
      <c r="Y99">
        <v>0.73779050000000002</v>
      </c>
      <c r="Z99">
        <v>0.83810450000000003</v>
      </c>
      <c r="AA99">
        <v>0.85318479999999997</v>
      </c>
      <c r="AB99">
        <v>0.82682250000000002</v>
      </c>
      <c r="AC99">
        <v>0.84084979999999998</v>
      </c>
      <c r="AD99">
        <v>207</v>
      </c>
      <c r="AE99">
        <v>291</v>
      </c>
      <c r="AF99">
        <v>291</v>
      </c>
      <c r="AG99">
        <v>147</v>
      </c>
      <c r="AH99">
        <v>172</v>
      </c>
      <c r="AI99">
        <v>172</v>
      </c>
      <c r="AJ99">
        <v>1024</v>
      </c>
      <c r="AL99">
        <f t="shared" si="1"/>
        <v>14.534883720930234</v>
      </c>
    </row>
    <row r="100" spans="1:38">
      <c r="A100" t="s">
        <v>47</v>
      </c>
      <c r="B100">
        <v>7.4693209999999999</v>
      </c>
      <c r="C100">
        <v>3.7431960000000002</v>
      </c>
      <c r="D100">
        <v>2.4702549999999999</v>
      </c>
      <c r="E100" s="1">
        <v>-3.8116619999999999E-12</v>
      </c>
      <c r="F100">
        <v>1.235265E-2</v>
      </c>
      <c r="G100">
        <v>0.15222479999999999</v>
      </c>
      <c r="H100">
        <v>1.3460990000000001E-2</v>
      </c>
      <c r="I100">
        <v>0</v>
      </c>
      <c r="J100">
        <v>363.78050000000002</v>
      </c>
      <c r="K100">
        <v>353.80419999999998</v>
      </c>
      <c r="L100">
        <v>362.61849999999998</v>
      </c>
      <c r="M100">
        <v>362.4812</v>
      </c>
      <c r="N100">
        <v>29449.599999999999</v>
      </c>
      <c r="O100">
        <v>2324.2220000000002</v>
      </c>
      <c r="P100">
        <v>26938.48</v>
      </c>
      <c r="Q100">
        <v>1</v>
      </c>
      <c r="R100">
        <v>1.017855</v>
      </c>
      <c r="S100">
        <v>0.98934599999999995</v>
      </c>
      <c r="T100">
        <v>1.006478</v>
      </c>
      <c r="U100">
        <v>1.0424260000000001</v>
      </c>
      <c r="V100">
        <v>1.054713</v>
      </c>
      <c r="W100">
        <v>0.992174</v>
      </c>
      <c r="X100">
        <v>0.82466819999999996</v>
      </c>
      <c r="Y100">
        <v>0.75762280000000004</v>
      </c>
      <c r="Z100">
        <v>0.85255380000000003</v>
      </c>
      <c r="AA100">
        <v>0.8445762</v>
      </c>
      <c r="AB100">
        <v>0.80767990000000001</v>
      </c>
      <c r="AC100">
        <v>0.84043760000000001</v>
      </c>
      <c r="AD100">
        <v>181</v>
      </c>
      <c r="AE100">
        <v>262</v>
      </c>
      <c r="AF100">
        <v>262</v>
      </c>
      <c r="AG100">
        <v>157</v>
      </c>
      <c r="AH100">
        <v>196</v>
      </c>
      <c r="AI100">
        <v>196</v>
      </c>
      <c r="AJ100">
        <v>1024</v>
      </c>
      <c r="AL100">
        <f t="shared" si="1"/>
        <v>19.897959183673468</v>
      </c>
    </row>
    <row r="101" spans="1:38">
      <c r="A101" t="s">
        <v>47</v>
      </c>
      <c r="B101">
        <v>7.4699169999999997</v>
      </c>
      <c r="C101">
        <v>3.8512</v>
      </c>
      <c r="D101">
        <v>2.4791479999999999</v>
      </c>
      <c r="E101" s="1">
        <v>-3.8129330000000001E-12</v>
      </c>
      <c r="F101">
        <v>8.9503429999999995E-3</v>
      </c>
      <c r="G101">
        <v>0.11928859999999999</v>
      </c>
      <c r="H101">
        <v>1.7913999999999999E-2</v>
      </c>
      <c r="I101">
        <v>0</v>
      </c>
      <c r="J101">
        <v>7.4810990000000004</v>
      </c>
      <c r="K101">
        <v>3.687859</v>
      </c>
      <c r="L101">
        <v>2.4590489999999998</v>
      </c>
      <c r="M101">
        <v>0</v>
      </c>
      <c r="N101">
        <v>835.84490000000005</v>
      </c>
      <c r="O101">
        <v>30.915430000000001</v>
      </c>
      <c r="P101">
        <v>137.2697</v>
      </c>
      <c r="Q101">
        <v>1</v>
      </c>
      <c r="R101">
        <v>1.017855</v>
      </c>
      <c r="S101">
        <v>0.98934599999999995</v>
      </c>
      <c r="T101">
        <v>1.006478</v>
      </c>
      <c r="U101">
        <v>1.0424260000000001</v>
      </c>
      <c r="V101">
        <v>1.054713</v>
      </c>
      <c r="W101">
        <v>0.992174</v>
      </c>
      <c r="X101">
        <v>0.82466819999999996</v>
      </c>
      <c r="Y101">
        <v>0.75762280000000004</v>
      </c>
      <c r="Z101">
        <v>0.85255380000000003</v>
      </c>
      <c r="AA101">
        <v>0.8445762</v>
      </c>
      <c r="AB101">
        <v>0.80767990000000001</v>
      </c>
      <c r="AC101">
        <v>0.84043760000000001</v>
      </c>
      <c r="AD101">
        <v>181</v>
      </c>
      <c r="AE101">
        <v>262</v>
      </c>
      <c r="AF101">
        <v>262</v>
      </c>
      <c r="AG101">
        <v>157</v>
      </c>
      <c r="AH101">
        <v>196</v>
      </c>
      <c r="AI101">
        <v>196</v>
      </c>
      <c r="AJ101">
        <v>1024</v>
      </c>
      <c r="AL101">
        <f t="shared" si="1"/>
        <v>19.897959183673468</v>
      </c>
    </row>
    <row r="102" spans="1:38">
      <c r="A102" t="s">
        <v>47</v>
      </c>
      <c r="B102">
        <v>7.4677709999999999</v>
      </c>
      <c r="C102">
        <v>3.7975789999999998</v>
      </c>
      <c r="D102">
        <v>2.4702320000000002</v>
      </c>
      <c r="E102" s="1">
        <v>-3.8129330000000001E-12</v>
      </c>
      <c r="F102">
        <v>1.121985E-2</v>
      </c>
      <c r="G102">
        <v>0.14753849999999999</v>
      </c>
      <c r="H102">
        <v>1.3065520000000001E-2</v>
      </c>
      <c r="I102">
        <v>0</v>
      </c>
      <c r="J102">
        <v>7.4725159999999997</v>
      </c>
      <c r="K102">
        <v>3.9029129999999999</v>
      </c>
      <c r="L102">
        <v>2.4714469999999999</v>
      </c>
      <c r="M102">
        <v>0</v>
      </c>
      <c r="N102">
        <v>666.0086</v>
      </c>
      <c r="O102">
        <v>26.453510000000001</v>
      </c>
      <c r="P102">
        <v>189.15799999999999</v>
      </c>
      <c r="Q102">
        <v>1</v>
      </c>
      <c r="R102">
        <v>1.017855</v>
      </c>
      <c r="S102">
        <v>0.98934599999999995</v>
      </c>
      <c r="T102">
        <v>1.006478</v>
      </c>
      <c r="U102">
        <v>1.0424260000000001</v>
      </c>
      <c r="V102">
        <v>1.054713</v>
      </c>
      <c r="W102">
        <v>0.992174</v>
      </c>
      <c r="X102">
        <v>0.82466819999999996</v>
      </c>
      <c r="Y102">
        <v>0.75762280000000004</v>
      </c>
      <c r="Z102">
        <v>0.85255380000000003</v>
      </c>
      <c r="AA102">
        <v>0.8445762</v>
      </c>
      <c r="AB102">
        <v>0.80767990000000001</v>
      </c>
      <c r="AC102">
        <v>0.84043760000000001</v>
      </c>
      <c r="AD102">
        <v>181</v>
      </c>
      <c r="AE102">
        <v>262</v>
      </c>
      <c r="AF102">
        <v>262</v>
      </c>
      <c r="AG102">
        <v>157</v>
      </c>
      <c r="AH102">
        <v>196</v>
      </c>
      <c r="AI102">
        <v>196</v>
      </c>
      <c r="AJ102">
        <v>1024</v>
      </c>
      <c r="AL102">
        <f t="shared" si="1"/>
        <v>19.897959183673468</v>
      </c>
    </row>
    <row r="103" spans="1:38">
      <c r="A103" t="s">
        <v>47</v>
      </c>
      <c r="B103">
        <v>7.4661739999999996</v>
      </c>
      <c r="C103">
        <v>3.7806039999999999</v>
      </c>
      <c r="D103">
        <v>2.4711850000000002</v>
      </c>
      <c r="E103" s="1">
        <v>-3.8129330000000001E-12</v>
      </c>
      <c r="F103">
        <v>1.500224E-2</v>
      </c>
      <c r="G103">
        <v>0.1043095</v>
      </c>
      <c r="H103">
        <v>1.8961410000000001E-2</v>
      </c>
      <c r="I103">
        <v>0</v>
      </c>
      <c r="J103">
        <v>7.487298</v>
      </c>
      <c r="K103">
        <v>3.8642889999999999</v>
      </c>
      <c r="L103">
        <v>2.499104</v>
      </c>
      <c r="M103">
        <v>0</v>
      </c>
      <c r="N103">
        <v>499.07870000000003</v>
      </c>
      <c r="O103">
        <v>37.046379999999999</v>
      </c>
      <c r="P103">
        <v>131.79939999999999</v>
      </c>
      <c r="Q103">
        <v>1</v>
      </c>
      <c r="R103">
        <v>1.017855</v>
      </c>
      <c r="S103">
        <v>0.98934599999999995</v>
      </c>
      <c r="T103">
        <v>1.006478</v>
      </c>
      <c r="U103">
        <v>1.0424260000000001</v>
      </c>
      <c r="V103">
        <v>1.054713</v>
      </c>
      <c r="W103">
        <v>0.992174</v>
      </c>
      <c r="X103">
        <v>0.82466819999999996</v>
      </c>
      <c r="Y103">
        <v>0.75762280000000004</v>
      </c>
      <c r="Z103">
        <v>0.85255380000000003</v>
      </c>
      <c r="AA103">
        <v>0.8445762</v>
      </c>
      <c r="AB103">
        <v>0.80767990000000001</v>
      </c>
      <c r="AC103">
        <v>0.84043760000000001</v>
      </c>
      <c r="AD103">
        <v>181</v>
      </c>
      <c r="AE103">
        <v>262</v>
      </c>
      <c r="AF103">
        <v>262</v>
      </c>
      <c r="AG103">
        <v>157</v>
      </c>
      <c r="AH103">
        <v>196</v>
      </c>
      <c r="AI103">
        <v>196</v>
      </c>
      <c r="AJ103">
        <v>1024</v>
      </c>
      <c r="AL103">
        <f t="shared" si="1"/>
        <v>19.897959183673468</v>
      </c>
    </row>
    <row r="104" spans="1:38">
      <c r="A104" t="s">
        <v>47</v>
      </c>
      <c r="B104">
        <v>7.459975</v>
      </c>
      <c r="C104">
        <v>3.811741</v>
      </c>
      <c r="D104">
        <v>2.4704700000000002</v>
      </c>
      <c r="E104" s="1">
        <v>-3.8129330000000001E-12</v>
      </c>
      <c r="F104">
        <v>7.3079249999999998E-3</v>
      </c>
      <c r="G104">
        <v>0.13917299999999999</v>
      </c>
      <c r="H104">
        <v>1.872099E-2</v>
      </c>
      <c r="I104">
        <v>0</v>
      </c>
      <c r="J104">
        <v>7.4720389999999997</v>
      </c>
      <c r="K104">
        <v>3.9367679999999998</v>
      </c>
      <c r="L104">
        <v>2.4857520000000002</v>
      </c>
      <c r="M104">
        <v>0</v>
      </c>
      <c r="N104">
        <v>1022.457</v>
      </c>
      <c r="O104">
        <v>28.28687</v>
      </c>
      <c r="P104">
        <v>132.77889999999999</v>
      </c>
      <c r="Q104">
        <v>1</v>
      </c>
      <c r="R104">
        <v>1.017855</v>
      </c>
      <c r="S104">
        <v>0.98934599999999995</v>
      </c>
      <c r="T104">
        <v>1.006478</v>
      </c>
      <c r="U104">
        <v>1.0424260000000001</v>
      </c>
      <c r="V104">
        <v>1.054713</v>
      </c>
      <c r="W104">
        <v>0.992174</v>
      </c>
      <c r="X104">
        <v>0.82466819999999996</v>
      </c>
      <c r="Y104">
        <v>0.75762280000000004</v>
      </c>
      <c r="Z104">
        <v>0.85255380000000003</v>
      </c>
      <c r="AA104">
        <v>0.8445762</v>
      </c>
      <c r="AB104">
        <v>0.80767990000000001</v>
      </c>
      <c r="AC104">
        <v>0.84043760000000001</v>
      </c>
      <c r="AD104">
        <v>181</v>
      </c>
      <c r="AE104">
        <v>262</v>
      </c>
      <c r="AF104">
        <v>262</v>
      </c>
      <c r="AG104">
        <v>157</v>
      </c>
      <c r="AH104">
        <v>196</v>
      </c>
      <c r="AI104">
        <v>196</v>
      </c>
      <c r="AJ104">
        <v>1024</v>
      </c>
      <c r="AL104">
        <f t="shared" si="1"/>
        <v>19.897959183673468</v>
      </c>
    </row>
    <row r="105" spans="1:38">
      <c r="A105" t="s">
        <v>47</v>
      </c>
      <c r="B105">
        <v>7.4688920000000003</v>
      </c>
      <c r="C105">
        <v>3.704167</v>
      </c>
      <c r="D105">
        <v>2.4677280000000001</v>
      </c>
      <c r="E105" s="1">
        <v>-3.8030020000000002E-12</v>
      </c>
      <c r="F105">
        <v>8.0529399999999998E-3</v>
      </c>
      <c r="G105">
        <v>0.14786779999999999</v>
      </c>
      <c r="H105">
        <v>2.157297E-2</v>
      </c>
      <c r="I105">
        <v>0</v>
      </c>
      <c r="J105">
        <v>7.4572570000000002</v>
      </c>
      <c r="K105">
        <v>3.7922859999999998</v>
      </c>
      <c r="L105">
        <v>2.4552350000000001</v>
      </c>
      <c r="M105">
        <v>0</v>
      </c>
      <c r="N105">
        <v>926.02909999999997</v>
      </c>
      <c r="O105">
        <v>25.646460000000001</v>
      </c>
      <c r="P105">
        <v>113.8107</v>
      </c>
      <c r="Q105">
        <v>1</v>
      </c>
      <c r="R105">
        <v>0.98358040000000002</v>
      </c>
      <c r="S105">
        <v>0.96152119999999996</v>
      </c>
      <c r="T105">
        <v>0.99487840000000005</v>
      </c>
      <c r="U105">
        <v>1.0294380000000001</v>
      </c>
      <c r="V105">
        <v>1.027596</v>
      </c>
      <c r="W105">
        <v>0.99110209999999999</v>
      </c>
      <c r="X105">
        <v>0.79689900000000002</v>
      </c>
      <c r="Y105">
        <v>0.7363151</v>
      </c>
      <c r="Z105">
        <v>0.84272840000000004</v>
      </c>
      <c r="AA105">
        <v>0.83405269999999998</v>
      </c>
      <c r="AB105">
        <v>0.7869138</v>
      </c>
      <c r="AC105">
        <v>0.83952959999999999</v>
      </c>
      <c r="AD105">
        <v>217</v>
      </c>
      <c r="AE105">
        <v>293</v>
      </c>
      <c r="AF105">
        <v>293</v>
      </c>
      <c r="AG105">
        <v>170</v>
      </c>
      <c r="AH105">
        <v>222</v>
      </c>
      <c r="AI105">
        <v>222</v>
      </c>
      <c r="AJ105">
        <v>1024</v>
      </c>
      <c r="AL105">
        <f t="shared" si="1"/>
        <v>23.423423423423422</v>
      </c>
    </row>
    <row r="106" spans="1:38">
      <c r="A106" t="s">
        <v>47</v>
      </c>
      <c r="B106">
        <v>7.4688439999999998</v>
      </c>
      <c r="C106">
        <v>3.705454</v>
      </c>
      <c r="D106">
        <v>2.4721150000000001</v>
      </c>
      <c r="E106" s="1">
        <v>-3.8030020000000002E-12</v>
      </c>
      <c r="F106">
        <v>7.3079249999999998E-3</v>
      </c>
      <c r="G106">
        <v>0.14304220000000001</v>
      </c>
      <c r="H106">
        <v>1.5533180000000001E-2</v>
      </c>
      <c r="I106">
        <v>0</v>
      </c>
      <c r="J106">
        <v>7.4625019999999997</v>
      </c>
      <c r="K106">
        <v>3.9033890000000002</v>
      </c>
      <c r="L106">
        <v>2.477169</v>
      </c>
      <c r="M106">
        <v>0</v>
      </c>
      <c r="N106">
        <v>1021.152</v>
      </c>
      <c r="O106">
        <v>27.28837</v>
      </c>
      <c r="P106">
        <v>159.476</v>
      </c>
      <c r="Q106">
        <v>1</v>
      </c>
      <c r="R106">
        <v>0.98358040000000002</v>
      </c>
      <c r="S106">
        <v>0.96152119999999996</v>
      </c>
      <c r="T106">
        <v>0.99487840000000005</v>
      </c>
      <c r="U106">
        <v>1.0294380000000001</v>
      </c>
      <c r="V106">
        <v>1.027596</v>
      </c>
      <c r="W106">
        <v>0.99110209999999999</v>
      </c>
      <c r="X106">
        <v>0.79689900000000002</v>
      </c>
      <c r="Y106">
        <v>0.7363151</v>
      </c>
      <c r="Z106">
        <v>0.84272840000000004</v>
      </c>
      <c r="AA106">
        <v>0.83405269999999998</v>
      </c>
      <c r="AB106">
        <v>0.7869138</v>
      </c>
      <c r="AC106">
        <v>0.83952959999999999</v>
      </c>
      <c r="AD106">
        <v>217</v>
      </c>
      <c r="AE106">
        <v>293</v>
      </c>
      <c r="AF106">
        <v>293</v>
      </c>
      <c r="AG106">
        <v>170</v>
      </c>
      <c r="AH106">
        <v>222</v>
      </c>
      <c r="AI106">
        <v>222</v>
      </c>
      <c r="AJ106">
        <v>1024</v>
      </c>
      <c r="AL106">
        <f t="shared" si="1"/>
        <v>23.423423423423422</v>
      </c>
    </row>
    <row r="107" spans="1:38">
      <c r="A107" t="s">
        <v>48</v>
      </c>
      <c r="B107">
        <v>7.4611429999999999</v>
      </c>
      <c r="C107">
        <v>3.8106209999999998</v>
      </c>
      <c r="D107">
        <v>2.479816</v>
      </c>
      <c r="E107" s="1">
        <v>-3.8030020000000002E-12</v>
      </c>
      <c r="F107">
        <v>8.2864070000000008E-3</v>
      </c>
      <c r="G107">
        <v>0.1630655</v>
      </c>
      <c r="H107">
        <v>1.6701790000000001E-2</v>
      </c>
      <c r="I107">
        <v>0</v>
      </c>
      <c r="J107">
        <v>7.453443</v>
      </c>
      <c r="K107">
        <v>3.9095879999999998</v>
      </c>
      <c r="L107">
        <v>2.5033949999999998</v>
      </c>
      <c r="M107">
        <v>0</v>
      </c>
      <c r="N107">
        <v>899.47820000000002</v>
      </c>
      <c r="O107">
        <v>23.975580000000001</v>
      </c>
      <c r="P107">
        <v>149.8879</v>
      </c>
      <c r="Q107">
        <v>1</v>
      </c>
      <c r="R107">
        <v>0.98358040000000002</v>
      </c>
      <c r="S107">
        <v>0.96152119999999996</v>
      </c>
      <c r="T107">
        <v>0.99487840000000005</v>
      </c>
      <c r="U107">
        <v>1.0294380000000001</v>
      </c>
      <c r="V107">
        <v>1.027596</v>
      </c>
      <c r="W107">
        <v>0.99110209999999999</v>
      </c>
      <c r="X107">
        <v>0.79689900000000002</v>
      </c>
      <c r="Y107">
        <v>0.7363151</v>
      </c>
      <c r="Z107">
        <v>0.84272840000000004</v>
      </c>
      <c r="AA107">
        <v>0.83405269999999998</v>
      </c>
      <c r="AB107">
        <v>0.7869138</v>
      </c>
      <c r="AC107">
        <v>0.83952959999999999</v>
      </c>
      <c r="AD107">
        <v>217</v>
      </c>
      <c r="AE107">
        <v>293</v>
      </c>
      <c r="AF107">
        <v>293</v>
      </c>
      <c r="AG107">
        <v>170</v>
      </c>
      <c r="AH107">
        <v>222</v>
      </c>
      <c r="AI107">
        <v>222</v>
      </c>
      <c r="AJ107">
        <v>1024</v>
      </c>
      <c r="AL107">
        <f t="shared" si="1"/>
        <v>23.423423423423422</v>
      </c>
    </row>
    <row r="108" spans="1:38">
      <c r="A108" t="s">
        <v>48</v>
      </c>
      <c r="B108">
        <v>7.4665790000000003</v>
      </c>
      <c r="C108">
        <v>3.693057</v>
      </c>
      <c r="D108">
        <v>2.4688249999999998</v>
      </c>
      <c r="E108" s="1">
        <v>-3.8030020000000002E-12</v>
      </c>
      <c r="F108">
        <v>9.9590229999999991E-3</v>
      </c>
      <c r="G108">
        <v>8.4018430000000005E-2</v>
      </c>
      <c r="H108">
        <v>1.8165110000000002E-2</v>
      </c>
      <c r="I108">
        <v>0</v>
      </c>
      <c r="J108">
        <v>7.4582110000000004</v>
      </c>
      <c r="K108">
        <v>3.5243039999999999</v>
      </c>
      <c r="L108">
        <v>2.4657249999999999</v>
      </c>
      <c r="M108">
        <v>0</v>
      </c>
      <c r="N108">
        <v>748.88980000000004</v>
      </c>
      <c r="O108">
        <v>41.946800000000003</v>
      </c>
      <c r="P108">
        <v>135.7396</v>
      </c>
      <c r="Q108">
        <v>1</v>
      </c>
      <c r="R108">
        <v>0.98358040000000002</v>
      </c>
      <c r="S108">
        <v>0.96152119999999996</v>
      </c>
      <c r="T108">
        <v>0.99487840000000005</v>
      </c>
      <c r="U108">
        <v>1.0294380000000001</v>
      </c>
      <c r="V108">
        <v>1.027596</v>
      </c>
      <c r="W108">
        <v>0.99110209999999999</v>
      </c>
      <c r="X108">
        <v>0.79689900000000002</v>
      </c>
      <c r="Y108">
        <v>0.7363151</v>
      </c>
      <c r="Z108">
        <v>0.84272840000000004</v>
      </c>
      <c r="AA108">
        <v>0.83405269999999998</v>
      </c>
      <c r="AB108">
        <v>0.7869138</v>
      </c>
      <c r="AC108">
        <v>0.83952959999999999</v>
      </c>
      <c r="AD108">
        <v>217</v>
      </c>
      <c r="AE108">
        <v>293</v>
      </c>
      <c r="AF108">
        <v>293</v>
      </c>
      <c r="AG108">
        <v>170</v>
      </c>
      <c r="AH108">
        <v>222</v>
      </c>
      <c r="AI108">
        <v>222</v>
      </c>
      <c r="AJ108">
        <v>1024</v>
      </c>
      <c r="AL108">
        <f t="shared" si="1"/>
        <v>23.423423423423422</v>
      </c>
    </row>
    <row r="109" spans="1:38">
      <c r="A109" t="s">
        <v>48</v>
      </c>
      <c r="B109">
        <v>7.4656969999999996</v>
      </c>
      <c r="C109">
        <v>3.8391829999999998</v>
      </c>
      <c r="D109">
        <v>2.4687770000000002</v>
      </c>
      <c r="E109" s="1">
        <v>-3.8030020000000002E-12</v>
      </c>
      <c r="F109">
        <v>7.564421E-3</v>
      </c>
      <c r="G109">
        <v>0.1312342</v>
      </c>
      <c r="H109">
        <v>1.6658909999999999E-2</v>
      </c>
      <c r="I109">
        <v>0</v>
      </c>
      <c r="J109">
        <v>7.4591649999999996</v>
      </c>
      <c r="K109">
        <v>4.0287980000000001</v>
      </c>
      <c r="L109">
        <v>2.4838450000000001</v>
      </c>
      <c r="M109">
        <v>0</v>
      </c>
      <c r="N109">
        <v>986.08540000000005</v>
      </c>
      <c r="O109">
        <v>30.699310000000001</v>
      </c>
      <c r="P109">
        <v>149.1001</v>
      </c>
      <c r="Q109">
        <v>1</v>
      </c>
      <c r="R109">
        <v>0.98358040000000002</v>
      </c>
      <c r="S109">
        <v>0.96152119999999996</v>
      </c>
      <c r="T109">
        <v>0.99487840000000005</v>
      </c>
      <c r="U109">
        <v>1.0294380000000001</v>
      </c>
      <c r="V109">
        <v>1.027596</v>
      </c>
      <c r="W109">
        <v>0.99110209999999999</v>
      </c>
      <c r="X109">
        <v>0.79689900000000002</v>
      </c>
      <c r="Y109">
        <v>0.7363151</v>
      </c>
      <c r="Z109">
        <v>0.84272840000000004</v>
      </c>
      <c r="AA109">
        <v>0.83405269999999998</v>
      </c>
      <c r="AB109">
        <v>0.7869138</v>
      </c>
      <c r="AC109">
        <v>0.83952959999999999</v>
      </c>
      <c r="AD109">
        <v>217</v>
      </c>
      <c r="AE109">
        <v>293</v>
      </c>
      <c r="AF109">
        <v>293</v>
      </c>
      <c r="AG109">
        <v>170</v>
      </c>
      <c r="AH109">
        <v>222</v>
      </c>
      <c r="AI109">
        <v>222</v>
      </c>
      <c r="AJ109">
        <v>256</v>
      </c>
      <c r="AL109">
        <f t="shared" si="1"/>
        <v>23.423423423423422</v>
      </c>
    </row>
    <row r="110" spans="1:38">
      <c r="A110" t="s">
        <v>48</v>
      </c>
      <c r="B110">
        <v>7.4613100000000001</v>
      </c>
      <c r="C110">
        <v>3.8414959999999998</v>
      </c>
      <c r="D110">
        <v>2.4617680000000002</v>
      </c>
      <c r="E110" s="1">
        <v>-3.8030020000000002E-12</v>
      </c>
      <c r="F110">
        <v>7.8125E-3</v>
      </c>
      <c r="G110">
        <v>0.14779690000000001</v>
      </c>
      <c r="H110">
        <v>1.9506820000000001E-2</v>
      </c>
      <c r="I110">
        <v>0</v>
      </c>
      <c r="J110">
        <v>345.32549999999998</v>
      </c>
      <c r="K110">
        <v>340.22859999999997</v>
      </c>
      <c r="L110">
        <v>356.16550000000001</v>
      </c>
      <c r="M110">
        <v>344.19159999999999</v>
      </c>
      <c r="N110">
        <v>44201.66</v>
      </c>
      <c r="O110">
        <v>2302.002</v>
      </c>
      <c r="P110">
        <v>18258.509999999998</v>
      </c>
      <c r="Q110">
        <v>1</v>
      </c>
      <c r="R110">
        <v>1.004391</v>
      </c>
      <c r="S110">
        <v>0.95521809999999996</v>
      </c>
      <c r="T110">
        <v>0.9731071</v>
      </c>
      <c r="U110">
        <v>1.0177179999999999</v>
      </c>
      <c r="V110">
        <v>1.0004029999999999</v>
      </c>
      <c r="W110">
        <v>0.98902699999999999</v>
      </c>
      <c r="X110">
        <v>0.81375989999999998</v>
      </c>
      <c r="Y110">
        <v>0.73148840000000004</v>
      </c>
      <c r="Z110">
        <v>0.82428670000000004</v>
      </c>
      <c r="AA110">
        <v>0.8245574</v>
      </c>
      <c r="AB110">
        <v>0.76609020000000005</v>
      </c>
      <c r="AC110">
        <v>0.83777190000000001</v>
      </c>
      <c r="AD110">
        <v>195</v>
      </c>
      <c r="AE110">
        <v>300</v>
      </c>
      <c r="AF110">
        <v>300</v>
      </c>
      <c r="AG110">
        <v>181</v>
      </c>
      <c r="AH110">
        <v>250</v>
      </c>
      <c r="AI110">
        <v>250</v>
      </c>
      <c r="AJ110">
        <v>256</v>
      </c>
      <c r="AL110">
        <f t="shared" si="1"/>
        <v>27.6</v>
      </c>
    </row>
    <row r="111" spans="1:38">
      <c r="A111" t="s">
        <v>48</v>
      </c>
      <c r="B111">
        <v>7.4596650000000002</v>
      </c>
      <c r="C111">
        <v>3.8387060000000002</v>
      </c>
      <c r="D111">
        <v>2.4837259999999999</v>
      </c>
      <c r="E111" s="1">
        <v>-3.7996270000000003E-12</v>
      </c>
      <c r="F111">
        <v>9.56832E-3</v>
      </c>
      <c r="G111">
        <v>0.13445029999999999</v>
      </c>
      <c r="H111">
        <v>2.0262200000000001E-2</v>
      </c>
      <c r="I111">
        <v>0</v>
      </c>
      <c r="J111">
        <v>7.452966</v>
      </c>
      <c r="K111">
        <v>3.983498</v>
      </c>
      <c r="L111">
        <v>2.4738310000000001</v>
      </c>
      <c r="M111">
        <v>0</v>
      </c>
      <c r="N111">
        <v>778.92110000000002</v>
      </c>
      <c r="O111">
        <v>29.628019999999999</v>
      </c>
      <c r="P111">
        <v>122.09099999999999</v>
      </c>
      <c r="Q111">
        <v>1</v>
      </c>
      <c r="R111">
        <v>1.004391</v>
      </c>
      <c r="S111">
        <v>0.95521809999999996</v>
      </c>
      <c r="T111">
        <v>0.9731071</v>
      </c>
      <c r="U111">
        <v>1.0177179999999999</v>
      </c>
      <c r="V111">
        <v>1.0004029999999999</v>
      </c>
      <c r="W111">
        <v>0.98902699999999999</v>
      </c>
      <c r="X111">
        <v>0.81375989999999998</v>
      </c>
      <c r="Y111">
        <v>0.73148840000000004</v>
      </c>
      <c r="Z111">
        <v>0.82428670000000004</v>
      </c>
      <c r="AA111">
        <v>0.8245574</v>
      </c>
      <c r="AB111">
        <v>0.76609020000000005</v>
      </c>
      <c r="AC111">
        <v>0.83777190000000001</v>
      </c>
      <c r="AD111">
        <v>195</v>
      </c>
      <c r="AE111">
        <v>300</v>
      </c>
      <c r="AF111">
        <v>300</v>
      </c>
      <c r="AG111">
        <v>181</v>
      </c>
      <c r="AH111">
        <v>250</v>
      </c>
      <c r="AI111">
        <v>250</v>
      </c>
      <c r="AJ111">
        <v>256</v>
      </c>
      <c r="AL111">
        <f t="shared" si="1"/>
        <v>27.6</v>
      </c>
    </row>
    <row r="112" spans="1:38">
      <c r="A112" t="s">
        <v>48</v>
      </c>
      <c r="B112">
        <v>7.4680099999999996</v>
      </c>
      <c r="C112">
        <v>3.873516</v>
      </c>
      <c r="D112">
        <v>2.4726400000000002</v>
      </c>
      <c r="E112" s="1">
        <v>-3.7996270000000003E-12</v>
      </c>
      <c r="F112">
        <v>8.9503429999999995E-3</v>
      </c>
      <c r="G112">
        <v>0.14044180000000001</v>
      </c>
      <c r="H112">
        <v>1.241042E-2</v>
      </c>
      <c r="I112">
        <v>0</v>
      </c>
      <c r="J112">
        <v>7.4877750000000001</v>
      </c>
      <c r="K112">
        <v>3.789425</v>
      </c>
      <c r="L112">
        <v>2.493382</v>
      </c>
      <c r="M112">
        <v>0</v>
      </c>
      <c r="N112">
        <v>836.59079999999994</v>
      </c>
      <c r="O112">
        <v>26.98218</v>
      </c>
      <c r="P112">
        <v>200.91040000000001</v>
      </c>
      <c r="Q112">
        <v>1</v>
      </c>
      <c r="R112">
        <v>1.004391</v>
      </c>
      <c r="S112">
        <v>0.95521809999999996</v>
      </c>
      <c r="T112">
        <v>0.9731071</v>
      </c>
      <c r="U112">
        <v>1.0177179999999999</v>
      </c>
      <c r="V112">
        <v>1.0004029999999999</v>
      </c>
      <c r="W112">
        <v>0.98902699999999999</v>
      </c>
      <c r="X112">
        <v>0.81375989999999998</v>
      </c>
      <c r="Y112">
        <v>0.73148840000000004</v>
      </c>
      <c r="Z112">
        <v>0.82428670000000004</v>
      </c>
      <c r="AA112">
        <v>0.8245574</v>
      </c>
      <c r="AB112">
        <v>0.76609020000000005</v>
      </c>
      <c r="AC112">
        <v>0.83777190000000001</v>
      </c>
      <c r="AD112">
        <v>195</v>
      </c>
      <c r="AE112">
        <v>300</v>
      </c>
      <c r="AF112">
        <v>300</v>
      </c>
      <c r="AG112">
        <v>181</v>
      </c>
      <c r="AH112">
        <v>250</v>
      </c>
      <c r="AI112">
        <v>250</v>
      </c>
      <c r="AJ112">
        <v>256</v>
      </c>
      <c r="AL112">
        <f t="shared" si="1"/>
        <v>27.6</v>
      </c>
    </row>
    <row r="113" spans="1:38">
      <c r="A113" t="s">
        <v>48</v>
      </c>
      <c r="B113">
        <v>7.4650049999999997</v>
      </c>
      <c r="C113">
        <v>3.7953860000000001</v>
      </c>
      <c r="D113">
        <v>2.4813900000000002</v>
      </c>
      <c r="E113" s="1">
        <v>-3.7996270000000003E-12</v>
      </c>
      <c r="F113">
        <v>8.9503429999999995E-3</v>
      </c>
      <c r="G113">
        <v>0.1603378</v>
      </c>
      <c r="H113">
        <v>1.6442829999999999E-2</v>
      </c>
      <c r="I113">
        <v>0</v>
      </c>
      <c r="J113">
        <v>7.4672710000000002</v>
      </c>
      <c r="K113">
        <v>3.844738</v>
      </c>
      <c r="L113">
        <v>2.488137</v>
      </c>
      <c r="M113">
        <v>0</v>
      </c>
      <c r="N113">
        <v>834.29989999999998</v>
      </c>
      <c r="O113">
        <v>23.978999999999999</v>
      </c>
      <c r="P113">
        <v>151.32050000000001</v>
      </c>
      <c r="Q113">
        <v>1</v>
      </c>
      <c r="R113">
        <v>1.004391</v>
      </c>
      <c r="S113">
        <v>0.95521809999999996</v>
      </c>
      <c r="T113">
        <v>0.9731071</v>
      </c>
      <c r="U113">
        <v>1.0177179999999999</v>
      </c>
      <c r="V113">
        <v>1.0004029999999999</v>
      </c>
      <c r="W113">
        <v>0.98902699999999999</v>
      </c>
      <c r="X113">
        <v>0.81375989999999998</v>
      </c>
      <c r="Y113">
        <v>0.73148840000000004</v>
      </c>
      <c r="Z113">
        <v>0.82428670000000004</v>
      </c>
      <c r="AA113">
        <v>0.8245574</v>
      </c>
      <c r="AB113">
        <v>0.76609020000000005</v>
      </c>
      <c r="AC113">
        <v>0.83777190000000001</v>
      </c>
      <c r="AD113">
        <v>195</v>
      </c>
      <c r="AE113">
        <v>300</v>
      </c>
      <c r="AF113">
        <v>300</v>
      </c>
      <c r="AG113">
        <v>181</v>
      </c>
      <c r="AH113">
        <v>250</v>
      </c>
      <c r="AI113">
        <v>250</v>
      </c>
      <c r="AJ113">
        <v>256</v>
      </c>
      <c r="AL113">
        <f t="shared" si="1"/>
        <v>27.6</v>
      </c>
    </row>
    <row r="114" spans="1:38">
      <c r="A114" t="s">
        <v>48</v>
      </c>
      <c r="B114">
        <v>7.463552</v>
      </c>
      <c r="C114">
        <v>3.8205870000000002</v>
      </c>
      <c r="D114">
        <v>2.4724970000000002</v>
      </c>
      <c r="E114" s="1">
        <v>-3.7996270000000003E-12</v>
      </c>
      <c r="F114">
        <v>9.56832E-3</v>
      </c>
      <c r="G114">
        <v>0.16141659999999999</v>
      </c>
      <c r="H114">
        <v>1.769977E-2</v>
      </c>
      <c r="I114">
        <v>0</v>
      </c>
      <c r="J114">
        <v>7.4934969999999996</v>
      </c>
      <c r="K114">
        <v>4.1346550000000004</v>
      </c>
      <c r="L114">
        <v>2.48909</v>
      </c>
      <c r="M114">
        <v>0</v>
      </c>
      <c r="N114">
        <v>783.15700000000004</v>
      </c>
      <c r="O114">
        <v>25.614799999999999</v>
      </c>
      <c r="P114">
        <v>140.6284</v>
      </c>
      <c r="Q114">
        <v>1</v>
      </c>
      <c r="R114">
        <v>1.004391</v>
      </c>
      <c r="S114">
        <v>0.95521809999999996</v>
      </c>
      <c r="T114">
        <v>0.9731071</v>
      </c>
      <c r="U114">
        <v>1.0177179999999999</v>
      </c>
      <c r="V114">
        <v>1.0004029999999999</v>
      </c>
      <c r="W114">
        <v>0.98902699999999999</v>
      </c>
      <c r="X114">
        <v>0.81375989999999998</v>
      </c>
      <c r="Y114">
        <v>0.73148840000000004</v>
      </c>
      <c r="Z114">
        <v>0.82428670000000004</v>
      </c>
      <c r="AA114">
        <v>0.8245574</v>
      </c>
      <c r="AB114">
        <v>0.76609020000000005</v>
      </c>
      <c r="AC114">
        <v>0.83777190000000001</v>
      </c>
      <c r="AD114">
        <v>195</v>
      </c>
      <c r="AE114">
        <v>300</v>
      </c>
      <c r="AF114">
        <v>300</v>
      </c>
      <c r="AG114">
        <v>181</v>
      </c>
      <c r="AH114">
        <v>250</v>
      </c>
      <c r="AI114">
        <v>250</v>
      </c>
      <c r="AJ114">
        <v>768</v>
      </c>
      <c r="AL114">
        <f t="shared" si="1"/>
        <v>27.6</v>
      </c>
    </row>
    <row r="115" spans="1:38">
      <c r="A115" t="s">
        <v>48</v>
      </c>
      <c r="B115">
        <v>7.4702510000000002</v>
      </c>
      <c r="C115">
        <v>3.8052800000000002</v>
      </c>
      <c r="D115">
        <v>2.4737840000000002</v>
      </c>
      <c r="E115" s="1">
        <v>-3.7996270000000003E-12</v>
      </c>
      <c r="F115">
        <v>1.0697709999999999E-2</v>
      </c>
      <c r="G115">
        <v>0.2056586</v>
      </c>
      <c r="H115">
        <v>1.506567E-2</v>
      </c>
      <c r="I115">
        <v>0</v>
      </c>
      <c r="J115">
        <v>337.23259999999999</v>
      </c>
      <c r="K115">
        <v>334.92039999999997</v>
      </c>
      <c r="L115">
        <v>342.46969999999999</v>
      </c>
      <c r="M115">
        <v>331.13290000000001</v>
      </c>
      <c r="N115">
        <v>31523.83</v>
      </c>
      <c r="O115">
        <v>1628.5260000000001</v>
      </c>
      <c r="P115">
        <v>22731.79</v>
      </c>
      <c r="Q115">
        <v>1</v>
      </c>
      <c r="R115">
        <v>0.99591450000000004</v>
      </c>
      <c r="S115">
        <v>0.96990100000000001</v>
      </c>
      <c r="T115">
        <v>0.97393200000000002</v>
      </c>
      <c r="U115">
        <v>1.0049920000000001</v>
      </c>
      <c r="V115">
        <v>0.97343329999999995</v>
      </c>
      <c r="W115">
        <v>0.98667009999999999</v>
      </c>
      <c r="X115">
        <v>0.80689219999999995</v>
      </c>
      <c r="Y115">
        <v>0.74273219999999995</v>
      </c>
      <c r="Z115">
        <v>0.82498539999999998</v>
      </c>
      <c r="AA115">
        <v>0.81424649999999998</v>
      </c>
      <c r="AB115">
        <v>0.74543720000000002</v>
      </c>
      <c r="AC115">
        <v>0.83577539999999995</v>
      </c>
      <c r="AD115">
        <v>204</v>
      </c>
      <c r="AE115">
        <v>283</v>
      </c>
      <c r="AF115">
        <v>283</v>
      </c>
      <c r="AG115">
        <v>194</v>
      </c>
      <c r="AH115">
        <v>279</v>
      </c>
      <c r="AI115">
        <v>279</v>
      </c>
      <c r="AJ115">
        <v>768</v>
      </c>
      <c r="AL115">
        <f t="shared" si="1"/>
        <v>30.465949820788531</v>
      </c>
    </row>
    <row r="116" spans="1:38">
      <c r="A116" t="s">
        <v>48</v>
      </c>
      <c r="B116">
        <v>7.464982</v>
      </c>
      <c r="C116">
        <v>3.9385089999999998</v>
      </c>
      <c r="D116">
        <v>2.4790049999999999</v>
      </c>
      <c r="E116" s="1">
        <v>-3.806111E-12</v>
      </c>
      <c r="F116">
        <v>8.2864070000000008E-3</v>
      </c>
      <c r="G116">
        <v>0.18195800000000001</v>
      </c>
      <c r="H116">
        <v>1.47942E-2</v>
      </c>
      <c r="I116">
        <v>0</v>
      </c>
      <c r="J116">
        <v>7.4691780000000003</v>
      </c>
      <c r="K116">
        <v>3.9520270000000002</v>
      </c>
      <c r="L116">
        <v>2.4523739999999998</v>
      </c>
      <c r="M116">
        <v>0</v>
      </c>
      <c r="N116">
        <v>901.37710000000004</v>
      </c>
      <c r="O116">
        <v>21.719449999999998</v>
      </c>
      <c r="P116">
        <v>165.76589999999999</v>
      </c>
      <c r="Q116">
        <v>1</v>
      </c>
      <c r="R116">
        <v>0.99591450000000004</v>
      </c>
      <c r="S116">
        <v>0.96990100000000001</v>
      </c>
      <c r="T116">
        <v>0.97393200000000002</v>
      </c>
      <c r="U116">
        <v>1.0049920000000001</v>
      </c>
      <c r="V116">
        <v>0.97343329999999995</v>
      </c>
      <c r="W116">
        <v>0.98667009999999999</v>
      </c>
      <c r="X116">
        <v>0.80689219999999995</v>
      </c>
      <c r="Y116">
        <v>0.74273219999999995</v>
      </c>
      <c r="Z116">
        <v>0.82498539999999998</v>
      </c>
      <c r="AA116">
        <v>0.81424649999999998</v>
      </c>
      <c r="AB116">
        <v>0.74543720000000002</v>
      </c>
      <c r="AC116">
        <v>0.83577539999999995</v>
      </c>
      <c r="AD116">
        <v>204</v>
      </c>
      <c r="AE116">
        <v>283</v>
      </c>
      <c r="AF116">
        <v>283</v>
      </c>
      <c r="AG116">
        <v>194</v>
      </c>
      <c r="AH116">
        <v>279</v>
      </c>
      <c r="AI116">
        <v>279</v>
      </c>
      <c r="AJ116">
        <v>768</v>
      </c>
      <c r="AL116">
        <f t="shared" si="1"/>
        <v>30.465949820788531</v>
      </c>
    </row>
    <row r="117" spans="1:38">
      <c r="A117" t="s">
        <v>48</v>
      </c>
      <c r="B117">
        <v>7.4684150000000002</v>
      </c>
      <c r="C117">
        <v>3.8035640000000002</v>
      </c>
      <c r="D117">
        <v>2.469087</v>
      </c>
      <c r="E117" s="1">
        <v>-3.806111E-12</v>
      </c>
      <c r="F117">
        <v>9.9590229999999991E-3</v>
      </c>
      <c r="G117">
        <v>0.14567479999999999</v>
      </c>
      <c r="H117">
        <v>2.2043070000000001E-2</v>
      </c>
      <c r="I117">
        <v>0</v>
      </c>
      <c r="J117">
        <v>7.4634559999999999</v>
      </c>
      <c r="K117">
        <v>3.838063</v>
      </c>
      <c r="L117">
        <v>2.4847990000000002</v>
      </c>
      <c r="M117">
        <v>0</v>
      </c>
      <c r="N117">
        <v>749.41660000000002</v>
      </c>
      <c r="O117">
        <v>26.346779999999999</v>
      </c>
      <c r="P117">
        <v>112.7247</v>
      </c>
      <c r="Q117">
        <v>1</v>
      </c>
      <c r="R117">
        <v>0.99591450000000004</v>
      </c>
      <c r="S117">
        <v>0.96990100000000001</v>
      </c>
      <c r="T117">
        <v>0.97393200000000002</v>
      </c>
      <c r="U117">
        <v>1.0049920000000001</v>
      </c>
      <c r="V117">
        <v>0.97343329999999995</v>
      </c>
      <c r="W117">
        <v>0.98667009999999999</v>
      </c>
      <c r="X117">
        <v>0.80689219999999995</v>
      </c>
      <c r="Y117">
        <v>0.74273219999999995</v>
      </c>
      <c r="Z117">
        <v>0.82498539999999998</v>
      </c>
      <c r="AA117">
        <v>0.81424649999999998</v>
      </c>
      <c r="AB117">
        <v>0.74543720000000002</v>
      </c>
      <c r="AC117">
        <v>0.83577539999999995</v>
      </c>
      <c r="AD117">
        <v>204</v>
      </c>
      <c r="AE117">
        <v>283</v>
      </c>
      <c r="AF117">
        <v>283</v>
      </c>
      <c r="AG117">
        <v>194</v>
      </c>
      <c r="AH117">
        <v>279</v>
      </c>
      <c r="AI117">
        <v>279</v>
      </c>
      <c r="AJ117">
        <v>768</v>
      </c>
      <c r="AL117">
        <f t="shared" si="1"/>
        <v>30.465949820788531</v>
      </c>
    </row>
    <row r="118" spans="1:38">
      <c r="A118" t="s">
        <v>49</v>
      </c>
      <c r="B118">
        <v>7.4626210000000004</v>
      </c>
      <c r="C118">
        <v>3.7708529999999998</v>
      </c>
      <c r="D118">
        <v>2.468753</v>
      </c>
      <c r="E118" s="1">
        <v>-3.806111E-12</v>
      </c>
      <c r="F118">
        <v>8.5134749999999995E-3</v>
      </c>
      <c r="G118">
        <v>0.13963139999999999</v>
      </c>
      <c r="H118">
        <v>1.7026949999999999E-2</v>
      </c>
      <c r="I118">
        <v>0</v>
      </c>
      <c r="J118">
        <v>7.4639329999999999</v>
      </c>
      <c r="K118">
        <v>3.6349300000000002</v>
      </c>
      <c r="L118">
        <v>2.5043489999999999</v>
      </c>
      <c r="M118">
        <v>0</v>
      </c>
      <c r="N118">
        <v>876.71990000000005</v>
      </c>
      <c r="O118">
        <v>26.032330000000002</v>
      </c>
      <c r="P118">
        <v>147.08150000000001</v>
      </c>
      <c r="Q118">
        <v>1</v>
      </c>
      <c r="R118">
        <v>0.99591450000000004</v>
      </c>
      <c r="S118">
        <v>0.96990100000000001</v>
      </c>
      <c r="T118">
        <v>0.97393200000000002</v>
      </c>
      <c r="U118">
        <v>1.0049920000000001</v>
      </c>
      <c r="V118">
        <v>0.97343329999999995</v>
      </c>
      <c r="W118">
        <v>0.98667009999999999</v>
      </c>
      <c r="X118">
        <v>0.80689219999999995</v>
      </c>
      <c r="Y118">
        <v>0.74273219999999995</v>
      </c>
      <c r="Z118">
        <v>0.82498539999999998</v>
      </c>
      <c r="AA118">
        <v>0.81424649999999998</v>
      </c>
      <c r="AB118">
        <v>0.74543720000000002</v>
      </c>
      <c r="AC118">
        <v>0.83577539999999995</v>
      </c>
      <c r="AD118">
        <v>204</v>
      </c>
      <c r="AE118">
        <v>283</v>
      </c>
      <c r="AF118">
        <v>283</v>
      </c>
      <c r="AG118">
        <v>194</v>
      </c>
      <c r="AH118">
        <v>279</v>
      </c>
      <c r="AI118">
        <v>279</v>
      </c>
      <c r="AJ118">
        <v>768</v>
      </c>
      <c r="AL118">
        <f t="shared" si="1"/>
        <v>30.465949820788531</v>
      </c>
    </row>
    <row r="119" spans="1:38">
      <c r="A119" t="s">
        <v>49</v>
      </c>
      <c r="B119">
        <v>7.4660070000000003</v>
      </c>
      <c r="C119">
        <v>3.8339620000000001</v>
      </c>
      <c r="D119">
        <v>2.4737119999999999</v>
      </c>
      <c r="E119" s="1">
        <v>-3.806111E-12</v>
      </c>
      <c r="F119">
        <v>1.1048540000000001E-2</v>
      </c>
      <c r="G119">
        <v>9.9599800000000002E-2</v>
      </c>
      <c r="H119">
        <v>1.5207429999999999E-2</v>
      </c>
      <c r="I119">
        <v>0</v>
      </c>
      <c r="J119">
        <v>7.4596410000000004</v>
      </c>
      <c r="K119">
        <v>3.8542749999999999</v>
      </c>
      <c r="L119">
        <v>2.4638179999999998</v>
      </c>
      <c r="M119">
        <v>0</v>
      </c>
      <c r="N119">
        <v>675.16970000000003</v>
      </c>
      <c r="O119">
        <v>38.697620000000001</v>
      </c>
      <c r="P119">
        <v>162.01410000000001</v>
      </c>
      <c r="Q119">
        <v>1</v>
      </c>
      <c r="R119">
        <v>0.99591450000000004</v>
      </c>
      <c r="S119">
        <v>0.96990100000000001</v>
      </c>
      <c r="T119">
        <v>0.97393200000000002</v>
      </c>
      <c r="U119">
        <v>1.0049920000000001</v>
      </c>
      <c r="V119">
        <v>0.97343329999999995</v>
      </c>
      <c r="W119">
        <v>0.98667009999999999</v>
      </c>
      <c r="X119">
        <v>0.80689219999999995</v>
      </c>
      <c r="Y119">
        <v>0.74273219999999995</v>
      </c>
      <c r="Z119">
        <v>0.82498539999999998</v>
      </c>
      <c r="AA119">
        <v>0.81424649999999998</v>
      </c>
      <c r="AB119">
        <v>0.74543720000000002</v>
      </c>
      <c r="AC119">
        <v>0.83577539999999995</v>
      </c>
      <c r="AD119">
        <v>204</v>
      </c>
      <c r="AE119">
        <v>283</v>
      </c>
      <c r="AF119">
        <v>283</v>
      </c>
      <c r="AG119">
        <v>194</v>
      </c>
      <c r="AH119">
        <v>279</v>
      </c>
      <c r="AI119">
        <v>279</v>
      </c>
      <c r="AJ119">
        <v>768</v>
      </c>
      <c r="AL119">
        <f t="shared" si="1"/>
        <v>30.465949820788531</v>
      </c>
    </row>
    <row r="120" spans="1:38">
      <c r="A120" t="s">
        <v>49</v>
      </c>
      <c r="B120">
        <v>7.4621440000000003</v>
      </c>
      <c r="C120">
        <v>3.7448649999999999</v>
      </c>
      <c r="D120">
        <v>2.466488</v>
      </c>
      <c r="E120" s="1">
        <v>-3.806111E-12</v>
      </c>
      <c r="F120">
        <v>1.05179E-2</v>
      </c>
      <c r="G120">
        <v>0.18498319999999999</v>
      </c>
      <c r="H120">
        <v>1.291871E-2</v>
      </c>
      <c r="I120">
        <v>0</v>
      </c>
      <c r="J120">
        <v>325.29410000000001</v>
      </c>
      <c r="K120">
        <v>332.54680000000002</v>
      </c>
      <c r="L120">
        <v>333.94099999999997</v>
      </c>
      <c r="M120">
        <v>321.2242</v>
      </c>
      <c r="N120">
        <v>30927.66</v>
      </c>
      <c r="O120">
        <v>1797.713</v>
      </c>
      <c r="P120">
        <v>25849.41</v>
      </c>
      <c r="Q120">
        <v>1</v>
      </c>
      <c r="R120">
        <v>0.96663650000000001</v>
      </c>
      <c r="S120">
        <v>0.95884259999999999</v>
      </c>
      <c r="T120">
        <v>0.96907679999999996</v>
      </c>
      <c r="U120">
        <v>1.0010920000000001</v>
      </c>
      <c r="V120">
        <v>0.96990759999999998</v>
      </c>
      <c r="W120">
        <v>0.98741820000000002</v>
      </c>
      <c r="X120">
        <v>0.78317110000000001</v>
      </c>
      <c r="Y120">
        <v>0.73426400000000003</v>
      </c>
      <c r="Z120">
        <v>0.82087270000000001</v>
      </c>
      <c r="AA120">
        <v>0.81108709999999995</v>
      </c>
      <c r="AB120">
        <v>0.74273730000000004</v>
      </c>
      <c r="AC120">
        <v>0.83640910000000002</v>
      </c>
      <c r="AD120">
        <v>236</v>
      </c>
      <c r="AE120">
        <v>296</v>
      </c>
      <c r="AF120">
        <v>296</v>
      </c>
      <c r="AG120">
        <v>199</v>
      </c>
      <c r="AH120">
        <v>283</v>
      </c>
      <c r="AI120">
        <v>283</v>
      </c>
      <c r="AJ120">
        <v>768</v>
      </c>
      <c r="AL120">
        <f t="shared" si="1"/>
        <v>29.681978798586574</v>
      </c>
    </row>
    <row r="121" spans="1:38">
      <c r="A121" t="s">
        <v>49</v>
      </c>
      <c r="B121">
        <v>7.4622640000000002</v>
      </c>
      <c r="C121">
        <v>3.8112650000000001</v>
      </c>
      <c r="D121">
        <v>2.471257</v>
      </c>
      <c r="E121" s="1">
        <v>-3.8130389999999999E-12</v>
      </c>
      <c r="F121">
        <v>8.2864070000000008E-3</v>
      </c>
      <c r="G121">
        <v>0.12773570000000001</v>
      </c>
      <c r="H121">
        <v>1.5746599999999999E-2</v>
      </c>
      <c r="I121">
        <v>0</v>
      </c>
      <c r="J121">
        <v>7.4687010000000003</v>
      </c>
      <c r="K121">
        <v>3.8285260000000001</v>
      </c>
      <c r="L121">
        <v>2.4657249999999999</v>
      </c>
      <c r="M121">
        <v>0</v>
      </c>
      <c r="N121">
        <v>901.31960000000004</v>
      </c>
      <c r="O121">
        <v>29.972239999999999</v>
      </c>
      <c r="P121">
        <v>156.58779999999999</v>
      </c>
      <c r="Q121">
        <v>1</v>
      </c>
      <c r="R121">
        <v>0.96663650000000001</v>
      </c>
      <c r="S121">
        <v>0.95884259999999999</v>
      </c>
      <c r="T121">
        <v>0.96907679999999996</v>
      </c>
      <c r="U121">
        <v>1.0010920000000001</v>
      </c>
      <c r="V121">
        <v>0.96990759999999998</v>
      </c>
      <c r="W121">
        <v>0.98741820000000002</v>
      </c>
      <c r="X121">
        <v>0.78317110000000001</v>
      </c>
      <c r="Y121">
        <v>0.73426400000000003</v>
      </c>
      <c r="Z121">
        <v>0.82087270000000001</v>
      </c>
      <c r="AA121">
        <v>0.81108709999999995</v>
      </c>
      <c r="AB121">
        <v>0.74273730000000004</v>
      </c>
      <c r="AC121">
        <v>0.83640910000000002</v>
      </c>
      <c r="AD121">
        <v>236</v>
      </c>
      <c r="AE121">
        <v>296</v>
      </c>
      <c r="AF121">
        <v>296</v>
      </c>
      <c r="AG121">
        <v>199</v>
      </c>
      <c r="AH121">
        <v>283</v>
      </c>
      <c r="AI121">
        <v>283</v>
      </c>
      <c r="AJ121">
        <v>768</v>
      </c>
      <c r="AL121">
        <f t="shared" si="1"/>
        <v>29.681978798586574</v>
      </c>
    </row>
    <row r="122" spans="1:38">
      <c r="A122" t="s">
        <v>49</v>
      </c>
      <c r="B122">
        <v>7.4649099999999997</v>
      </c>
      <c r="C122">
        <v>3.858781</v>
      </c>
      <c r="D122">
        <v>2.4743080000000002</v>
      </c>
      <c r="E122" s="1">
        <v>-3.8130389999999999E-12</v>
      </c>
      <c r="F122">
        <v>9.765625E-3</v>
      </c>
      <c r="G122">
        <v>0.18752540000000001</v>
      </c>
      <c r="H122">
        <v>1.7940600000000001E-2</v>
      </c>
      <c r="I122">
        <v>0</v>
      </c>
      <c r="J122">
        <v>7.4701320000000004</v>
      </c>
      <c r="K122">
        <v>3.7508020000000002</v>
      </c>
      <c r="L122">
        <v>2.4671560000000001</v>
      </c>
      <c r="M122">
        <v>0</v>
      </c>
      <c r="N122">
        <v>764.94150000000002</v>
      </c>
      <c r="O122">
        <v>20.001560000000001</v>
      </c>
      <c r="P122">
        <v>137.518</v>
      </c>
      <c r="Q122">
        <v>1</v>
      </c>
      <c r="R122">
        <v>0.96663650000000001</v>
      </c>
      <c r="S122">
        <v>0.95884259999999999</v>
      </c>
      <c r="T122">
        <v>0.96907679999999996</v>
      </c>
      <c r="U122">
        <v>1.0010920000000001</v>
      </c>
      <c r="V122">
        <v>0.96990759999999998</v>
      </c>
      <c r="W122">
        <v>0.98741820000000002</v>
      </c>
      <c r="X122">
        <v>0.78317110000000001</v>
      </c>
      <c r="Y122">
        <v>0.73426400000000003</v>
      </c>
      <c r="Z122">
        <v>0.82087270000000001</v>
      </c>
      <c r="AA122">
        <v>0.81108709999999995</v>
      </c>
      <c r="AB122">
        <v>0.74273730000000004</v>
      </c>
      <c r="AC122">
        <v>0.83640910000000002</v>
      </c>
      <c r="AD122">
        <v>236</v>
      </c>
      <c r="AE122">
        <v>296</v>
      </c>
      <c r="AF122">
        <v>296</v>
      </c>
      <c r="AG122">
        <v>199</v>
      </c>
      <c r="AH122">
        <v>283</v>
      </c>
      <c r="AI122">
        <v>283</v>
      </c>
      <c r="AJ122">
        <v>768</v>
      </c>
      <c r="AL122">
        <f t="shared" si="1"/>
        <v>29.681978798586574</v>
      </c>
    </row>
    <row r="123" spans="1:38">
      <c r="A123" t="s">
        <v>49</v>
      </c>
      <c r="B123">
        <v>7.4617399999999998</v>
      </c>
      <c r="C123">
        <v>3.7668469999999998</v>
      </c>
      <c r="D123">
        <v>2.4760249999999999</v>
      </c>
      <c r="E123" s="1">
        <v>-3.8130389999999999E-12</v>
      </c>
      <c r="F123">
        <v>1.0334970000000001E-2</v>
      </c>
      <c r="G123">
        <v>0.15718409999999999</v>
      </c>
      <c r="H123">
        <v>1.4302560000000001E-2</v>
      </c>
      <c r="I123">
        <v>0</v>
      </c>
      <c r="J123">
        <v>7.4620259999999998</v>
      </c>
      <c r="K123">
        <v>3.6373139999999999</v>
      </c>
      <c r="L123">
        <v>2.470494</v>
      </c>
      <c r="M123">
        <v>0</v>
      </c>
      <c r="N123">
        <v>722.01750000000004</v>
      </c>
      <c r="O123">
        <v>23.140470000000001</v>
      </c>
      <c r="P123">
        <v>172.73089999999999</v>
      </c>
      <c r="Q123">
        <v>1</v>
      </c>
      <c r="R123">
        <v>0.96663650000000001</v>
      </c>
      <c r="S123">
        <v>0.95884259999999999</v>
      </c>
      <c r="T123">
        <v>0.96907679999999996</v>
      </c>
      <c r="U123">
        <v>1.0010920000000001</v>
      </c>
      <c r="V123">
        <v>0.96990759999999998</v>
      </c>
      <c r="W123">
        <v>0.98741820000000002</v>
      </c>
      <c r="X123">
        <v>0.78317110000000001</v>
      </c>
      <c r="Y123">
        <v>0.73426400000000003</v>
      </c>
      <c r="Z123">
        <v>0.82087270000000001</v>
      </c>
      <c r="AA123">
        <v>0.81108709999999995</v>
      </c>
      <c r="AB123">
        <v>0.74273730000000004</v>
      </c>
      <c r="AC123">
        <v>0.83640910000000002</v>
      </c>
      <c r="AD123">
        <v>236</v>
      </c>
      <c r="AE123">
        <v>296</v>
      </c>
      <c r="AF123">
        <v>296</v>
      </c>
      <c r="AG123">
        <v>199</v>
      </c>
      <c r="AH123">
        <v>283</v>
      </c>
      <c r="AI123">
        <v>283</v>
      </c>
      <c r="AJ123">
        <v>768</v>
      </c>
      <c r="AL123">
        <f t="shared" si="1"/>
        <v>29.681978798586574</v>
      </c>
    </row>
    <row r="124" spans="1:38">
      <c r="A124" t="s">
        <v>49</v>
      </c>
      <c r="B124">
        <v>7.4634559999999999</v>
      </c>
      <c r="C124">
        <v>3.7996539999999999</v>
      </c>
      <c r="D124">
        <v>2.4751189999999998</v>
      </c>
      <c r="E124" s="1">
        <v>-3.8130389999999999E-12</v>
      </c>
      <c r="F124">
        <v>6.7658229999999998E-3</v>
      </c>
      <c r="G124">
        <v>0.1306369</v>
      </c>
      <c r="H124">
        <v>1.3496360000000001E-2</v>
      </c>
      <c r="I124">
        <v>0</v>
      </c>
      <c r="J124">
        <v>7.4687010000000003</v>
      </c>
      <c r="K124">
        <v>3.715992</v>
      </c>
      <c r="L124">
        <v>2.4738310000000001</v>
      </c>
      <c r="M124">
        <v>0</v>
      </c>
      <c r="N124">
        <v>1103.8869999999999</v>
      </c>
      <c r="O124">
        <v>28.44519</v>
      </c>
      <c r="P124">
        <v>183.2962</v>
      </c>
      <c r="Q124">
        <v>1</v>
      </c>
      <c r="R124">
        <v>0.96663650000000001</v>
      </c>
      <c r="S124">
        <v>0.95884259999999999</v>
      </c>
      <c r="T124">
        <v>0.96907679999999996</v>
      </c>
      <c r="U124">
        <v>1.0010920000000001</v>
      </c>
      <c r="V124">
        <v>0.96990759999999998</v>
      </c>
      <c r="W124">
        <v>0.98741820000000002</v>
      </c>
      <c r="X124">
        <v>0.78317110000000001</v>
      </c>
      <c r="Y124">
        <v>0.73426400000000003</v>
      </c>
      <c r="Z124">
        <v>0.82087270000000001</v>
      </c>
      <c r="AA124">
        <v>0.81108709999999995</v>
      </c>
      <c r="AB124">
        <v>0.74273730000000004</v>
      </c>
      <c r="AC124">
        <v>0.83640910000000002</v>
      </c>
      <c r="AD124">
        <v>236</v>
      </c>
      <c r="AE124">
        <v>296</v>
      </c>
      <c r="AF124">
        <v>296</v>
      </c>
      <c r="AG124">
        <v>199</v>
      </c>
      <c r="AH124">
        <v>283</v>
      </c>
      <c r="AI124">
        <v>283</v>
      </c>
      <c r="AJ124">
        <v>768</v>
      </c>
      <c r="AL124">
        <f t="shared" si="1"/>
        <v>29.681978798586574</v>
      </c>
    </row>
    <row r="125" spans="1:38">
      <c r="A125" t="s">
        <v>49</v>
      </c>
      <c r="B125">
        <v>7.4625260000000004</v>
      </c>
      <c r="C125">
        <v>3.7822969999999998</v>
      </c>
      <c r="D125">
        <v>2.4691109999999998</v>
      </c>
      <c r="E125" s="1">
        <v>-3.8130389999999999E-12</v>
      </c>
      <c r="F125">
        <v>8.7346409999999996E-3</v>
      </c>
      <c r="G125">
        <v>0.16085440000000001</v>
      </c>
      <c r="H125">
        <v>1.7414599999999999E-2</v>
      </c>
      <c r="I125">
        <v>0</v>
      </c>
      <c r="J125">
        <v>329.37200000000001</v>
      </c>
      <c r="K125">
        <v>323.60750000000002</v>
      </c>
      <c r="L125">
        <v>333.05459999999999</v>
      </c>
      <c r="M125">
        <v>319.04509999999999</v>
      </c>
      <c r="N125">
        <v>37708.699999999997</v>
      </c>
      <c r="O125">
        <v>2011.8040000000001</v>
      </c>
      <c r="P125">
        <v>19125.02</v>
      </c>
      <c r="Q125">
        <v>1</v>
      </c>
      <c r="R125">
        <v>1.0065170000000001</v>
      </c>
      <c r="S125">
        <v>0.97375560000000005</v>
      </c>
      <c r="T125">
        <v>0.96509109999999998</v>
      </c>
      <c r="U125">
        <v>1.000299</v>
      </c>
      <c r="V125">
        <v>0.96878640000000005</v>
      </c>
      <c r="W125">
        <v>0.98465550000000002</v>
      </c>
      <c r="X125">
        <v>0.81548220000000005</v>
      </c>
      <c r="Y125">
        <v>0.74568400000000001</v>
      </c>
      <c r="Z125">
        <v>0.81749660000000002</v>
      </c>
      <c r="AA125">
        <v>0.81044430000000001</v>
      </c>
      <c r="AB125">
        <v>0.7418787</v>
      </c>
      <c r="AC125">
        <v>0.83406899999999995</v>
      </c>
      <c r="AD125">
        <v>193</v>
      </c>
      <c r="AE125">
        <v>279</v>
      </c>
      <c r="AF125">
        <v>279</v>
      </c>
      <c r="AG125">
        <v>199</v>
      </c>
      <c r="AH125">
        <v>285</v>
      </c>
      <c r="AI125">
        <v>285</v>
      </c>
      <c r="AJ125">
        <v>768</v>
      </c>
      <c r="AL125">
        <f t="shared" si="1"/>
        <v>30.175438596491226</v>
      </c>
    </row>
    <row r="126" spans="1:38">
      <c r="A126" t="s">
        <v>49</v>
      </c>
      <c r="B126">
        <v>7.4630510000000001</v>
      </c>
      <c r="C126">
        <v>3.767992</v>
      </c>
      <c r="D126">
        <v>2.4669650000000001</v>
      </c>
      <c r="E126" s="1">
        <v>-3.8164139999999998E-12</v>
      </c>
      <c r="F126">
        <v>1.0334970000000001E-2</v>
      </c>
      <c r="G126">
        <v>0.1439328</v>
      </c>
      <c r="H126">
        <v>2.040291E-2</v>
      </c>
      <c r="I126">
        <v>0</v>
      </c>
      <c r="J126">
        <v>7.4696550000000004</v>
      </c>
      <c r="K126">
        <v>3.8294800000000002</v>
      </c>
      <c r="L126">
        <v>2.4929049999999999</v>
      </c>
      <c r="M126">
        <v>0</v>
      </c>
      <c r="N126">
        <v>722.75570000000005</v>
      </c>
      <c r="O126">
        <v>26.606020000000001</v>
      </c>
      <c r="P126">
        <v>122.18380000000001</v>
      </c>
      <c r="Q126">
        <v>1</v>
      </c>
      <c r="R126">
        <v>1.0065170000000001</v>
      </c>
      <c r="S126">
        <v>0.97375560000000005</v>
      </c>
      <c r="T126">
        <v>0.96509109999999998</v>
      </c>
      <c r="U126">
        <v>1.000299</v>
      </c>
      <c r="V126">
        <v>0.96878640000000005</v>
      </c>
      <c r="W126">
        <v>0.98465550000000002</v>
      </c>
      <c r="X126">
        <v>0.81548220000000005</v>
      </c>
      <c r="Y126">
        <v>0.74568400000000001</v>
      </c>
      <c r="Z126">
        <v>0.81749660000000002</v>
      </c>
      <c r="AA126">
        <v>0.81044430000000001</v>
      </c>
      <c r="AB126">
        <v>0.7418787</v>
      </c>
      <c r="AC126">
        <v>0.83406899999999995</v>
      </c>
      <c r="AD126">
        <v>193</v>
      </c>
      <c r="AE126">
        <v>279</v>
      </c>
      <c r="AF126">
        <v>279</v>
      </c>
      <c r="AG126">
        <v>199</v>
      </c>
      <c r="AH126">
        <v>285</v>
      </c>
      <c r="AI126">
        <v>285</v>
      </c>
      <c r="AJ126">
        <v>768</v>
      </c>
      <c r="AL126">
        <f t="shared" si="1"/>
        <v>30.175438596491226</v>
      </c>
    </row>
    <row r="127" spans="1:38">
      <c r="A127" t="s">
        <v>49</v>
      </c>
      <c r="B127">
        <v>7.4601899999999999</v>
      </c>
      <c r="C127">
        <v>3.8034439999999998</v>
      </c>
      <c r="D127">
        <v>2.4737840000000002</v>
      </c>
      <c r="E127" s="1">
        <v>-3.8164139999999998E-12</v>
      </c>
      <c r="F127">
        <v>1.2657699999999999E-2</v>
      </c>
      <c r="G127">
        <v>0.1504509</v>
      </c>
      <c r="H127">
        <v>2.290242E-2</v>
      </c>
      <c r="I127">
        <v>0</v>
      </c>
      <c r="J127">
        <v>7.4796690000000003</v>
      </c>
      <c r="K127">
        <v>3.4828190000000001</v>
      </c>
      <c r="L127">
        <v>2.4356840000000002</v>
      </c>
      <c r="M127">
        <v>0</v>
      </c>
      <c r="N127">
        <v>590.91859999999997</v>
      </c>
      <c r="O127">
        <v>23.14921</v>
      </c>
      <c r="P127">
        <v>106.3505</v>
      </c>
      <c r="Q127">
        <v>1</v>
      </c>
      <c r="R127">
        <v>1.0065170000000001</v>
      </c>
      <c r="S127">
        <v>0.97375560000000005</v>
      </c>
      <c r="T127">
        <v>0.96509109999999998</v>
      </c>
      <c r="U127">
        <v>1.000299</v>
      </c>
      <c r="V127">
        <v>0.96878640000000005</v>
      </c>
      <c r="W127">
        <v>0.98465550000000002</v>
      </c>
      <c r="X127">
        <v>0.81548220000000005</v>
      </c>
      <c r="Y127">
        <v>0.74568400000000001</v>
      </c>
      <c r="Z127">
        <v>0.81749660000000002</v>
      </c>
      <c r="AA127">
        <v>0.81044430000000001</v>
      </c>
      <c r="AB127">
        <v>0.7418787</v>
      </c>
      <c r="AC127">
        <v>0.83406899999999995</v>
      </c>
      <c r="AD127">
        <v>193</v>
      </c>
      <c r="AE127">
        <v>279</v>
      </c>
      <c r="AF127">
        <v>279</v>
      </c>
      <c r="AG127">
        <v>199</v>
      </c>
      <c r="AH127">
        <v>285</v>
      </c>
      <c r="AI127">
        <v>285</v>
      </c>
      <c r="AJ127">
        <v>768</v>
      </c>
      <c r="AL127">
        <f t="shared" si="1"/>
        <v>30.175438596491226</v>
      </c>
    </row>
    <row r="128" spans="1:38">
      <c r="A128" t="s">
        <v>50</v>
      </c>
      <c r="B128">
        <v>7.4594509999999996</v>
      </c>
      <c r="C128">
        <v>3.779722</v>
      </c>
      <c r="D128">
        <v>2.4753579999999999</v>
      </c>
      <c r="E128" s="1">
        <v>-3.8164139999999998E-12</v>
      </c>
      <c r="F128">
        <v>9.3668589999999999E-3</v>
      </c>
      <c r="G128">
        <v>0.15907779999999999</v>
      </c>
      <c r="H128">
        <v>1.560973E-2</v>
      </c>
      <c r="I128">
        <v>0</v>
      </c>
      <c r="J128">
        <v>7.4677480000000003</v>
      </c>
      <c r="K128">
        <v>3.3936510000000002</v>
      </c>
      <c r="L128">
        <v>2.4671560000000001</v>
      </c>
      <c r="M128">
        <v>0</v>
      </c>
      <c r="N128">
        <v>797.25210000000004</v>
      </c>
      <c r="O128">
        <v>21.333269999999999</v>
      </c>
      <c r="P128">
        <v>158.05240000000001</v>
      </c>
      <c r="Q128">
        <v>1</v>
      </c>
      <c r="R128">
        <v>1.0065170000000001</v>
      </c>
      <c r="S128">
        <v>0.97375560000000005</v>
      </c>
      <c r="T128">
        <v>0.96509109999999998</v>
      </c>
      <c r="U128">
        <v>1.000299</v>
      </c>
      <c r="V128">
        <v>0.96878640000000005</v>
      </c>
      <c r="W128">
        <v>0.98465550000000002</v>
      </c>
      <c r="X128">
        <v>0.81548220000000005</v>
      </c>
      <c r="Y128">
        <v>0.74568400000000001</v>
      </c>
      <c r="Z128">
        <v>0.81749660000000002</v>
      </c>
      <c r="AA128">
        <v>0.81044430000000001</v>
      </c>
      <c r="AB128">
        <v>0.7418787</v>
      </c>
      <c r="AC128">
        <v>0.83406899999999995</v>
      </c>
      <c r="AD128">
        <v>193</v>
      </c>
      <c r="AE128">
        <v>279</v>
      </c>
      <c r="AF128">
        <v>279</v>
      </c>
      <c r="AG128">
        <v>199</v>
      </c>
      <c r="AH128">
        <v>285</v>
      </c>
      <c r="AI128">
        <v>285</v>
      </c>
      <c r="AJ128">
        <v>768</v>
      </c>
      <c r="AL128">
        <f t="shared" si="1"/>
        <v>30.175438596491226</v>
      </c>
    </row>
    <row r="129" spans="1:38">
      <c r="A129" t="s">
        <v>50</v>
      </c>
      <c r="B129">
        <v>7.4693209999999999</v>
      </c>
      <c r="C129">
        <v>3.797031</v>
      </c>
      <c r="D129">
        <v>2.4579529999999998</v>
      </c>
      <c r="E129" s="1">
        <v>-3.8164139999999998E-12</v>
      </c>
      <c r="F129">
        <v>9.765625E-3</v>
      </c>
      <c r="G129">
        <v>0.18040790000000001</v>
      </c>
      <c r="H129">
        <v>1.904923E-2</v>
      </c>
      <c r="I129">
        <v>0</v>
      </c>
      <c r="J129">
        <v>7.4548730000000001</v>
      </c>
      <c r="K129">
        <v>3.8042069999999999</v>
      </c>
      <c r="L129">
        <v>2.4800300000000002</v>
      </c>
      <c r="M129">
        <v>0</v>
      </c>
      <c r="N129">
        <v>763.37900000000002</v>
      </c>
      <c r="O129">
        <v>21.0867</v>
      </c>
      <c r="P129">
        <v>130.19059999999999</v>
      </c>
      <c r="Q129">
        <v>1</v>
      </c>
      <c r="R129">
        <v>1.0065170000000001</v>
      </c>
      <c r="S129">
        <v>0.97375560000000005</v>
      </c>
      <c r="T129">
        <v>0.96509109999999998</v>
      </c>
      <c r="U129">
        <v>1.000299</v>
      </c>
      <c r="V129">
        <v>0.96878640000000005</v>
      </c>
      <c r="W129">
        <v>0.98465550000000002</v>
      </c>
      <c r="X129">
        <v>0.81548220000000005</v>
      </c>
      <c r="Y129">
        <v>0.74568400000000001</v>
      </c>
      <c r="Z129">
        <v>0.81749660000000002</v>
      </c>
      <c r="AA129">
        <v>0.81044430000000001</v>
      </c>
      <c r="AB129">
        <v>0.7418787</v>
      </c>
      <c r="AC129">
        <v>0.83406899999999995</v>
      </c>
      <c r="AD129">
        <v>193</v>
      </c>
      <c r="AE129">
        <v>279</v>
      </c>
      <c r="AF129">
        <v>279</v>
      </c>
      <c r="AG129">
        <v>199</v>
      </c>
      <c r="AH129">
        <v>285</v>
      </c>
      <c r="AI129">
        <v>285</v>
      </c>
      <c r="AJ129">
        <v>768</v>
      </c>
      <c r="AL129">
        <f t="shared" si="1"/>
        <v>30.175438596491226</v>
      </c>
    </row>
    <row r="130" spans="1:38">
      <c r="A130" t="s">
        <v>50</v>
      </c>
      <c r="B130">
        <v>7.4702510000000002</v>
      </c>
      <c r="C130">
        <v>3.8125520000000002</v>
      </c>
      <c r="D130">
        <v>2.4709469999999998</v>
      </c>
      <c r="E130" s="1">
        <v>-3.8164139999999998E-12</v>
      </c>
      <c r="F130">
        <v>9.56832E-3</v>
      </c>
      <c r="G130">
        <v>0.1527126</v>
      </c>
      <c r="H130">
        <v>1.2000200000000001E-2</v>
      </c>
      <c r="I130">
        <v>0</v>
      </c>
      <c r="J130">
        <v>326.19200000000001</v>
      </c>
      <c r="K130">
        <v>325.18729999999999</v>
      </c>
      <c r="L130">
        <v>337.46440000000001</v>
      </c>
      <c r="M130">
        <v>316.61700000000002</v>
      </c>
      <c r="N130">
        <v>34090.83</v>
      </c>
      <c r="O130">
        <v>2129.4059999999999</v>
      </c>
      <c r="P130">
        <v>28121.56</v>
      </c>
      <c r="Q130">
        <v>1</v>
      </c>
      <c r="R130">
        <v>0.99174490000000004</v>
      </c>
      <c r="S130">
        <v>0.95142669999999996</v>
      </c>
      <c r="T130">
        <v>0.94514399999999998</v>
      </c>
      <c r="U130">
        <v>1.0002470000000001</v>
      </c>
      <c r="V130">
        <v>0.96788160000000001</v>
      </c>
      <c r="W130">
        <v>0.98235550000000005</v>
      </c>
      <c r="X130">
        <v>0.8035139</v>
      </c>
      <c r="Y130">
        <v>0.72858500000000004</v>
      </c>
      <c r="Z130">
        <v>0.80060010000000004</v>
      </c>
      <c r="AA130">
        <v>0.81040210000000001</v>
      </c>
      <c r="AB130">
        <v>0.74118580000000001</v>
      </c>
      <c r="AC130">
        <v>0.83212070000000005</v>
      </c>
      <c r="AD130">
        <v>208</v>
      </c>
      <c r="AE130">
        <v>304</v>
      </c>
      <c r="AF130">
        <v>304</v>
      </c>
      <c r="AG130">
        <v>199</v>
      </c>
      <c r="AH130">
        <v>286</v>
      </c>
      <c r="AI130">
        <v>286</v>
      </c>
      <c r="AJ130">
        <v>768</v>
      </c>
      <c r="AL130">
        <f t="shared" si="1"/>
        <v>30.419580419580424</v>
      </c>
    </row>
    <row r="131" spans="1:38">
      <c r="A131" t="s">
        <v>50</v>
      </c>
      <c r="B131">
        <v>7.458545</v>
      </c>
      <c r="C131">
        <v>3.7379509999999998</v>
      </c>
      <c r="D131">
        <v>2.475787</v>
      </c>
      <c r="E131" s="1">
        <v>-3.8340440000000004E-12</v>
      </c>
      <c r="F131">
        <v>6.7658229999999998E-3</v>
      </c>
      <c r="G131">
        <v>0.14335529999999999</v>
      </c>
      <c r="H131">
        <v>1.7290949999999999E-2</v>
      </c>
      <c r="I131">
        <v>0</v>
      </c>
      <c r="J131">
        <v>7.4572570000000002</v>
      </c>
      <c r="K131">
        <v>3.65448</v>
      </c>
      <c r="L131">
        <v>2.4642949999999999</v>
      </c>
      <c r="M131">
        <v>0</v>
      </c>
      <c r="N131">
        <v>1102.1949999999999</v>
      </c>
      <c r="O131">
        <v>25.49248</v>
      </c>
      <c r="P131">
        <v>142.51929999999999</v>
      </c>
      <c r="Q131">
        <v>1</v>
      </c>
      <c r="R131">
        <v>0.99174490000000004</v>
      </c>
      <c r="S131">
        <v>0.95142669999999996</v>
      </c>
      <c r="T131">
        <v>0.94514399999999998</v>
      </c>
      <c r="U131">
        <v>1.0002470000000001</v>
      </c>
      <c r="V131">
        <v>0.96788160000000001</v>
      </c>
      <c r="W131">
        <v>0.98235550000000005</v>
      </c>
      <c r="X131">
        <v>0.8035139</v>
      </c>
      <c r="Y131">
        <v>0.72858500000000004</v>
      </c>
      <c r="Z131">
        <v>0.80060010000000004</v>
      </c>
      <c r="AA131">
        <v>0.81040210000000001</v>
      </c>
      <c r="AB131">
        <v>0.74118580000000001</v>
      </c>
      <c r="AC131">
        <v>0.83212070000000005</v>
      </c>
      <c r="AD131">
        <v>208</v>
      </c>
      <c r="AE131">
        <v>304</v>
      </c>
      <c r="AF131">
        <v>304</v>
      </c>
      <c r="AG131">
        <v>199</v>
      </c>
      <c r="AH131">
        <v>286</v>
      </c>
      <c r="AI131">
        <v>286</v>
      </c>
      <c r="AJ131">
        <v>768</v>
      </c>
      <c r="AL131">
        <f t="shared" si="1"/>
        <v>30.419580419580424</v>
      </c>
    </row>
    <row r="132" spans="1:38">
      <c r="A132" t="s">
        <v>50</v>
      </c>
      <c r="B132">
        <v>7.4614770000000004</v>
      </c>
      <c r="C132">
        <v>3.7227399999999999</v>
      </c>
      <c r="D132">
        <v>2.4770500000000002</v>
      </c>
      <c r="E132" s="1">
        <v>-3.8340440000000004E-12</v>
      </c>
      <c r="F132">
        <v>1.3101959999999999E-2</v>
      </c>
      <c r="G132">
        <v>0.127717</v>
      </c>
      <c r="H132">
        <v>2.0507810000000001E-2</v>
      </c>
      <c r="I132">
        <v>0</v>
      </c>
      <c r="J132">
        <v>7.4605949999999996</v>
      </c>
      <c r="K132">
        <v>3.7698749999999999</v>
      </c>
      <c r="L132">
        <v>2.4585729999999999</v>
      </c>
      <c r="M132">
        <v>0</v>
      </c>
      <c r="N132">
        <v>569.42579999999998</v>
      </c>
      <c r="O132">
        <v>29.517399999999999</v>
      </c>
      <c r="P132">
        <v>119.8847</v>
      </c>
      <c r="Q132">
        <v>1</v>
      </c>
      <c r="R132">
        <v>0.99174490000000004</v>
      </c>
      <c r="S132">
        <v>0.95142669999999996</v>
      </c>
      <c r="T132">
        <v>0.94514399999999998</v>
      </c>
      <c r="U132">
        <v>1.0002470000000001</v>
      </c>
      <c r="V132">
        <v>0.96788160000000001</v>
      </c>
      <c r="W132">
        <v>0.98235550000000005</v>
      </c>
      <c r="X132">
        <v>0.8035139</v>
      </c>
      <c r="Y132">
        <v>0.72858500000000004</v>
      </c>
      <c r="Z132">
        <v>0.80060010000000004</v>
      </c>
      <c r="AA132">
        <v>0.81040210000000001</v>
      </c>
      <c r="AB132">
        <v>0.74118580000000001</v>
      </c>
      <c r="AC132">
        <v>0.83212070000000005</v>
      </c>
      <c r="AD132">
        <v>208</v>
      </c>
      <c r="AE132">
        <v>304</v>
      </c>
      <c r="AF132">
        <v>304</v>
      </c>
      <c r="AG132">
        <v>199</v>
      </c>
      <c r="AH132">
        <v>286</v>
      </c>
      <c r="AI132">
        <v>286</v>
      </c>
      <c r="AJ132">
        <v>768</v>
      </c>
      <c r="AL132">
        <f t="shared" ref="AL132:AL195" si="2">100*(ABS(AG132-AH132)/MAX(AG132,AH132))</f>
        <v>30.419580419580424</v>
      </c>
    </row>
    <row r="133" spans="1:38">
      <c r="A133" t="s">
        <v>50</v>
      </c>
      <c r="B133">
        <v>7.462955</v>
      </c>
      <c r="C133">
        <v>3.7721399999999998</v>
      </c>
      <c r="D133">
        <v>2.4674179999999999</v>
      </c>
      <c r="E133" s="1">
        <v>-3.8340440000000004E-12</v>
      </c>
      <c r="F133">
        <v>1.121985E-2</v>
      </c>
      <c r="G133">
        <v>0.1278514</v>
      </c>
      <c r="H133">
        <v>1.8334940000000001E-2</v>
      </c>
      <c r="I133">
        <v>0</v>
      </c>
      <c r="J133">
        <v>7.4696550000000004</v>
      </c>
      <c r="K133">
        <v>3.7450800000000002</v>
      </c>
      <c r="L133">
        <v>2.4471289999999999</v>
      </c>
      <c r="M133">
        <v>0</v>
      </c>
      <c r="N133">
        <v>665.75360000000001</v>
      </c>
      <c r="O133">
        <v>29.292439999999999</v>
      </c>
      <c r="P133">
        <v>133.46799999999999</v>
      </c>
      <c r="Q133">
        <v>1</v>
      </c>
      <c r="R133">
        <v>0.99174490000000004</v>
      </c>
      <c r="S133">
        <v>0.95142669999999996</v>
      </c>
      <c r="T133">
        <v>0.94514399999999998</v>
      </c>
      <c r="U133">
        <v>1.0002470000000001</v>
      </c>
      <c r="V133">
        <v>0.96788160000000001</v>
      </c>
      <c r="W133">
        <v>0.98235550000000005</v>
      </c>
      <c r="X133">
        <v>0.8035139</v>
      </c>
      <c r="Y133">
        <v>0.72858500000000004</v>
      </c>
      <c r="Z133">
        <v>0.80060010000000004</v>
      </c>
      <c r="AA133">
        <v>0.81040210000000001</v>
      </c>
      <c r="AB133">
        <v>0.74118580000000001</v>
      </c>
      <c r="AC133">
        <v>0.83212070000000005</v>
      </c>
      <c r="AD133">
        <v>208</v>
      </c>
      <c r="AE133">
        <v>304</v>
      </c>
      <c r="AF133">
        <v>304</v>
      </c>
      <c r="AG133">
        <v>199</v>
      </c>
      <c r="AH133">
        <v>286</v>
      </c>
      <c r="AI133">
        <v>286</v>
      </c>
      <c r="AJ133">
        <v>768</v>
      </c>
      <c r="AL133">
        <f t="shared" si="2"/>
        <v>30.419580419580424</v>
      </c>
    </row>
    <row r="134" spans="1:38">
      <c r="A134" t="s">
        <v>50</v>
      </c>
      <c r="B134">
        <v>7.4701320000000004</v>
      </c>
      <c r="C134">
        <v>3.710318</v>
      </c>
      <c r="D134">
        <v>2.4708990000000002</v>
      </c>
      <c r="E134" s="1">
        <v>-3.8340440000000004E-12</v>
      </c>
      <c r="F134">
        <v>9.765625E-3</v>
      </c>
      <c r="G134">
        <v>0.1317419</v>
      </c>
      <c r="H134">
        <v>1.6900459999999999E-2</v>
      </c>
      <c r="I134">
        <v>0</v>
      </c>
      <c r="J134">
        <v>7.4734699999999998</v>
      </c>
      <c r="K134">
        <v>3.8113600000000001</v>
      </c>
      <c r="L134">
        <v>2.4228100000000001</v>
      </c>
      <c r="M134">
        <v>0</v>
      </c>
      <c r="N134">
        <v>765.28330000000005</v>
      </c>
      <c r="O134">
        <v>28.930510000000002</v>
      </c>
      <c r="P134">
        <v>143.35769999999999</v>
      </c>
      <c r="Q134">
        <v>1</v>
      </c>
      <c r="R134">
        <v>0.99174490000000004</v>
      </c>
      <c r="S134">
        <v>0.95142669999999996</v>
      </c>
      <c r="T134">
        <v>0.94514399999999998</v>
      </c>
      <c r="U134">
        <v>1.0002470000000001</v>
      </c>
      <c r="V134">
        <v>0.96788160000000001</v>
      </c>
      <c r="W134">
        <v>0.98235550000000005</v>
      </c>
      <c r="X134">
        <v>0.8035139</v>
      </c>
      <c r="Y134">
        <v>0.72858500000000004</v>
      </c>
      <c r="Z134">
        <v>0.80060010000000004</v>
      </c>
      <c r="AA134">
        <v>0.81040210000000001</v>
      </c>
      <c r="AB134">
        <v>0.74118580000000001</v>
      </c>
      <c r="AC134">
        <v>0.83212070000000005</v>
      </c>
      <c r="AD134">
        <v>208</v>
      </c>
      <c r="AE134">
        <v>304</v>
      </c>
      <c r="AF134">
        <v>304</v>
      </c>
      <c r="AG134">
        <v>199</v>
      </c>
      <c r="AH134">
        <v>286</v>
      </c>
      <c r="AI134">
        <v>286</v>
      </c>
      <c r="AJ134">
        <v>768</v>
      </c>
      <c r="AL134">
        <f t="shared" si="2"/>
        <v>30.419580419580424</v>
      </c>
    </row>
    <row r="135" spans="1:38">
      <c r="A135" t="s">
        <v>50</v>
      </c>
      <c r="B135">
        <v>7.4620259999999998</v>
      </c>
      <c r="C135">
        <v>3.7472249999999998</v>
      </c>
      <c r="D135">
        <v>2.4652959999999999</v>
      </c>
      <c r="E135" s="1">
        <v>-3.8340440000000004E-12</v>
      </c>
      <c r="F135">
        <v>1.0334970000000001E-2</v>
      </c>
      <c r="G135">
        <v>0.16346559999999999</v>
      </c>
      <c r="H135">
        <v>1.4986340000000001E-2</v>
      </c>
      <c r="I135">
        <v>0</v>
      </c>
      <c r="J135">
        <v>7.4925430000000004</v>
      </c>
      <c r="K135">
        <v>3.9348610000000002</v>
      </c>
      <c r="L135">
        <v>2.4809839999999999</v>
      </c>
      <c r="M135">
        <v>0</v>
      </c>
      <c r="N135">
        <v>724.97029999999995</v>
      </c>
      <c r="O135">
        <v>24.071490000000001</v>
      </c>
      <c r="P135">
        <v>165.5497</v>
      </c>
      <c r="Q135">
        <v>1</v>
      </c>
      <c r="R135">
        <v>0.99174490000000004</v>
      </c>
      <c r="S135">
        <v>0.95142669999999996</v>
      </c>
      <c r="T135">
        <v>0.94514399999999998</v>
      </c>
      <c r="U135">
        <v>1.0002470000000001</v>
      </c>
      <c r="V135">
        <v>0.96788160000000001</v>
      </c>
      <c r="W135">
        <v>0.98235550000000005</v>
      </c>
      <c r="X135">
        <v>0.8035139</v>
      </c>
      <c r="Y135">
        <v>0.72858500000000004</v>
      </c>
      <c r="Z135">
        <v>0.80060010000000004</v>
      </c>
      <c r="AA135">
        <v>0.81040210000000001</v>
      </c>
      <c r="AB135">
        <v>0.74118580000000001</v>
      </c>
      <c r="AC135">
        <v>0.83212070000000005</v>
      </c>
      <c r="AD135">
        <v>208</v>
      </c>
      <c r="AE135">
        <v>304</v>
      </c>
      <c r="AF135">
        <v>304</v>
      </c>
      <c r="AG135">
        <v>199</v>
      </c>
      <c r="AH135">
        <v>286</v>
      </c>
      <c r="AI135">
        <v>286</v>
      </c>
      <c r="AJ135">
        <v>768</v>
      </c>
      <c r="AL135">
        <f t="shared" si="2"/>
        <v>30.419580419580424</v>
      </c>
    </row>
    <row r="136" spans="1:38">
      <c r="A136" t="s">
        <v>50</v>
      </c>
      <c r="B136">
        <v>7.4683909999999996</v>
      </c>
      <c r="C136">
        <v>3.7690169999999998</v>
      </c>
      <c r="D136">
        <v>2.4684910000000002</v>
      </c>
      <c r="E136" s="1">
        <v>-3.8335559999999998E-12</v>
      </c>
      <c r="F136">
        <v>1.2039869999999999E-2</v>
      </c>
      <c r="G136">
        <v>0.1286804</v>
      </c>
      <c r="H136">
        <v>1.391387E-2</v>
      </c>
      <c r="I136">
        <v>0</v>
      </c>
      <c r="J136">
        <v>7.4715619999999996</v>
      </c>
      <c r="K136">
        <v>3.76606</v>
      </c>
      <c r="L136">
        <v>2.470494</v>
      </c>
      <c r="M136">
        <v>0</v>
      </c>
      <c r="N136">
        <v>620.56830000000002</v>
      </c>
      <c r="O136">
        <v>29.266770000000001</v>
      </c>
      <c r="P136">
        <v>177.55609999999999</v>
      </c>
      <c r="Q136">
        <v>1</v>
      </c>
      <c r="R136">
        <v>0.983738</v>
      </c>
      <c r="S136">
        <v>0.96314409999999995</v>
      </c>
      <c r="T136">
        <v>0.96193090000000003</v>
      </c>
      <c r="U136">
        <v>0.99964229999999998</v>
      </c>
      <c r="V136">
        <v>0.96734010000000004</v>
      </c>
      <c r="W136">
        <v>0.98046089999999997</v>
      </c>
      <c r="X136">
        <v>0.79702680000000004</v>
      </c>
      <c r="Y136">
        <v>0.73755789999999999</v>
      </c>
      <c r="Z136">
        <v>0.81481970000000004</v>
      </c>
      <c r="AA136">
        <v>0.80991239999999998</v>
      </c>
      <c r="AB136">
        <v>0.74077119999999996</v>
      </c>
      <c r="AC136">
        <v>0.83051580000000003</v>
      </c>
      <c r="AD136">
        <v>217</v>
      </c>
      <c r="AE136">
        <v>291</v>
      </c>
      <c r="AF136">
        <v>291</v>
      </c>
      <c r="AG136">
        <v>200</v>
      </c>
      <c r="AH136">
        <v>286</v>
      </c>
      <c r="AI136">
        <v>286</v>
      </c>
      <c r="AJ136">
        <v>768</v>
      </c>
      <c r="AL136">
        <f t="shared" si="2"/>
        <v>30.069930069930066</v>
      </c>
    </row>
    <row r="137" spans="1:38">
      <c r="A137" t="s">
        <v>50</v>
      </c>
      <c r="B137">
        <v>7.462288</v>
      </c>
      <c r="C137">
        <v>3.8142689999999999</v>
      </c>
      <c r="D137">
        <v>2.467514</v>
      </c>
      <c r="E137" s="1">
        <v>-3.8335559999999998E-12</v>
      </c>
      <c r="F137">
        <v>8.2864070000000008E-3</v>
      </c>
      <c r="G137">
        <v>0.1243076</v>
      </c>
      <c r="H137">
        <v>1.5897290000000001E-2</v>
      </c>
      <c r="I137">
        <v>0</v>
      </c>
      <c r="J137">
        <v>7.46584</v>
      </c>
      <c r="K137">
        <v>3.7641529999999999</v>
      </c>
      <c r="L137">
        <v>2.4800300000000002</v>
      </c>
      <c r="M137">
        <v>0</v>
      </c>
      <c r="N137">
        <v>900.97439999999995</v>
      </c>
      <c r="O137">
        <v>30.280950000000001</v>
      </c>
      <c r="P137">
        <v>156.0034</v>
      </c>
      <c r="Q137">
        <v>1</v>
      </c>
      <c r="R137">
        <v>0.983738</v>
      </c>
      <c r="S137">
        <v>0.96314409999999995</v>
      </c>
      <c r="T137">
        <v>0.96193090000000003</v>
      </c>
      <c r="U137">
        <v>0.99964229999999998</v>
      </c>
      <c r="V137">
        <v>0.96734010000000004</v>
      </c>
      <c r="W137">
        <v>0.98046089999999997</v>
      </c>
      <c r="X137">
        <v>0.79702680000000004</v>
      </c>
      <c r="Y137">
        <v>0.73755789999999999</v>
      </c>
      <c r="Z137">
        <v>0.81481970000000004</v>
      </c>
      <c r="AA137">
        <v>0.80991239999999998</v>
      </c>
      <c r="AB137">
        <v>0.74077119999999996</v>
      </c>
      <c r="AC137">
        <v>0.83051580000000003</v>
      </c>
      <c r="AD137">
        <v>217</v>
      </c>
      <c r="AE137">
        <v>291</v>
      </c>
      <c r="AF137">
        <v>291</v>
      </c>
      <c r="AG137">
        <v>200</v>
      </c>
      <c r="AH137">
        <v>286</v>
      </c>
      <c r="AI137">
        <v>286</v>
      </c>
      <c r="AJ137">
        <v>768</v>
      </c>
      <c r="AL137">
        <f t="shared" si="2"/>
        <v>30.069930069930066</v>
      </c>
    </row>
    <row r="138" spans="1:38">
      <c r="A138" t="s">
        <v>50</v>
      </c>
      <c r="B138">
        <v>7.4698929999999999</v>
      </c>
      <c r="C138">
        <v>3.765584</v>
      </c>
      <c r="D138">
        <v>2.4781469999999999</v>
      </c>
      <c r="E138" s="1">
        <v>-3.8335559999999998E-12</v>
      </c>
      <c r="F138">
        <v>8.2864070000000008E-3</v>
      </c>
      <c r="G138">
        <v>0.15245330000000001</v>
      </c>
      <c r="H138">
        <v>1.819134E-2</v>
      </c>
      <c r="I138">
        <v>0</v>
      </c>
      <c r="J138">
        <v>7.4748999999999999</v>
      </c>
      <c r="K138">
        <v>3.7326820000000001</v>
      </c>
      <c r="L138">
        <v>2.4228100000000001</v>
      </c>
      <c r="M138">
        <v>0</v>
      </c>
      <c r="N138">
        <v>902.06769999999995</v>
      </c>
      <c r="O138">
        <v>24.484110000000001</v>
      </c>
      <c r="P138">
        <v>133.1848</v>
      </c>
      <c r="Q138">
        <v>1</v>
      </c>
      <c r="R138">
        <v>0.983738</v>
      </c>
      <c r="S138">
        <v>0.96314409999999995</v>
      </c>
      <c r="T138">
        <v>0.96193090000000003</v>
      </c>
      <c r="U138">
        <v>0.99964229999999998</v>
      </c>
      <c r="V138">
        <v>0.96734010000000004</v>
      </c>
      <c r="W138">
        <v>0.98046089999999997</v>
      </c>
      <c r="X138">
        <v>0.79702680000000004</v>
      </c>
      <c r="Y138">
        <v>0.73755789999999999</v>
      </c>
      <c r="Z138">
        <v>0.81481970000000004</v>
      </c>
      <c r="AA138">
        <v>0.80991239999999998</v>
      </c>
      <c r="AB138">
        <v>0.74077119999999996</v>
      </c>
      <c r="AC138">
        <v>0.83051580000000003</v>
      </c>
      <c r="AD138">
        <v>217</v>
      </c>
      <c r="AE138">
        <v>291</v>
      </c>
      <c r="AF138">
        <v>291</v>
      </c>
      <c r="AG138">
        <v>200</v>
      </c>
      <c r="AH138">
        <v>286</v>
      </c>
      <c r="AI138">
        <v>286</v>
      </c>
      <c r="AJ138">
        <v>768</v>
      </c>
      <c r="AL138">
        <f t="shared" si="2"/>
        <v>30.069930069930066</v>
      </c>
    </row>
    <row r="139" spans="1:38">
      <c r="A139" t="s">
        <v>51</v>
      </c>
      <c r="B139">
        <v>7.4588549999999998</v>
      </c>
      <c r="C139">
        <v>3.838778</v>
      </c>
      <c r="D139">
        <v>2.4789099999999999</v>
      </c>
      <c r="E139" s="1">
        <v>-3.8335559999999998E-12</v>
      </c>
      <c r="F139">
        <v>1.0334970000000001E-2</v>
      </c>
      <c r="G139">
        <v>0.12698690000000001</v>
      </c>
      <c r="H139">
        <v>2.1814750000000001E-2</v>
      </c>
      <c r="I139">
        <v>0</v>
      </c>
      <c r="J139">
        <v>7.4687010000000003</v>
      </c>
      <c r="K139">
        <v>4.0798189999999996</v>
      </c>
      <c r="L139">
        <v>2.4919509999999998</v>
      </c>
      <c r="M139">
        <v>0</v>
      </c>
      <c r="N139">
        <v>722.66340000000002</v>
      </c>
      <c r="O139">
        <v>32.127870000000001</v>
      </c>
      <c r="P139">
        <v>114.2324</v>
      </c>
      <c r="Q139">
        <v>1</v>
      </c>
      <c r="R139">
        <v>0.983738</v>
      </c>
      <c r="S139">
        <v>0.96314409999999995</v>
      </c>
      <c r="T139">
        <v>0.96193090000000003</v>
      </c>
      <c r="U139">
        <v>0.99964229999999998</v>
      </c>
      <c r="V139">
        <v>0.96734010000000004</v>
      </c>
      <c r="W139">
        <v>0.98046089999999997</v>
      </c>
      <c r="X139">
        <v>0.79702680000000004</v>
      </c>
      <c r="Y139">
        <v>0.73755789999999999</v>
      </c>
      <c r="Z139">
        <v>0.81481970000000004</v>
      </c>
      <c r="AA139">
        <v>0.80991239999999998</v>
      </c>
      <c r="AB139">
        <v>0.74077119999999996</v>
      </c>
      <c r="AC139">
        <v>0.83051580000000003</v>
      </c>
      <c r="AD139">
        <v>217</v>
      </c>
      <c r="AE139">
        <v>291</v>
      </c>
      <c r="AF139">
        <v>291</v>
      </c>
      <c r="AG139">
        <v>200</v>
      </c>
      <c r="AH139">
        <v>286</v>
      </c>
      <c r="AI139">
        <v>286</v>
      </c>
      <c r="AJ139">
        <v>768</v>
      </c>
      <c r="AL139">
        <f t="shared" si="2"/>
        <v>30.069930069930066</v>
      </c>
    </row>
    <row r="140" spans="1:38">
      <c r="A140" t="s">
        <v>51</v>
      </c>
      <c r="B140">
        <v>7.4624300000000003</v>
      </c>
      <c r="C140">
        <v>3.8305530000000001</v>
      </c>
      <c r="D140">
        <v>2.464343</v>
      </c>
      <c r="E140" s="1">
        <v>-3.8335559999999998E-12</v>
      </c>
      <c r="F140">
        <v>9.9590229999999991E-3</v>
      </c>
      <c r="G140">
        <v>0.13408100000000001</v>
      </c>
      <c r="H140">
        <v>1.8606009999999999E-2</v>
      </c>
      <c r="I140">
        <v>0</v>
      </c>
      <c r="J140">
        <v>7.4615489999999998</v>
      </c>
      <c r="K140">
        <v>3.5996440000000001</v>
      </c>
      <c r="L140">
        <v>2.5033949999999998</v>
      </c>
      <c r="M140">
        <v>0</v>
      </c>
      <c r="N140">
        <v>749.22500000000002</v>
      </c>
      <c r="O140">
        <v>26.846789999999999</v>
      </c>
      <c r="P140">
        <v>134.54759999999999</v>
      </c>
      <c r="Q140">
        <v>1</v>
      </c>
      <c r="R140">
        <v>0.983738</v>
      </c>
      <c r="S140">
        <v>0.96314409999999995</v>
      </c>
      <c r="T140">
        <v>0.96193090000000003</v>
      </c>
      <c r="U140">
        <v>0.99964229999999998</v>
      </c>
      <c r="V140">
        <v>0.96734010000000004</v>
      </c>
      <c r="W140">
        <v>0.98046089999999997</v>
      </c>
      <c r="X140">
        <v>0.79702680000000004</v>
      </c>
      <c r="Y140">
        <v>0.73755789999999999</v>
      </c>
      <c r="Z140">
        <v>0.81481970000000004</v>
      </c>
      <c r="AA140">
        <v>0.80991239999999998</v>
      </c>
      <c r="AB140">
        <v>0.74077119999999996</v>
      </c>
      <c r="AC140">
        <v>0.83051580000000003</v>
      </c>
      <c r="AD140">
        <v>217</v>
      </c>
      <c r="AE140">
        <v>291</v>
      </c>
      <c r="AF140">
        <v>291</v>
      </c>
      <c r="AG140">
        <v>200</v>
      </c>
      <c r="AH140">
        <v>286</v>
      </c>
      <c r="AI140">
        <v>286</v>
      </c>
      <c r="AJ140">
        <v>768</v>
      </c>
      <c r="AL140">
        <f t="shared" si="2"/>
        <v>30.069930069930066</v>
      </c>
    </row>
    <row r="141" spans="1:38">
      <c r="A141" t="s">
        <v>51</v>
      </c>
      <c r="B141">
        <v>7.4709180000000002</v>
      </c>
      <c r="C141">
        <v>3.8292649999999999</v>
      </c>
      <c r="D141">
        <v>2.4740700000000002</v>
      </c>
      <c r="E141" s="1">
        <v>-3.832756E-12</v>
      </c>
      <c r="F141">
        <v>1.014873E-2</v>
      </c>
      <c r="G141">
        <v>0.14397589999999999</v>
      </c>
      <c r="H141">
        <v>1.4335860000000001E-2</v>
      </c>
      <c r="I141">
        <v>0</v>
      </c>
      <c r="J141">
        <v>7.4567800000000002</v>
      </c>
      <c r="K141">
        <v>3.6849980000000002</v>
      </c>
      <c r="L141">
        <v>2.48766</v>
      </c>
      <c r="M141">
        <v>0</v>
      </c>
      <c r="N141">
        <v>734.74980000000005</v>
      </c>
      <c r="O141">
        <v>25.594550000000002</v>
      </c>
      <c r="P141">
        <v>173.52709999999999</v>
      </c>
      <c r="Q141">
        <v>1</v>
      </c>
      <c r="R141">
        <v>1.0280990000000001</v>
      </c>
      <c r="S141">
        <v>0.97788339999999996</v>
      </c>
      <c r="T141">
        <v>0.95326299999999997</v>
      </c>
      <c r="U141">
        <v>1.000132</v>
      </c>
      <c r="V141">
        <v>0.96752280000000002</v>
      </c>
      <c r="W141">
        <v>0.97855650000000005</v>
      </c>
      <c r="X141">
        <v>0.83296809999999999</v>
      </c>
      <c r="Y141">
        <v>0.74884499999999998</v>
      </c>
      <c r="Z141">
        <v>0.80747740000000001</v>
      </c>
      <c r="AA141">
        <v>0.8103091</v>
      </c>
      <c r="AB141">
        <v>0.74091110000000004</v>
      </c>
      <c r="AC141">
        <v>0.82890269999999999</v>
      </c>
      <c r="AD141">
        <v>171</v>
      </c>
      <c r="AE141">
        <v>275</v>
      </c>
      <c r="AF141">
        <v>275</v>
      </c>
      <c r="AG141">
        <v>200</v>
      </c>
      <c r="AH141">
        <v>286</v>
      </c>
      <c r="AI141">
        <v>286</v>
      </c>
      <c r="AJ141">
        <v>768</v>
      </c>
      <c r="AL141">
        <f t="shared" si="2"/>
        <v>30.069930069930066</v>
      </c>
    </row>
    <row r="142" spans="1:38">
      <c r="A142" t="s">
        <v>51</v>
      </c>
      <c r="B142">
        <v>7.4655779999999998</v>
      </c>
      <c r="C142">
        <v>3.7797459999999998</v>
      </c>
      <c r="D142">
        <v>2.470923</v>
      </c>
      <c r="E142" s="1">
        <v>-3.832756E-12</v>
      </c>
      <c r="F142">
        <v>1.0697709999999999E-2</v>
      </c>
      <c r="G142">
        <v>0.15091599999999999</v>
      </c>
      <c r="H142">
        <v>1.545624E-2</v>
      </c>
      <c r="I142">
        <v>0</v>
      </c>
      <c r="J142">
        <v>7.4572570000000002</v>
      </c>
      <c r="K142">
        <v>3.6659250000000001</v>
      </c>
      <c r="L142">
        <v>2.427101</v>
      </c>
      <c r="M142">
        <v>0</v>
      </c>
      <c r="N142">
        <v>697.08939999999996</v>
      </c>
      <c r="O142">
        <v>24.291149999999998</v>
      </c>
      <c r="P142">
        <v>157.03049999999999</v>
      </c>
      <c r="Q142">
        <v>1</v>
      </c>
      <c r="R142">
        <v>1.0280990000000001</v>
      </c>
      <c r="S142">
        <v>0.97788339999999996</v>
      </c>
      <c r="T142">
        <v>0.95326299999999997</v>
      </c>
      <c r="U142">
        <v>1.000132</v>
      </c>
      <c r="V142">
        <v>0.96752280000000002</v>
      </c>
      <c r="W142">
        <v>0.97855650000000005</v>
      </c>
      <c r="X142">
        <v>0.83296809999999999</v>
      </c>
      <c r="Y142">
        <v>0.74884499999999998</v>
      </c>
      <c r="Z142">
        <v>0.80747740000000001</v>
      </c>
      <c r="AA142">
        <v>0.8103091</v>
      </c>
      <c r="AB142">
        <v>0.74091110000000004</v>
      </c>
      <c r="AC142">
        <v>0.82890269999999999</v>
      </c>
      <c r="AD142">
        <v>171</v>
      </c>
      <c r="AE142">
        <v>275</v>
      </c>
      <c r="AF142">
        <v>275</v>
      </c>
      <c r="AG142">
        <v>200</v>
      </c>
      <c r="AH142">
        <v>286</v>
      </c>
      <c r="AI142">
        <v>286</v>
      </c>
      <c r="AJ142">
        <v>768</v>
      </c>
      <c r="AL142">
        <f t="shared" si="2"/>
        <v>30.069930069930066</v>
      </c>
    </row>
    <row r="143" spans="1:38">
      <c r="A143" t="s">
        <v>51</v>
      </c>
      <c r="B143">
        <v>7.4591880000000002</v>
      </c>
      <c r="C143">
        <v>3.886009</v>
      </c>
      <c r="D143">
        <v>2.4864920000000001</v>
      </c>
      <c r="E143" s="1">
        <v>-3.832756E-12</v>
      </c>
      <c r="F143">
        <v>1.014873E-2</v>
      </c>
      <c r="G143">
        <v>0.1369592</v>
      </c>
      <c r="H143">
        <v>1.0764360000000001E-2</v>
      </c>
      <c r="I143">
        <v>0</v>
      </c>
      <c r="J143">
        <v>7.4672710000000002</v>
      </c>
      <c r="K143">
        <v>3.7469869999999998</v>
      </c>
      <c r="L143">
        <v>2.477169</v>
      </c>
      <c r="M143">
        <v>0</v>
      </c>
      <c r="N143">
        <v>735.78340000000003</v>
      </c>
      <c r="O143">
        <v>27.358419999999999</v>
      </c>
      <c r="P143">
        <v>230.12700000000001</v>
      </c>
      <c r="Q143">
        <v>1</v>
      </c>
      <c r="R143">
        <v>1.0280990000000001</v>
      </c>
      <c r="S143">
        <v>0.97788339999999996</v>
      </c>
      <c r="T143">
        <v>0.95326299999999997</v>
      </c>
      <c r="U143">
        <v>1.000132</v>
      </c>
      <c r="V143">
        <v>0.96752280000000002</v>
      </c>
      <c r="W143">
        <v>0.97855650000000005</v>
      </c>
      <c r="X143">
        <v>0.83296809999999999</v>
      </c>
      <c r="Y143">
        <v>0.74884499999999998</v>
      </c>
      <c r="Z143">
        <v>0.80747740000000001</v>
      </c>
      <c r="AA143">
        <v>0.8103091</v>
      </c>
      <c r="AB143">
        <v>0.74091110000000004</v>
      </c>
      <c r="AC143">
        <v>0.82890269999999999</v>
      </c>
      <c r="AD143">
        <v>171</v>
      </c>
      <c r="AE143">
        <v>275</v>
      </c>
      <c r="AF143">
        <v>275</v>
      </c>
      <c r="AG143">
        <v>200</v>
      </c>
      <c r="AH143">
        <v>286</v>
      </c>
      <c r="AI143">
        <v>286</v>
      </c>
      <c r="AJ143">
        <v>768</v>
      </c>
      <c r="AL143">
        <f t="shared" si="2"/>
        <v>30.069930069930066</v>
      </c>
    </row>
    <row r="144" spans="1:38">
      <c r="A144" t="s">
        <v>51</v>
      </c>
      <c r="B144">
        <v>7.4686539999999999</v>
      </c>
      <c r="C144">
        <v>3.7498960000000001</v>
      </c>
      <c r="D144">
        <v>2.4783849999999998</v>
      </c>
      <c r="E144" s="1">
        <v>-3.832756E-12</v>
      </c>
      <c r="F144">
        <v>1.121985E-2</v>
      </c>
      <c r="G144">
        <v>8.513474E-2</v>
      </c>
      <c r="H144">
        <v>1.6773010000000001E-2</v>
      </c>
      <c r="I144">
        <v>0</v>
      </c>
      <c r="J144">
        <v>7.4691780000000003</v>
      </c>
      <c r="K144">
        <v>3.705025</v>
      </c>
      <c r="L144">
        <v>2.4738310000000001</v>
      </c>
      <c r="M144">
        <v>0</v>
      </c>
      <c r="N144">
        <v>665.71109999999999</v>
      </c>
      <c r="O144">
        <v>43.519539999999999</v>
      </c>
      <c r="P144">
        <v>147.4888</v>
      </c>
      <c r="Q144">
        <v>1</v>
      </c>
      <c r="R144">
        <v>1.0280990000000001</v>
      </c>
      <c r="S144">
        <v>0.97788339999999996</v>
      </c>
      <c r="T144">
        <v>0.95326299999999997</v>
      </c>
      <c r="U144">
        <v>1.000132</v>
      </c>
      <c r="V144">
        <v>0.96752280000000002</v>
      </c>
      <c r="W144">
        <v>0.97855650000000005</v>
      </c>
      <c r="X144">
        <v>0.83296809999999999</v>
      </c>
      <c r="Y144">
        <v>0.74884499999999998</v>
      </c>
      <c r="Z144">
        <v>0.80747740000000001</v>
      </c>
      <c r="AA144">
        <v>0.8103091</v>
      </c>
      <c r="AB144">
        <v>0.74091110000000004</v>
      </c>
      <c r="AC144">
        <v>0.82890269999999999</v>
      </c>
      <c r="AD144">
        <v>171</v>
      </c>
      <c r="AE144">
        <v>275</v>
      </c>
      <c r="AF144">
        <v>275</v>
      </c>
      <c r="AG144">
        <v>200</v>
      </c>
      <c r="AH144">
        <v>286</v>
      </c>
      <c r="AI144">
        <v>286</v>
      </c>
      <c r="AJ144">
        <v>768</v>
      </c>
      <c r="AL144">
        <f t="shared" si="2"/>
        <v>30.069930069930066</v>
      </c>
    </row>
    <row r="145" spans="1:38">
      <c r="A145" t="s">
        <v>51</v>
      </c>
      <c r="B145">
        <v>7.4557079999999996</v>
      </c>
      <c r="C145">
        <v>3.7812480000000002</v>
      </c>
      <c r="D145">
        <v>2.4655819999999999</v>
      </c>
      <c r="E145" s="1">
        <v>-3.832756E-12</v>
      </c>
      <c r="F145">
        <v>8.5134749999999995E-3</v>
      </c>
      <c r="G145">
        <v>0.1131128</v>
      </c>
      <c r="H145">
        <v>1.2255759999999999E-2</v>
      </c>
      <c r="I145">
        <v>0</v>
      </c>
      <c r="J145">
        <v>7.4548730000000001</v>
      </c>
      <c r="K145">
        <v>3.664971</v>
      </c>
      <c r="L145">
        <v>2.444744</v>
      </c>
      <c r="M145">
        <v>0</v>
      </c>
      <c r="N145">
        <v>875.6558</v>
      </c>
      <c r="O145">
        <v>32.401040000000002</v>
      </c>
      <c r="P145">
        <v>199.47710000000001</v>
      </c>
      <c r="Q145">
        <v>1</v>
      </c>
      <c r="R145">
        <v>1.0280990000000001</v>
      </c>
      <c r="S145">
        <v>0.97788339999999996</v>
      </c>
      <c r="T145">
        <v>0.95326299999999997</v>
      </c>
      <c r="U145">
        <v>1.000132</v>
      </c>
      <c r="V145">
        <v>0.96752280000000002</v>
      </c>
      <c r="W145">
        <v>0.97855650000000005</v>
      </c>
      <c r="X145">
        <v>0.83296809999999999</v>
      </c>
      <c r="Y145">
        <v>0.74884499999999998</v>
      </c>
      <c r="Z145">
        <v>0.80747740000000001</v>
      </c>
      <c r="AA145">
        <v>0.8103091</v>
      </c>
      <c r="AB145">
        <v>0.74091110000000004</v>
      </c>
      <c r="AC145">
        <v>0.82890269999999999</v>
      </c>
      <c r="AD145">
        <v>171</v>
      </c>
      <c r="AE145">
        <v>275</v>
      </c>
      <c r="AF145">
        <v>275</v>
      </c>
      <c r="AG145">
        <v>200</v>
      </c>
      <c r="AH145">
        <v>286</v>
      </c>
      <c r="AI145">
        <v>286</v>
      </c>
      <c r="AJ145">
        <v>768</v>
      </c>
      <c r="AL145">
        <f t="shared" si="2"/>
        <v>30.069930069930066</v>
      </c>
    </row>
    <row r="146" spans="1:38">
      <c r="A146" t="s">
        <v>51</v>
      </c>
      <c r="B146">
        <v>7.4557079999999996</v>
      </c>
      <c r="C146">
        <v>3.7812480000000002</v>
      </c>
      <c r="D146">
        <v>2.4655819999999999</v>
      </c>
      <c r="E146" s="1">
        <v>-3.832756E-12</v>
      </c>
      <c r="F146">
        <v>8.5134749999999995E-3</v>
      </c>
      <c r="G146">
        <v>0.1131128</v>
      </c>
      <c r="H146">
        <v>1.2255759999999999E-2</v>
      </c>
      <c r="I146">
        <v>0</v>
      </c>
      <c r="J146">
        <v>349.98469999999998</v>
      </c>
      <c r="K146">
        <v>343.9923</v>
      </c>
      <c r="L146">
        <v>359.9873</v>
      </c>
      <c r="M146">
        <v>345.59449999999998</v>
      </c>
      <c r="N146">
        <v>41109.5</v>
      </c>
      <c r="O146">
        <v>3041.145</v>
      </c>
      <c r="P146">
        <v>29372.9</v>
      </c>
      <c r="Q146">
        <v>1</v>
      </c>
      <c r="R146">
        <v>1.006813</v>
      </c>
      <c r="S146">
        <v>0.95806469999999999</v>
      </c>
      <c r="T146">
        <v>0.96663900000000003</v>
      </c>
      <c r="U146">
        <v>0.99954759999999998</v>
      </c>
      <c r="V146">
        <v>0.96652110000000002</v>
      </c>
      <c r="W146">
        <v>0.97765619999999998</v>
      </c>
      <c r="X146">
        <v>0.81572230000000001</v>
      </c>
      <c r="Y146">
        <v>0.73366830000000005</v>
      </c>
      <c r="Z146">
        <v>0.81880779999999997</v>
      </c>
      <c r="AA146">
        <v>0.80983570000000005</v>
      </c>
      <c r="AB146">
        <v>0.74014400000000002</v>
      </c>
      <c r="AC146">
        <v>0.82814010000000005</v>
      </c>
      <c r="AD146">
        <v>193</v>
      </c>
      <c r="AE146">
        <v>297</v>
      </c>
      <c r="AF146">
        <v>297</v>
      </c>
      <c r="AG146">
        <v>200</v>
      </c>
      <c r="AH146">
        <v>287</v>
      </c>
      <c r="AI146">
        <v>287</v>
      </c>
      <c r="AJ146">
        <v>768</v>
      </c>
      <c r="AL146">
        <f t="shared" si="2"/>
        <v>30.313588850174217</v>
      </c>
    </row>
    <row r="147" spans="1:38">
      <c r="A147" t="s">
        <v>51</v>
      </c>
      <c r="B147">
        <v>7.460547</v>
      </c>
      <c r="C147">
        <v>3.8409949999999999</v>
      </c>
      <c r="D147">
        <v>2.4634839999999998</v>
      </c>
      <c r="E147" s="1">
        <v>-3.8187119999999999E-12</v>
      </c>
      <c r="F147">
        <v>8.7346409999999996E-3</v>
      </c>
      <c r="G147">
        <v>0.11123810000000001</v>
      </c>
      <c r="H147">
        <v>1.342552E-2</v>
      </c>
      <c r="I147">
        <v>0</v>
      </c>
      <c r="J147">
        <v>7.4605949999999996</v>
      </c>
      <c r="K147">
        <v>3.6010749999999998</v>
      </c>
      <c r="L147">
        <v>2.4671560000000001</v>
      </c>
      <c r="M147">
        <v>0</v>
      </c>
      <c r="N147">
        <v>854.13869999999997</v>
      </c>
      <c r="O147">
        <v>32.372660000000003</v>
      </c>
      <c r="P147">
        <v>183.7662</v>
      </c>
      <c r="Q147">
        <v>1</v>
      </c>
      <c r="R147">
        <v>1.006813</v>
      </c>
      <c r="S147">
        <v>0.95806469999999999</v>
      </c>
      <c r="T147">
        <v>0.96663900000000003</v>
      </c>
      <c r="U147">
        <v>0.99954759999999998</v>
      </c>
      <c r="V147">
        <v>0.96652110000000002</v>
      </c>
      <c r="W147">
        <v>0.97765619999999998</v>
      </c>
      <c r="X147">
        <v>0.81572230000000001</v>
      </c>
      <c r="Y147">
        <v>0.73366830000000005</v>
      </c>
      <c r="Z147">
        <v>0.81880779999999997</v>
      </c>
      <c r="AA147">
        <v>0.80983570000000005</v>
      </c>
      <c r="AB147">
        <v>0.74014400000000002</v>
      </c>
      <c r="AC147">
        <v>0.82814010000000005</v>
      </c>
      <c r="AD147">
        <v>193</v>
      </c>
      <c r="AE147">
        <v>297</v>
      </c>
      <c r="AF147">
        <v>297</v>
      </c>
      <c r="AG147">
        <v>200</v>
      </c>
      <c r="AH147">
        <v>287</v>
      </c>
      <c r="AI147">
        <v>287</v>
      </c>
      <c r="AJ147">
        <v>768</v>
      </c>
      <c r="AL147">
        <f t="shared" si="2"/>
        <v>30.313588850174217</v>
      </c>
    </row>
    <row r="148" spans="1:38">
      <c r="A148" t="s">
        <v>51</v>
      </c>
      <c r="B148">
        <v>7.4601899999999999</v>
      </c>
      <c r="C148">
        <v>3.7509209999999999</v>
      </c>
      <c r="D148">
        <v>2.4641519999999999</v>
      </c>
      <c r="E148" s="1">
        <v>-3.8187119999999999E-12</v>
      </c>
      <c r="F148">
        <v>7.0420919999999998E-3</v>
      </c>
      <c r="G148">
        <v>9.3587100000000006E-2</v>
      </c>
      <c r="H148">
        <v>2.413908E-2</v>
      </c>
      <c r="I148">
        <v>0</v>
      </c>
      <c r="J148">
        <v>7.4591649999999996</v>
      </c>
      <c r="K148">
        <v>3.7684449999999998</v>
      </c>
      <c r="L148">
        <v>2.4461750000000002</v>
      </c>
      <c r="M148">
        <v>0</v>
      </c>
      <c r="N148">
        <v>1059.2260000000001</v>
      </c>
      <c r="O148">
        <v>40.266710000000003</v>
      </c>
      <c r="P148">
        <v>101.33669999999999</v>
      </c>
      <c r="Q148">
        <v>1</v>
      </c>
      <c r="R148">
        <v>1.006813</v>
      </c>
      <c r="S148">
        <v>0.95806469999999999</v>
      </c>
      <c r="T148">
        <v>0.96663900000000003</v>
      </c>
      <c r="U148">
        <v>0.99954759999999998</v>
      </c>
      <c r="V148">
        <v>0.96652110000000002</v>
      </c>
      <c r="W148">
        <v>0.97765619999999998</v>
      </c>
      <c r="X148">
        <v>0.81572230000000001</v>
      </c>
      <c r="Y148">
        <v>0.73366830000000005</v>
      </c>
      <c r="Z148">
        <v>0.81880779999999997</v>
      </c>
      <c r="AA148">
        <v>0.80983570000000005</v>
      </c>
      <c r="AB148">
        <v>0.74014400000000002</v>
      </c>
      <c r="AC148">
        <v>0.82814010000000005</v>
      </c>
      <c r="AD148">
        <v>193</v>
      </c>
      <c r="AE148">
        <v>297</v>
      </c>
      <c r="AF148">
        <v>297</v>
      </c>
      <c r="AG148">
        <v>200</v>
      </c>
      <c r="AH148">
        <v>287</v>
      </c>
      <c r="AI148">
        <v>287</v>
      </c>
      <c r="AJ148">
        <v>768</v>
      </c>
      <c r="AL148">
        <f t="shared" si="2"/>
        <v>30.313588850174217</v>
      </c>
    </row>
    <row r="149" spans="1:38">
      <c r="A149" t="s">
        <v>52</v>
      </c>
      <c r="B149">
        <v>7.4633130000000003</v>
      </c>
      <c r="C149">
        <v>3.779293</v>
      </c>
      <c r="D149">
        <v>2.457881</v>
      </c>
      <c r="E149" s="1">
        <v>-3.8187119999999999E-12</v>
      </c>
      <c r="F149">
        <v>9.3668589999999999E-3</v>
      </c>
      <c r="G149">
        <v>0.17316029999999999</v>
      </c>
      <c r="H149">
        <v>1.504984E-2</v>
      </c>
      <c r="I149">
        <v>0</v>
      </c>
      <c r="J149">
        <v>7.4510579999999997</v>
      </c>
      <c r="K149">
        <v>3.5047540000000001</v>
      </c>
      <c r="L149">
        <v>2.4905210000000002</v>
      </c>
      <c r="M149">
        <v>0</v>
      </c>
      <c r="N149">
        <v>795.47029999999995</v>
      </c>
      <c r="O149">
        <v>20.239940000000001</v>
      </c>
      <c r="P149">
        <v>165.48490000000001</v>
      </c>
      <c r="Q149">
        <v>1</v>
      </c>
      <c r="R149">
        <v>1.006813</v>
      </c>
      <c r="S149">
        <v>0.95806469999999999</v>
      </c>
      <c r="T149">
        <v>0.96663900000000003</v>
      </c>
      <c r="U149">
        <v>0.99954759999999998</v>
      </c>
      <c r="V149">
        <v>0.96652110000000002</v>
      </c>
      <c r="W149">
        <v>0.97765619999999998</v>
      </c>
      <c r="X149">
        <v>0.81572230000000001</v>
      </c>
      <c r="Y149">
        <v>0.73366830000000005</v>
      </c>
      <c r="Z149">
        <v>0.81880779999999997</v>
      </c>
      <c r="AA149">
        <v>0.80983570000000005</v>
      </c>
      <c r="AB149">
        <v>0.74014400000000002</v>
      </c>
      <c r="AC149">
        <v>0.82814010000000005</v>
      </c>
      <c r="AD149">
        <v>193</v>
      </c>
      <c r="AE149">
        <v>297</v>
      </c>
      <c r="AF149">
        <v>297</v>
      </c>
      <c r="AG149">
        <v>200</v>
      </c>
      <c r="AH149">
        <v>287</v>
      </c>
      <c r="AI149">
        <v>287</v>
      </c>
      <c r="AJ149">
        <v>768</v>
      </c>
      <c r="AL149">
        <f t="shared" si="2"/>
        <v>30.313588850174217</v>
      </c>
    </row>
    <row r="150" spans="1:38">
      <c r="A150" t="s">
        <v>52</v>
      </c>
      <c r="B150">
        <v>7.4625500000000002</v>
      </c>
      <c r="C150">
        <v>3.8338190000000001</v>
      </c>
      <c r="D150">
        <v>2.4647480000000002</v>
      </c>
      <c r="E150" s="1">
        <v>-3.8187119999999999E-12</v>
      </c>
      <c r="F150">
        <v>7.8125E-3</v>
      </c>
      <c r="G150">
        <v>0.116059</v>
      </c>
      <c r="H150">
        <v>1.5640250000000001E-2</v>
      </c>
      <c r="I150">
        <v>0</v>
      </c>
      <c r="J150">
        <v>7.4620259999999998</v>
      </c>
      <c r="K150">
        <v>3.6358839999999999</v>
      </c>
      <c r="L150">
        <v>2.483368</v>
      </c>
      <c r="M150">
        <v>0</v>
      </c>
      <c r="N150">
        <v>955.13930000000005</v>
      </c>
      <c r="O150">
        <v>31.32789</v>
      </c>
      <c r="P150">
        <v>158.78059999999999</v>
      </c>
      <c r="Q150">
        <v>1</v>
      </c>
      <c r="R150">
        <v>1.006813</v>
      </c>
      <c r="S150">
        <v>0.95806469999999999</v>
      </c>
      <c r="T150">
        <v>0.96663900000000003</v>
      </c>
      <c r="U150">
        <v>0.99954759999999998</v>
      </c>
      <c r="V150">
        <v>0.96652110000000002</v>
      </c>
      <c r="W150">
        <v>0.97765619999999998</v>
      </c>
      <c r="X150">
        <v>0.81572230000000001</v>
      </c>
      <c r="Y150">
        <v>0.73366830000000005</v>
      </c>
      <c r="Z150">
        <v>0.81880779999999997</v>
      </c>
      <c r="AA150">
        <v>0.80983570000000005</v>
      </c>
      <c r="AB150">
        <v>0.74014400000000002</v>
      </c>
      <c r="AC150">
        <v>0.82814010000000005</v>
      </c>
      <c r="AD150">
        <v>193</v>
      </c>
      <c r="AE150">
        <v>297</v>
      </c>
      <c r="AF150">
        <v>297</v>
      </c>
      <c r="AG150">
        <v>200</v>
      </c>
      <c r="AH150">
        <v>287</v>
      </c>
      <c r="AI150">
        <v>287</v>
      </c>
      <c r="AJ150">
        <v>768</v>
      </c>
      <c r="AL150">
        <f t="shared" si="2"/>
        <v>30.313588850174217</v>
      </c>
    </row>
    <row r="151" spans="1:38">
      <c r="A151" t="s">
        <v>52</v>
      </c>
      <c r="B151">
        <v>7.4624550000000003</v>
      </c>
      <c r="C151">
        <v>3.8177970000000001</v>
      </c>
      <c r="D151">
        <v>2.47295</v>
      </c>
      <c r="E151" s="1">
        <v>-3.8187119999999999E-12</v>
      </c>
      <c r="F151">
        <v>8.5134749999999995E-3</v>
      </c>
      <c r="G151">
        <v>9.6180249999999995E-2</v>
      </c>
      <c r="H151">
        <v>1.554852E-2</v>
      </c>
      <c r="I151">
        <v>0</v>
      </c>
      <c r="J151">
        <v>349.73289999999997</v>
      </c>
      <c r="K151">
        <v>345.85</v>
      </c>
      <c r="L151">
        <v>349.85019999999997</v>
      </c>
      <c r="M151">
        <v>345.95589999999999</v>
      </c>
      <c r="N151">
        <v>41079.93</v>
      </c>
      <c r="O151">
        <v>3595.8530000000001</v>
      </c>
      <c r="P151">
        <v>22500.55</v>
      </c>
      <c r="Q151">
        <v>1</v>
      </c>
      <c r="R151">
        <v>1.0006969999999999</v>
      </c>
      <c r="S151">
        <v>0.98529889999999998</v>
      </c>
      <c r="T151">
        <v>0.99590829999999997</v>
      </c>
      <c r="U151">
        <v>0.99879220000000002</v>
      </c>
      <c r="V151">
        <v>0.96732989999999996</v>
      </c>
      <c r="W151">
        <v>0.97832350000000001</v>
      </c>
      <c r="X151">
        <v>0.8107666</v>
      </c>
      <c r="Y151">
        <v>0.75452370000000002</v>
      </c>
      <c r="Z151">
        <v>0.84360080000000004</v>
      </c>
      <c r="AA151">
        <v>0.80922369999999999</v>
      </c>
      <c r="AB151">
        <v>0.74076330000000001</v>
      </c>
      <c r="AC151">
        <v>0.82870529999999998</v>
      </c>
      <c r="AD151">
        <v>199</v>
      </c>
      <c r="AE151">
        <v>266</v>
      </c>
      <c r="AF151">
        <v>266</v>
      </c>
      <c r="AG151">
        <v>201</v>
      </c>
      <c r="AH151">
        <v>286</v>
      </c>
      <c r="AI151">
        <v>286</v>
      </c>
      <c r="AJ151">
        <v>768</v>
      </c>
      <c r="AL151">
        <f t="shared" si="2"/>
        <v>29.72027972027972</v>
      </c>
    </row>
    <row r="152" spans="1:38">
      <c r="A152" t="s">
        <v>52</v>
      </c>
      <c r="B152">
        <v>7.4598560000000003</v>
      </c>
      <c r="C152">
        <v>3.8011789999999999</v>
      </c>
      <c r="D152">
        <v>2.4650340000000002</v>
      </c>
      <c r="E152" s="1">
        <v>-3.8306579999999998E-12</v>
      </c>
      <c r="F152">
        <v>1.1048540000000001E-2</v>
      </c>
      <c r="G152">
        <v>0.14380689999999999</v>
      </c>
      <c r="H152">
        <v>1.5987020000000001E-2</v>
      </c>
      <c r="I152">
        <v>0</v>
      </c>
      <c r="J152">
        <v>7.4453360000000002</v>
      </c>
      <c r="K152">
        <v>3.911019</v>
      </c>
      <c r="L152">
        <v>2.483368</v>
      </c>
      <c r="M152">
        <v>0</v>
      </c>
      <c r="N152">
        <v>673.87490000000003</v>
      </c>
      <c r="O152">
        <v>27.19632</v>
      </c>
      <c r="P152">
        <v>155.3366</v>
      </c>
      <c r="Q152">
        <v>1</v>
      </c>
      <c r="R152">
        <v>1.0006969999999999</v>
      </c>
      <c r="S152">
        <v>0.98529889999999998</v>
      </c>
      <c r="T152">
        <v>0.99590829999999997</v>
      </c>
      <c r="U152">
        <v>0.99879220000000002</v>
      </c>
      <c r="V152">
        <v>0.96732989999999996</v>
      </c>
      <c r="W152">
        <v>0.97832350000000001</v>
      </c>
      <c r="X152">
        <v>0.8107666</v>
      </c>
      <c r="Y152">
        <v>0.75452370000000002</v>
      </c>
      <c r="Z152">
        <v>0.84360080000000004</v>
      </c>
      <c r="AA152">
        <v>0.80922369999999999</v>
      </c>
      <c r="AB152">
        <v>0.74076330000000001</v>
      </c>
      <c r="AC152">
        <v>0.82870529999999998</v>
      </c>
      <c r="AD152">
        <v>199</v>
      </c>
      <c r="AE152">
        <v>266</v>
      </c>
      <c r="AF152">
        <v>266</v>
      </c>
      <c r="AG152">
        <v>201</v>
      </c>
      <c r="AH152">
        <v>286</v>
      </c>
      <c r="AI152">
        <v>286</v>
      </c>
      <c r="AJ152">
        <v>768</v>
      </c>
      <c r="AL152">
        <f t="shared" si="2"/>
        <v>29.72027972027972</v>
      </c>
    </row>
    <row r="153" spans="1:38">
      <c r="A153" t="s">
        <v>52</v>
      </c>
      <c r="B153">
        <v>7.4589499999999997</v>
      </c>
      <c r="C153">
        <v>3.7704469999999999</v>
      </c>
      <c r="D153">
        <v>2.4649619999999999</v>
      </c>
      <c r="E153" s="1">
        <v>-3.8306579999999998E-12</v>
      </c>
      <c r="F153">
        <v>1.3810680000000001E-2</v>
      </c>
      <c r="G153">
        <v>0.15034620000000001</v>
      </c>
      <c r="H153">
        <v>2.4897559999999999E-2</v>
      </c>
      <c r="I153">
        <v>0</v>
      </c>
      <c r="J153">
        <v>7.4653640000000001</v>
      </c>
      <c r="K153">
        <v>3.9091109999999998</v>
      </c>
      <c r="L153">
        <v>2.456188</v>
      </c>
      <c r="M153">
        <v>0</v>
      </c>
      <c r="N153">
        <v>540.54999999999995</v>
      </c>
      <c r="O153">
        <v>26.000730000000001</v>
      </c>
      <c r="P153">
        <v>98.651790000000005</v>
      </c>
      <c r="Q153">
        <v>1</v>
      </c>
      <c r="R153">
        <v>1.0006969999999999</v>
      </c>
      <c r="S153">
        <v>0.98529889999999998</v>
      </c>
      <c r="T153">
        <v>0.99590829999999997</v>
      </c>
      <c r="U153">
        <v>0.99879220000000002</v>
      </c>
      <c r="V153">
        <v>0.96732989999999996</v>
      </c>
      <c r="W153">
        <v>0.97832350000000001</v>
      </c>
      <c r="X153">
        <v>0.8107666</v>
      </c>
      <c r="Y153">
        <v>0.75452370000000002</v>
      </c>
      <c r="Z153">
        <v>0.84360080000000004</v>
      </c>
      <c r="AA153">
        <v>0.80922369999999999</v>
      </c>
      <c r="AB153">
        <v>0.74076330000000001</v>
      </c>
      <c r="AC153">
        <v>0.82870529999999998</v>
      </c>
      <c r="AD153">
        <v>199</v>
      </c>
      <c r="AE153">
        <v>266</v>
      </c>
      <c r="AF153">
        <v>266</v>
      </c>
      <c r="AG153">
        <v>201</v>
      </c>
      <c r="AH153">
        <v>286</v>
      </c>
      <c r="AI153">
        <v>286</v>
      </c>
      <c r="AJ153">
        <v>768</v>
      </c>
      <c r="AL153">
        <f t="shared" si="2"/>
        <v>29.72027972027972</v>
      </c>
    </row>
    <row r="154" spans="1:38">
      <c r="A154" t="s">
        <v>52</v>
      </c>
      <c r="B154">
        <v>7.4601179999999996</v>
      </c>
      <c r="C154">
        <v>3.86591</v>
      </c>
      <c r="D154">
        <v>2.4566180000000002</v>
      </c>
      <c r="E154" s="1">
        <v>-3.8306579999999998E-12</v>
      </c>
      <c r="F154">
        <v>7.564421E-3</v>
      </c>
      <c r="G154">
        <v>0.1516662</v>
      </c>
      <c r="H154">
        <v>2.1462169999999999E-2</v>
      </c>
      <c r="I154">
        <v>0</v>
      </c>
      <c r="J154">
        <v>7.4501049999999998</v>
      </c>
      <c r="K154">
        <v>4.0221220000000004</v>
      </c>
      <c r="L154">
        <v>2.4452210000000001</v>
      </c>
      <c r="M154">
        <v>0</v>
      </c>
      <c r="N154">
        <v>984.88760000000002</v>
      </c>
      <c r="O154">
        <v>26.519570000000002</v>
      </c>
      <c r="P154">
        <v>113.93170000000001</v>
      </c>
      <c r="Q154">
        <v>1</v>
      </c>
      <c r="R154">
        <v>1.0006969999999999</v>
      </c>
      <c r="S154">
        <v>0.98529889999999998</v>
      </c>
      <c r="T154">
        <v>0.99590829999999997</v>
      </c>
      <c r="U154">
        <v>0.99879220000000002</v>
      </c>
      <c r="V154">
        <v>0.96732989999999996</v>
      </c>
      <c r="W154">
        <v>0.97832350000000001</v>
      </c>
      <c r="X154">
        <v>0.8107666</v>
      </c>
      <c r="Y154">
        <v>0.75452370000000002</v>
      </c>
      <c r="Z154">
        <v>0.84360080000000004</v>
      </c>
      <c r="AA154">
        <v>0.80922369999999999</v>
      </c>
      <c r="AB154">
        <v>0.74076330000000001</v>
      </c>
      <c r="AC154">
        <v>0.82870529999999998</v>
      </c>
      <c r="AD154">
        <v>199</v>
      </c>
      <c r="AE154">
        <v>266</v>
      </c>
      <c r="AF154">
        <v>266</v>
      </c>
      <c r="AG154">
        <v>201</v>
      </c>
      <c r="AH154">
        <v>286</v>
      </c>
      <c r="AI154">
        <v>286</v>
      </c>
      <c r="AJ154">
        <v>768</v>
      </c>
      <c r="AL154">
        <f t="shared" si="2"/>
        <v>29.72027972027972</v>
      </c>
    </row>
    <row r="155" spans="1:38">
      <c r="A155" t="s">
        <v>52</v>
      </c>
      <c r="B155">
        <v>7.4642670000000004</v>
      </c>
      <c r="C155">
        <v>3.771115</v>
      </c>
      <c r="D155">
        <v>2.4605039999999998</v>
      </c>
      <c r="E155" s="1">
        <v>-3.8306579999999998E-12</v>
      </c>
      <c r="F155">
        <v>9.765625E-3</v>
      </c>
      <c r="G155">
        <v>0.17947769999999999</v>
      </c>
      <c r="H155">
        <v>1.545624E-2</v>
      </c>
      <c r="I155">
        <v>0</v>
      </c>
      <c r="J155">
        <v>7.4691780000000003</v>
      </c>
      <c r="K155">
        <v>3.5905840000000002</v>
      </c>
      <c r="L155">
        <v>2.4676330000000002</v>
      </c>
      <c r="M155">
        <v>0</v>
      </c>
      <c r="N155">
        <v>764.84389999999996</v>
      </c>
      <c r="O155">
        <v>20.005739999999999</v>
      </c>
      <c r="P155">
        <v>159.65280000000001</v>
      </c>
      <c r="Q155">
        <v>1</v>
      </c>
      <c r="R155">
        <v>1.0006969999999999</v>
      </c>
      <c r="S155">
        <v>0.98529889999999998</v>
      </c>
      <c r="T155">
        <v>0.99590829999999997</v>
      </c>
      <c r="U155">
        <v>0.99879220000000002</v>
      </c>
      <c r="V155">
        <v>0.96732989999999996</v>
      </c>
      <c r="W155">
        <v>0.97832350000000001</v>
      </c>
      <c r="X155">
        <v>0.8107666</v>
      </c>
      <c r="Y155">
        <v>0.75452370000000002</v>
      </c>
      <c r="Z155">
        <v>0.84360080000000004</v>
      </c>
      <c r="AA155">
        <v>0.80922369999999999</v>
      </c>
      <c r="AB155">
        <v>0.74076330000000001</v>
      </c>
      <c r="AC155">
        <v>0.82870529999999998</v>
      </c>
      <c r="AD155">
        <v>199</v>
      </c>
      <c r="AE155">
        <v>266</v>
      </c>
      <c r="AF155">
        <v>266</v>
      </c>
      <c r="AG155">
        <v>201</v>
      </c>
      <c r="AH155">
        <v>286</v>
      </c>
      <c r="AI155">
        <v>286</v>
      </c>
      <c r="AJ155">
        <v>768</v>
      </c>
      <c r="AL155">
        <f t="shared" si="2"/>
        <v>29.72027972027972</v>
      </c>
    </row>
    <row r="156" spans="1:38">
      <c r="A156" t="s">
        <v>52</v>
      </c>
      <c r="B156">
        <v>7.4718010000000001</v>
      </c>
      <c r="C156">
        <v>3.8625720000000001</v>
      </c>
      <c r="D156">
        <v>2.465392</v>
      </c>
      <c r="E156" s="1">
        <v>-3.8102849999999999E-12</v>
      </c>
      <c r="F156">
        <v>7.3079249999999998E-3</v>
      </c>
      <c r="G156">
        <v>0.20447270000000001</v>
      </c>
      <c r="H156">
        <v>2.182568E-2</v>
      </c>
      <c r="I156">
        <v>0</v>
      </c>
      <c r="J156">
        <v>7.4701320000000004</v>
      </c>
      <c r="K156">
        <v>3.870965</v>
      </c>
      <c r="L156">
        <v>2.4871829999999999</v>
      </c>
      <c r="M156">
        <v>0</v>
      </c>
      <c r="N156">
        <v>1022.196</v>
      </c>
      <c r="O156">
        <v>18.931450000000002</v>
      </c>
      <c r="P156">
        <v>113.9567</v>
      </c>
      <c r="Q156">
        <v>1</v>
      </c>
      <c r="R156">
        <v>1.244874</v>
      </c>
      <c r="S156">
        <v>1.477028</v>
      </c>
      <c r="T156">
        <v>1.0017499999999999</v>
      </c>
      <c r="U156">
        <v>1.0109109999999999</v>
      </c>
      <c r="V156">
        <v>0.99203969999999997</v>
      </c>
      <c r="W156">
        <v>0.97760860000000005</v>
      </c>
      <c r="X156">
        <v>1.0085999999999999</v>
      </c>
      <c r="Y156">
        <v>1.131081</v>
      </c>
      <c r="Z156">
        <v>0.848549</v>
      </c>
      <c r="AA156">
        <v>0.8190421</v>
      </c>
      <c r="AB156">
        <v>0.75968570000000002</v>
      </c>
      <c r="AC156">
        <v>0.82809980000000005</v>
      </c>
      <c r="AD156">
        <v>0</v>
      </c>
      <c r="AE156">
        <v>0</v>
      </c>
      <c r="AF156">
        <v>0</v>
      </c>
      <c r="AG156">
        <v>188</v>
      </c>
      <c r="AH156">
        <v>259</v>
      </c>
      <c r="AI156">
        <v>259</v>
      </c>
      <c r="AJ156">
        <v>768</v>
      </c>
      <c r="AL156">
        <f t="shared" si="2"/>
        <v>27.413127413127413</v>
      </c>
    </row>
    <row r="157" spans="1:38">
      <c r="A157" t="s">
        <v>52</v>
      </c>
      <c r="B157">
        <v>7.4641000000000002</v>
      </c>
      <c r="C157">
        <v>3.8278349999999999</v>
      </c>
      <c r="D157">
        <v>2.4642230000000001</v>
      </c>
      <c r="E157" s="1">
        <v>-3.8102849999999999E-12</v>
      </c>
      <c r="F157">
        <v>1.155484E-2</v>
      </c>
      <c r="G157">
        <v>0.12732070000000001</v>
      </c>
      <c r="H157">
        <v>1.331854E-2</v>
      </c>
      <c r="I157">
        <v>0</v>
      </c>
      <c r="J157">
        <v>7.4839599999999997</v>
      </c>
      <c r="K157">
        <v>3.787995</v>
      </c>
      <c r="L157">
        <v>2.4671560000000001</v>
      </c>
      <c r="M157">
        <v>0</v>
      </c>
      <c r="N157">
        <v>647.69029999999998</v>
      </c>
      <c r="O157">
        <v>29.751609999999999</v>
      </c>
      <c r="P157">
        <v>185.2422</v>
      </c>
      <c r="Q157">
        <v>1</v>
      </c>
      <c r="R157">
        <v>1.244874</v>
      </c>
      <c r="S157">
        <v>1.477028</v>
      </c>
      <c r="T157">
        <v>1.0017499999999999</v>
      </c>
      <c r="U157">
        <v>1.0109109999999999</v>
      </c>
      <c r="V157">
        <v>0.99203969999999997</v>
      </c>
      <c r="W157">
        <v>0.97760860000000005</v>
      </c>
      <c r="X157">
        <v>1.0085999999999999</v>
      </c>
      <c r="Y157">
        <v>1.131081</v>
      </c>
      <c r="Z157">
        <v>0.848549</v>
      </c>
      <c r="AA157">
        <v>0.8190421</v>
      </c>
      <c r="AB157">
        <v>0.75968570000000002</v>
      </c>
      <c r="AC157">
        <v>0.82809980000000005</v>
      </c>
      <c r="AD157">
        <v>0</v>
      </c>
      <c r="AE157">
        <v>0</v>
      </c>
      <c r="AF157">
        <v>0</v>
      </c>
      <c r="AG157">
        <v>188</v>
      </c>
      <c r="AH157">
        <v>259</v>
      </c>
      <c r="AI157">
        <v>259</v>
      </c>
      <c r="AJ157">
        <v>768</v>
      </c>
      <c r="AL157">
        <f t="shared" si="2"/>
        <v>27.413127413127413</v>
      </c>
    </row>
    <row r="158" spans="1:38">
      <c r="A158" t="s">
        <v>52</v>
      </c>
      <c r="B158">
        <v>7.4631220000000003</v>
      </c>
      <c r="C158">
        <v>3.8286449999999999</v>
      </c>
      <c r="D158">
        <v>2.4688729999999999</v>
      </c>
      <c r="E158" s="1">
        <v>-3.8102849999999999E-12</v>
      </c>
      <c r="F158">
        <v>8.2864070000000008E-3</v>
      </c>
      <c r="G158">
        <v>0.13920379999999999</v>
      </c>
      <c r="H158">
        <v>1.7953879999999998E-2</v>
      </c>
      <c r="I158">
        <v>0</v>
      </c>
      <c r="J158">
        <v>7.4748999999999999</v>
      </c>
      <c r="K158">
        <v>3.6253929999999999</v>
      </c>
      <c r="L158">
        <v>2.4733550000000002</v>
      </c>
      <c r="M158">
        <v>0</v>
      </c>
      <c r="N158">
        <v>902.06769999999995</v>
      </c>
      <c r="O158">
        <v>26.043780000000002</v>
      </c>
      <c r="P158">
        <v>137.76150000000001</v>
      </c>
      <c r="Q158">
        <v>1</v>
      </c>
      <c r="R158">
        <v>1.244874</v>
      </c>
      <c r="S158">
        <v>1.477028</v>
      </c>
      <c r="T158">
        <v>1.0017499999999999</v>
      </c>
      <c r="U158">
        <v>1.0109109999999999</v>
      </c>
      <c r="V158">
        <v>0.99203969999999997</v>
      </c>
      <c r="W158">
        <v>0.97760860000000005</v>
      </c>
      <c r="X158">
        <v>1.0085999999999999</v>
      </c>
      <c r="Y158">
        <v>1.131081</v>
      </c>
      <c r="Z158">
        <v>0.848549</v>
      </c>
      <c r="AA158">
        <v>0.8190421</v>
      </c>
      <c r="AB158">
        <v>0.75968570000000002</v>
      </c>
      <c r="AC158">
        <v>0.82809980000000005</v>
      </c>
      <c r="AD158">
        <v>0</v>
      </c>
      <c r="AE158">
        <v>0</v>
      </c>
      <c r="AF158">
        <v>0</v>
      </c>
      <c r="AG158">
        <v>188</v>
      </c>
      <c r="AH158">
        <v>259</v>
      </c>
      <c r="AI158">
        <v>259</v>
      </c>
      <c r="AJ158">
        <v>768</v>
      </c>
      <c r="AL158">
        <f t="shared" si="2"/>
        <v>27.413127413127413</v>
      </c>
    </row>
    <row r="159" spans="1:38">
      <c r="A159" t="s">
        <v>52</v>
      </c>
      <c r="B159">
        <v>7.4737559999999998</v>
      </c>
      <c r="C159">
        <v>3.8673410000000001</v>
      </c>
      <c r="D159">
        <v>2.4734500000000001</v>
      </c>
      <c r="E159" s="1">
        <v>-3.8102849999999999E-12</v>
      </c>
      <c r="F159">
        <v>8.5134749999999995E-3</v>
      </c>
      <c r="G159">
        <v>0.115222</v>
      </c>
      <c r="H159">
        <v>1.5033990000000001E-2</v>
      </c>
      <c r="I159">
        <v>0</v>
      </c>
      <c r="J159">
        <v>7.4725159999999997</v>
      </c>
      <c r="K159">
        <v>3.6559110000000001</v>
      </c>
      <c r="L159">
        <v>2.4499900000000001</v>
      </c>
      <c r="M159">
        <v>0</v>
      </c>
      <c r="N159">
        <v>877.72810000000004</v>
      </c>
      <c r="O159">
        <v>31.729289999999999</v>
      </c>
      <c r="P159">
        <v>162.96340000000001</v>
      </c>
      <c r="Q159">
        <v>1</v>
      </c>
      <c r="R159">
        <v>1.244874</v>
      </c>
      <c r="S159">
        <v>1.477028</v>
      </c>
      <c r="T159">
        <v>1.0017499999999999</v>
      </c>
      <c r="U159">
        <v>1.0109109999999999</v>
      </c>
      <c r="V159">
        <v>0.99203969999999997</v>
      </c>
      <c r="W159">
        <v>0.97760860000000005</v>
      </c>
      <c r="X159">
        <v>1.0085999999999999</v>
      </c>
      <c r="Y159">
        <v>1.131081</v>
      </c>
      <c r="Z159">
        <v>0.848549</v>
      </c>
      <c r="AA159">
        <v>0.8190421</v>
      </c>
      <c r="AB159">
        <v>0.75968570000000002</v>
      </c>
      <c r="AC159">
        <v>0.82809980000000005</v>
      </c>
      <c r="AD159">
        <v>0</v>
      </c>
      <c r="AE159">
        <v>0</v>
      </c>
      <c r="AF159">
        <v>0</v>
      </c>
      <c r="AG159">
        <v>188</v>
      </c>
      <c r="AH159">
        <v>259</v>
      </c>
      <c r="AI159">
        <v>259</v>
      </c>
      <c r="AJ159">
        <v>768</v>
      </c>
      <c r="AL159">
        <f t="shared" si="2"/>
        <v>27.413127413127413</v>
      </c>
    </row>
    <row r="160" spans="1:38">
      <c r="A160" t="s">
        <v>53</v>
      </c>
      <c r="B160">
        <v>7.4704899999999999</v>
      </c>
      <c r="C160">
        <v>3.8789280000000002</v>
      </c>
      <c r="D160">
        <v>2.476979</v>
      </c>
      <c r="E160" s="1">
        <v>-3.8102849999999999E-12</v>
      </c>
      <c r="F160">
        <v>1.219726E-2</v>
      </c>
      <c r="G160">
        <v>0.136436</v>
      </c>
      <c r="H160">
        <v>1.246792E-2</v>
      </c>
      <c r="I160">
        <v>0</v>
      </c>
      <c r="J160">
        <v>7.4915900000000004</v>
      </c>
      <c r="K160">
        <v>3.7031179999999999</v>
      </c>
      <c r="L160">
        <v>2.4790770000000002</v>
      </c>
      <c r="M160">
        <v>0</v>
      </c>
      <c r="N160">
        <v>614.20259999999996</v>
      </c>
      <c r="O160">
        <v>27.1418</v>
      </c>
      <c r="P160">
        <v>198.8365</v>
      </c>
      <c r="Q160">
        <v>1</v>
      </c>
      <c r="R160">
        <v>1.244874</v>
      </c>
      <c r="S160">
        <v>1.477028</v>
      </c>
      <c r="T160">
        <v>1.0017499999999999</v>
      </c>
      <c r="U160">
        <v>1.0109109999999999</v>
      </c>
      <c r="V160">
        <v>0.99203969999999997</v>
      </c>
      <c r="W160">
        <v>0.97760860000000005</v>
      </c>
      <c r="X160">
        <v>1.0085999999999999</v>
      </c>
      <c r="Y160">
        <v>1.131081</v>
      </c>
      <c r="Z160">
        <v>0.848549</v>
      </c>
      <c r="AA160">
        <v>0.8190421</v>
      </c>
      <c r="AB160">
        <v>0.75968570000000002</v>
      </c>
      <c r="AC160">
        <v>0.82809980000000005</v>
      </c>
      <c r="AD160">
        <v>0</v>
      </c>
      <c r="AE160">
        <v>0</v>
      </c>
      <c r="AF160">
        <v>0</v>
      </c>
      <c r="AG160">
        <v>188</v>
      </c>
      <c r="AH160">
        <v>259</v>
      </c>
      <c r="AI160">
        <v>259</v>
      </c>
      <c r="AJ160">
        <v>768</v>
      </c>
      <c r="AL160">
        <f t="shared" si="2"/>
        <v>27.413127413127413</v>
      </c>
    </row>
    <row r="161" spans="1:38">
      <c r="A161" t="s">
        <v>53</v>
      </c>
      <c r="B161">
        <v>7.4733980000000004</v>
      </c>
      <c r="C161">
        <v>3.886676</v>
      </c>
      <c r="D161">
        <v>2.4731399999999999</v>
      </c>
      <c r="E161" s="1">
        <v>-3.7442310000000003E-12</v>
      </c>
      <c r="F161">
        <v>1.3101959999999999E-2</v>
      </c>
      <c r="G161">
        <v>0.1080371</v>
      </c>
      <c r="H161">
        <v>1.7632289999999998E-2</v>
      </c>
      <c r="I161">
        <v>0</v>
      </c>
      <c r="J161">
        <v>7.4796690000000003</v>
      </c>
      <c r="K161">
        <v>4.0321350000000002</v>
      </c>
      <c r="L161">
        <v>2.4766919999999999</v>
      </c>
      <c r="M161">
        <v>0</v>
      </c>
      <c r="N161">
        <v>570.88170000000002</v>
      </c>
      <c r="O161">
        <v>37.321759999999998</v>
      </c>
      <c r="P161">
        <v>140.46340000000001</v>
      </c>
      <c r="Q161">
        <v>1</v>
      </c>
      <c r="R161">
        <v>1.247012</v>
      </c>
      <c r="S161">
        <v>1.512521</v>
      </c>
      <c r="T161">
        <v>1.032411</v>
      </c>
      <c r="U161">
        <v>1.0223409999999999</v>
      </c>
      <c r="V161">
        <v>1.018716</v>
      </c>
      <c r="W161">
        <v>0.97898359999999995</v>
      </c>
      <c r="X161">
        <v>1.010332</v>
      </c>
      <c r="Y161">
        <v>1.158261</v>
      </c>
      <c r="Z161">
        <v>0.87452129999999995</v>
      </c>
      <c r="AA161">
        <v>0.8283026</v>
      </c>
      <c r="AB161">
        <v>0.78011410000000003</v>
      </c>
      <c r="AC161">
        <v>0.82926449999999996</v>
      </c>
      <c r="AD161">
        <v>0</v>
      </c>
      <c r="AE161">
        <v>0</v>
      </c>
      <c r="AF161">
        <v>0</v>
      </c>
      <c r="AG161">
        <v>177</v>
      </c>
      <c r="AH161">
        <v>231</v>
      </c>
      <c r="AI161">
        <v>231</v>
      </c>
      <c r="AJ161">
        <v>768</v>
      </c>
      <c r="AL161">
        <f t="shared" si="2"/>
        <v>23.376623376623375</v>
      </c>
    </row>
    <row r="162" spans="1:38">
      <c r="A162" t="s">
        <v>53</v>
      </c>
      <c r="B162">
        <v>7.4684629999999999</v>
      </c>
      <c r="C162">
        <v>3.8833859999999998</v>
      </c>
      <c r="D162">
        <v>2.4689199999999998</v>
      </c>
      <c r="E162" s="1">
        <v>-3.7442310000000003E-12</v>
      </c>
      <c r="F162">
        <v>8.7346409999999996E-3</v>
      </c>
      <c r="G162">
        <v>0.11095919999999999</v>
      </c>
      <c r="H162">
        <v>1.996587E-2</v>
      </c>
      <c r="I162">
        <v>0</v>
      </c>
      <c r="J162">
        <v>7.4763310000000001</v>
      </c>
      <c r="K162">
        <v>3.565312</v>
      </c>
      <c r="L162">
        <v>2.506256</v>
      </c>
      <c r="M162">
        <v>0</v>
      </c>
      <c r="N162">
        <v>855.94029999999998</v>
      </c>
      <c r="O162">
        <v>32.131749999999997</v>
      </c>
      <c r="P162">
        <v>125.5271</v>
      </c>
      <c r="Q162">
        <v>1</v>
      </c>
      <c r="R162">
        <v>1.247012</v>
      </c>
      <c r="S162">
        <v>1.512521</v>
      </c>
      <c r="T162">
        <v>1.032411</v>
      </c>
      <c r="U162">
        <v>1.0223409999999999</v>
      </c>
      <c r="V162">
        <v>1.018716</v>
      </c>
      <c r="W162">
        <v>0.97898359999999995</v>
      </c>
      <c r="X162">
        <v>1.010332</v>
      </c>
      <c r="Y162">
        <v>1.158261</v>
      </c>
      <c r="Z162">
        <v>0.87452129999999995</v>
      </c>
      <c r="AA162">
        <v>0.8283026</v>
      </c>
      <c r="AB162">
        <v>0.78011410000000003</v>
      </c>
      <c r="AC162">
        <v>0.82926449999999996</v>
      </c>
      <c r="AD162">
        <v>0</v>
      </c>
      <c r="AE162">
        <v>0</v>
      </c>
      <c r="AF162">
        <v>0</v>
      </c>
      <c r="AG162">
        <v>177</v>
      </c>
      <c r="AH162">
        <v>231</v>
      </c>
      <c r="AI162">
        <v>231</v>
      </c>
      <c r="AJ162">
        <v>768</v>
      </c>
      <c r="AL162">
        <f t="shared" si="2"/>
        <v>23.376623376623375</v>
      </c>
    </row>
    <row r="163" spans="1:38">
      <c r="A163" t="s">
        <v>53</v>
      </c>
      <c r="B163">
        <v>7.4699169999999997</v>
      </c>
      <c r="C163">
        <v>3.916979</v>
      </c>
      <c r="D163">
        <v>2.4684910000000002</v>
      </c>
      <c r="E163" s="1">
        <v>-3.7442310000000003E-12</v>
      </c>
      <c r="F163">
        <v>1.1880399999999999E-2</v>
      </c>
      <c r="G163">
        <v>0.166185</v>
      </c>
      <c r="H163">
        <v>1.4451810000000001E-2</v>
      </c>
      <c r="I163">
        <v>0</v>
      </c>
      <c r="J163">
        <v>7.4601179999999996</v>
      </c>
      <c r="K163">
        <v>3.927708</v>
      </c>
      <c r="L163">
        <v>2.4766919999999999</v>
      </c>
      <c r="M163">
        <v>0</v>
      </c>
      <c r="N163">
        <v>627.93520000000001</v>
      </c>
      <c r="O163">
        <v>23.634550000000001</v>
      </c>
      <c r="P163">
        <v>171.376</v>
      </c>
      <c r="Q163">
        <v>1</v>
      </c>
      <c r="R163">
        <v>1.247012</v>
      </c>
      <c r="S163">
        <v>1.512521</v>
      </c>
      <c r="T163">
        <v>1.032411</v>
      </c>
      <c r="U163">
        <v>1.0223409999999999</v>
      </c>
      <c r="V163">
        <v>1.018716</v>
      </c>
      <c r="W163">
        <v>0.97898359999999995</v>
      </c>
      <c r="X163">
        <v>1.010332</v>
      </c>
      <c r="Y163">
        <v>1.158261</v>
      </c>
      <c r="Z163">
        <v>0.87452129999999995</v>
      </c>
      <c r="AA163">
        <v>0.8283026</v>
      </c>
      <c r="AB163">
        <v>0.78011410000000003</v>
      </c>
      <c r="AC163">
        <v>0.82926449999999996</v>
      </c>
      <c r="AD163">
        <v>0</v>
      </c>
      <c r="AE163">
        <v>0</v>
      </c>
      <c r="AF163">
        <v>0</v>
      </c>
      <c r="AG163">
        <v>177</v>
      </c>
      <c r="AH163">
        <v>231</v>
      </c>
      <c r="AI163">
        <v>231</v>
      </c>
      <c r="AJ163">
        <v>768</v>
      </c>
      <c r="AL163">
        <f t="shared" si="2"/>
        <v>23.376623376623375</v>
      </c>
    </row>
    <row r="164" spans="1:38">
      <c r="A164" t="s">
        <v>53</v>
      </c>
      <c r="B164">
        <v>7.4669369999999997</v>
      </c>
      <c r="C164">
        <v>3.827858</v>
      </c>
      <c r="D164">
        <v>2.4647239999999999</v>
      </c>
      <c r="E164" s="1">
        <v>-3.7442310000000003E-12</v>
      </c>
      <c r="F164">
        <v>8.2864070000000008E-3</v>
      </c>
      <c r="G164">
        <v>0.12401189999999999</v>
      </c>
      <c r="H164">
        <v>2.1328449999999999E-2</v>
      </c>
      <c r="I164">
        <v>0</v>
      </c>
      <c r="J164">
        <v>7.4520119999999999</v>
      </c>
      <c r="K164">
        <v>4.1027069999999997</v>
      </c>
      <c r="L164">
        <v>2.488137</v>
      </c>
      <c r="M164">
        <v>0</v>
      </c>
      <c r="N164">
        <v>899.30550000000005</v>
      </c>
      <c r="O164">
        <v>33.083179999999999</v>
      </c>
      <c r="P164">
        <v>116.6581</v>
      </c>
      <c r="Q164">
        <v>1</v>
      </c>
      <c r="R164">
        <v>1.247012</v>
      </c>
      <c r="S164">
        <v>1.512521</v>
      </c>
      <c r="T164">
        <v>1.032411</v>
      </c>
      <c r="U164">
        <v>1.0223409999999999</v>
      </c>
      <c r="V164">
        <v>1.018716</v>
      </c>
      <c r="W164">
        <v>0.97898359999999995</v>
      </c>
      <c r="X164">
        <v>1.010332</v>
      </c>
      <c r="Y164">
        <v>1.158261</v>
      </c>
      <c r="Z164">
        <v>0.87452129999999995</v>
      </c>
      <c r="AA164">
        <v>0.8283026</v>
      </c>
      <c r="AB164">
        <v>0.78011410000000003</v>
      </c>
      <c r="AC164">
        <v>0.82926449999999996</v>
      </c>
      <c r="AD164">
        <v>0</v>
      </c>
      <c r="AE164">
        <v>0</v>
      </c>
      <c r="AF164">
        <v>0</v>
      </c>
      <c r="AG164">
        <v>177</v>
      </c>
      <c r="AH164">
        <v>231</v>
      </c>
      <c r="AI164">
        <v>231</v>
      </c>
      <c r="AJ164">
        <v>768</v>
      </c>
      <c r="AL164">
        <f t="shared" si="2"/>
        <v>23.376623376623375</v>
      </c>
    </row>
    <row r="165" spans="1:38">
      <c r="A165" t="s">
        <v>53</v>
      </c>
      <c r="B165">
        <v>7.4680569999999999</v>
      </c>
      <c r="C165">
        <v>3.7700659999999999</v>
      </c>
      <c r="D165">
        <v>2.461935</v>
      </c>
      <c r="E165" s="1">
        <v>-3.7442310000000003E-12</v>
      </c>
      <c r="F165">
        <v>1.0697709999999999E-2</v>
      </c>
      <c r="G165">
        <v>0.1106364</v>
      </c>
      <c r="H165">
        <v>1.548706E-2</v>
      </c>
      <c r="I165">
        <v>0</v>
      </c>
      <c r="J165">
        <v>7.4853909999999999</v>
      </c>
      <c r="K165">
        <v>3.9916040000000002</v>
      </c>
      <c r="L165">
        <v>2.4614340000000001</v>
      </c>
      <c r="M165">
        <v>0</v>
      </c>
      <c r="N165">
        <v>699.7192</v>
      </c>
      <c r="O165">
        <v>36.078589999999998</v>
      </c>
      <c r="P165">
        <v>158.9348</v>
      </c>
      <c r="Q165">
        <v>1</v>
      </c>
      <c r="R165">
        <v>1.247012</v>
      </c>
      <c r="S165">
        <v>1.512521</v>
      </c>
      <c r="T165">
        <v>1.032411</v>
      </c>
      <c r="U165">
        <v>1.0223409999999999</v>
      </c>
      <c r="V165">
        <v>1.018716</v>
      </c>
      <c r="W165">
        <v>0.97898359999999995</v>
      </c>
      <c r="X165">
        <v>1.010332</v>
      </c>
      <c r="Y165">
        <v>1.158261</v>
      </c>
      <c r="Z165">
        <v>0.87452129999999995</v>
      </c>
      <c r="AA165">
        <v>0.8283026</v>
      </c>
      <c r="AB165">
        <v>0.78011410000000003</v>
      </c>
      <c r="AC165">
        <v>0.82926449999999996</v>
      </c>
      <c r="AD165">
        <v>0</v>
      </c>
      <c r="AE165">
        <v>0</v>
      </c>
      <c r="AF165">
        <v>0</v>
      </c>
      <c r="AG165">
        <v>177</v>
      </c>
      <c r="AH165">
        <v>231</v>
      </c>
      <c r="AI165">
        <v>231</v>
      </c>
      <c r="AJ165">
        <v>768</v>
      </c>
      <c r="AL165">
        <f t="shared" si="2"/>
        <v>23.376623376623375</v>
      </c>
    </row>
    <row r="166" spans="1:38">
      <c r="A166" t="s">
        <v>53</v>
      </c>
      <c r="B166">
        <v>7.4663890000000004</v>
      </c>
      <c r="C166">
        <v>3.8421639999999999</v>
      </c>
      <c r="D166">
        <v>2.4791479999999999</v>
      </c>
      <c r="E166" s="1">
        <v>-3.7666869999999999E-12</v>
      </c>
      <c r="F166">
        <v>9.9590229999999991E-3</v>
      </c>
      <c r="G166">
        <v>9.9278519999999995E-2</v>
      </c>
      <c r="H166">
        <v>1.6500730000000002E-2</v>
      </c>
      <c r="I166">
        <v>0</v>
      </c>
      <c r="J166">
        <v>7.4677480000000003</v>
      </c>
      <c r="K166">
        <v>3.9010050000000001</v>
      </c>
      <c r="L166">
        <v>2.4800300000000002</v>
      </c>
      <c r="M166">
        <v>0</v>
      </c>
      <c r="N166">
        <v>749.84749999999997</v>
      </c>
      <c r="O166">
        <v>39.293550000000003</v>
      </c>
      <c r="P166">
        <v>150.29820000000001</v>
      </c>
      <c r="Q166">
        <v>1</v>
      </c>
      <c r="R166">
        <v>1.2336320000000001</v>
      </c>
      <c r="S166">
        <v>1.49482</v>
      </c>
      <c r="T166">
        <v>1.0078659999999999</v>
      </c>
      <c r="U166">
        <v>1.034562</v>
      </c>
      <c r="V166">
        <v>1.045229</v>
      </c>
      <c r="W166">
        <v>0.98070820000000003</v>
      </c>
      <c r="X166">
        <v>0.99949120000000002</v>
      </c>
      <c r="Y166">
        <v>1.144706</v>
      </c>
      <c r="Z166">
        <v>0.85372990000000004</v>
      </c>
      <c r="AA166">
        <v>0.83820410000000001</v>
      </c>
      <c r="AB166">
        <v>0.80041689999999999</v>
      </c>
      <c r="AC166">
        <v>0.8307253</v>
      </c>
      <c r="AD166">
        <v>1</v>
      </c>
      <c r="AE166">
        <v>0</v>
      </c>
      <c r="AF166">
        <v>1</v>
      </c>
      <c r="AG166">
        <v>164</v>
      </c>
      <c r="AH166">
        <v>205</v>
      </c>
      <c r="AI166">
        <v>205</v>
      </c>
      <c r="AJ166">
        <v>768</v>
      </c>
      <c r="AL166">
        <f t="shared" si="2"/>
        <v>20</v>
      </c>
    </row>
    <row r="167" spans="1:38">
      <c r="A167" t="s">
        <v>53</v>
      </c>
      <c r="B167">
        <v>7.4721580000000003</v>
      </c>
      <c r="C167">
        <v>3.7792210000000002</v>
      </c>
      <c r="D167">
        <v>2.470208</v>
      </c>
      <c r="E167" s="1">
        <v>-3.7666869999999999E-12</v>
      </c>
      <c r="F167">
        <v>1.121985E-2</v>
      </c>
      <c r="G167">
        <v>0.15473819999999999</v>
      </c>
      <c r="H167">
        <v>1.6209169999999998E-2</v>
      </c>
      <c r="I167">
        <v>0</v>
      </c>
      <c r="J167">
        <v>7.4591649999999996</v>
      </c>
      <c r="K167">
        <v>3.7412649999999998</v>
      </c>
      <c r="L167">
        <v>2.476216</v>
      </c>
      <c r="M167">
        <v>0</v>
      </c>
      <c r="N167">
        <v>664.81870000000004</v>
      </c>
      <c r="O167">
        <v>24.17803</v>
      </c>
      <c r="P167">
        <v>152.7663</v>
      </c>
      <c r="Q167">
        <v>1</v>
      </c>
      <c r="R167">
        <v>1.2336320000000001</v>
      </c>
      <c r="S167">
        <v>1.49482</v>
      </c>
      <c r="T167">
        <v>1.0078659999999999</v>
      </c>
      <c r="U167">
        <v>1.034562</v>
      </c>
      <c r="V167">
        <v>1.045229</v>
      </c>
      <c r="W167">
        <v>0.98070820000000003</v>
      </c>
      <c r="X167">
        <v>0.99949120000000002</v>
      </c>
      <c r="Y167">
        <v>1.144706</v>
      </c>
      <c r="Z167">
        <v>0.85372990000000004</v>
      </c>
      <c r="AA167">
        <v>0.83820410000000001</v>
      </c>
      <c r="AB167">
        <v>0.80041689999999999</v>
      </c>
      <c r="AC167">
        <v>0.8307253</v>
      </c>
      <c r="AD167">
        <v>1</v>
      </c>
      <c r="AE167">
        <v>0</v>
      </c>
      <c r="AF167">
        <v>1</v>
      </c>
      <c r="AG167">
        <v>164</v>
      </c>
      <c r="AH167">
        <v>205</v>
      </c>
      <c r="AI167">
        <v>205</v>
      </c>
      <c r="AJ167">
        <v>768</v>
      </c>
      <c r="AL167">
        <f t="shared" si="2"/>
        <v>20</v>
      </c>
    </row>
    <row r="168" spans="1:38">
      <c r="A168" t="s">
        <v>53</v>
      </c>
      <c r="B168">
        <v>7.4671279999999998</v>
      </c>
      <c r="C168">
        <v>3.8349160000000002</v>
      </c>
      <c r="D168">
        <v>2.4703270000000002</v>
      </c>
      <c r="E168" s="1">
        <v>-3.7666869999999999E-12</v>
      </c>
      <c r="F168">
        <v>8.7346409999999996E-3</v>
      </c>
      <c r="G168">
        <v>0.15310869999999999</v>
      </c>
      <c r="H168">
        <v>2.0108649999999999E-2</v>
      </c>
      <c r="I168">
        <v>0</v>
      </c>
      <c r="J168">
        <v>7.4687010000000003</v>
      </c>
      <c r="K168">
        <v>3.9596559999999998</v>
      </c>
      <c r="L168">
        <v>2.450466</v>
      </c>
      <c r="M168">
        <v>0</v>
      </c>
      <c r="N168">
        <v>855.06679999999994</v>
      </c>
      <c r="O168">
        <v>25.861730000000001</v>
      </c>
      <c r="P168">
        <v>121.8613</v>
      </c>
      <c r="Q168">
        <v>1</v>
      </c>
      <c r="R168">
        <v>1.2336320000000001</v>
      </c>
      <c r="S168">
        <v>1.49482</v>
      </c>
      <c r="T168">
        <v>1.0078659999999999</v>
      </c>
      <c r="U168">
        <v>1.034562</v>
      </c>
      <c r="V168">
        <v>1.045229</v>
      </c>
      <c r="W168">
        <v>0.98070820000000003</v>
      </c>
      <c r="X168">
        <v>0.99949120000000002</v>
      </c>
      <c r="Y168">
        <v>1.144706</v>
      </c>
      <c r="Z168">
        <v>0.85372990000000004</v>
      </c>
      <c r="AA168">
        <v>0.83820410000000001</v>
      </c>
      <c r="AB168">
        <v>0.80041689999999999</v>
      </c>
      <c r="AC168">
        <v>0.8307253</v>
      </c>
      <c r="AD168">
        <v>1</v>
      </c>
      <c r="AE168">
        <v>0</v>
      </c>
      <c r="AF168">
        <v>1</v>
      </c>
      <c r="AG168">
        <v>164</v>
      </c>
      <c r="AH168">
        <v>205</v>
      </c>
      <c r="AI168">
        <v>205</v>
      </c>
      <c r="AJ168">
        <v>768</v>
      </c>
      <c r="AL168">
        <f t="shared" si="2"/>
        <v>20</v>
      </c>
    </row>
    <row r="169" spans="1:38">
      <c r="A169" t="s">
        <v>53</v>
      </c>
      <c r="B169">
        <v>7.4737790000000004</v>
      </c>
      <c r="C169">
        <v>3.8402090000000002</v>
      </c>
      <c r="D169">
        <v>2.45905</v>
      </c>
      <c r="E169" s="1">
        <v>-3.7666869999999999E-12</v>
      </c>
      <c r="F169">
        <v>9.765625E-3</v>
      </c>
      <c r="G169">
        <v>0.14123069999999999</v>
      </c>
      <c r="H169">
        <v>1.8464520000000002E-2</v>
      </c>
      <c r="I169">
        <v>0</v>
      </c>
      <c r="J169">
        <v>7.4701320000000004</v>
      </c>
      <c r="K169">
        <v>3.599167</v>
      </c>
      <c r="L169">
        <v>2.4623870000000001</v>
      </c>
      <c r="M169">
        <v>0</v>
      </c>
      <c r="N169">
        <v>764.94150000000002</v>
      </c>
      <c r="O169">
        <v>25.48432</v>
      </c>
      <c r="P169">
        <v>133.3578</v>
      </c>
      <c r="Q169">
        <v>1</v>
      </c>
      <c r="R169">
        <v>1.2336320000000001</v>
      </c>
      <c r="S169">
        <v>1.49482</v>
      </c>
      <c r="T169">
        <v>1.0078659999999999</v>
      </c>
      <c r="U169">
        <v>1.034562</v>
      </c>
      <c r="V169">
        <v>1.045229</v>
      </c>
      <c r="W169">
        <v>0.98070820000000003</v>
      </c>
      <c r="X169">
        <v>0.99949120000000002</v>
      </c>
      <c r="Y169">
        <v>1.144706</v>
      </c>
      <c r="Z169">
        <v>0.85372990000000004</v>
      </c>
      <c r="AA169">
        <v>0.83820410000000001</v>
      </c>
      <c r="AB169">
        <v>0.80041689999999999</v>
      </c>
      <c r="AC169">
        <v>0.8307253</v>
      </c>
      <c r="AD169">
        <v>1</v>
      </c>
      <c r="AE169">
        <v>0</v>
      </c>
      <c r="AF169">
        <v>1</v>
      </c>
      <c r="AG169">
        <v>164</v>
      </c>
      <c r="AH169">
        <v>205</v>
      </c>
      <c r="AI169">
        <v>205</v>
      </c>
      <c r="AJ169">
        <v>768</v>
      </c>
      <c r="AL169">
        <f t="shared" si="2"/>
        <v>20</v>
      </c>
    </row>
    <row r="170" spans="1:38">
      <c r="A170" t="s">
        <v>54</v>
      </c>
      <c r="B170">
        <v>7.4677949999999997</v>
      </c>
      <c r="C170">
        <v>3.8397320000000001</v>
      </c>
      <c r="D170">
        <v>2.4583110000000001</v>
      </c>
      <c r="E170" s="1">
        <v>-3.7666869999999999E-12</v>
      </c>
      <c r="F170">
        <v>7.564421E-3</v>
      </c>
      <c r="G170">
        <v>0.1191366</v>
      </c>
      <c r="H170">
        <v>1.4352480000000001E-2</v>
      </c>
      <c r="I170">
        <v>0</v>
      </c>
      <c r="J170">
        <v>7.4729929999999998</v>
      </c>
      <c r="K170">
        <v>4.0979390000000002</v>
      </c>
      <c r="L170">
        <v>2.5033949999999998</v>
      </c>
      <c r="M170">
        <v>0</v>
      </c>
      <c r="N170">
        <v>987.9135</v>
      </c>
      <c r="O170">
        <v>34.396970000000003</v>
      </c>
      <c r="P170">
        <v>174.42250000000001</v>
      </c>
      <c r="Q170">
        <v>1</v>
      </c>
      <c r="R170">
        <v>1.2336320000000001</v>
      </c>
      <c r="S170">
        <v>1.49482</v>
      </c>
      <c r="T170">
        <v>1.0078659999999999</v>
      </c>
      <c r="U170">
        <v>1.034562</v>
      </c>
      <c r="V170">
        <v>1.045229</v>
      </c>
      <c r="W170">
        <v>0.98070820000000003</v>
      </c>
      <c r="X170">
        <v>0.99949120000000002</v>
      </c>
      <c r="Y170">
        <v>1.144706</v>
      </c>
      <c r="Z170">
        <v>0.85372990000000004</v>
      </c>
      <c r="AA170">
        <v>0.83820410000000001</v>
      </c>
      <c r="AB170">
        <v>0.80041689999999999</v>
      </c>
      <c r="AC170">
        <v>0.8307253</v>
      </c>
      <c r="AD170">
        <v>1</v>
      </c>
      <c r="AE170">
        <v>0</v>
      </c>
      <c r="AF170">
        <v>1</v>
      </c>
      <c r="AG170">
        <v>164</v>
      </c>
      <c r="AH170">
        <v>205</v>
      </c>
      <c r="AI170">
        <v>205</v>
      </c>
      <c r="AJ170">
        <v>768</v>
      </c>
      <c r="AL170">
        <f t="shared" si="2"/>
        <v>20</v>
      </c>
    </row>
    <row r="171" spans="1:38">
      <c r="A171" t="s">
        <v>54</v>
      </c>
      <c r="B171">
        <v>7.4757350000000002</v>
      </c>
      <c r="C171">
        <v>3.817177</v>
      </c>
      <c r="D171">
        <v>2.4734500000000001</v>
      </c>
      <c r="E171" s="1">
        <v>-3.8337330000000002E-12</v>
      </c>
      <c r="F171">
        <v>7.564421E-3</v>
      </c>
      <c r="G171">
        <v>0.111371</v>
      </c>
      <c r="H171">
        <v>1.5113069999999999E-2</v>
      </c>
      <c r="I171">
        <v>0</v>
      </c>
      <c r="J171">
        <v>7.4920660000000003</v>
      </c>
      <c r="K171">
        <v>3.659726</v>
      </c>
      <c r="L171">
        <v>2.4528509999999999</v>
      </c>
      <c r="M171">
        <v>0</v>
      </c>
      <c r="N171">
        <v>990.43489999999997</v>
      </c>
      <c r="O171">
        <v>32.860680000000002</v>
      </c>
      <c r="P171">
        <v>162.29990000000001</v>
      </c>
      <c r="Q171">
        <v>1</v>
      </c>
      <c r="R171">
        <v>1.2362709999999999</v>
      </c>
      <c r="S171">
        <v>1.491109</v>
      </c>
      <c r="T171">
        <v>1.0176099999999999</v>
      </c>
      <c r="U171">
        <v>1.046646</v>
      </c>
      <c r="V171">
        <v>1.0718300000000001</v>
      </c>
      <c r="W171">
        <v>0.98244869999999995</v>
      </c>
      <c r="X171">
        <v>1.00163</v>
      </c>
      <c r="Y171">
        <v>1.141864</v>
      </c>
      <c r="Z171">
        <v>0.86198370000000002</v>
      </c>
      <c r="AA171">
        <v>0.84799530000000001</v>
      </c>
      <c r="AB171">
        <v>0.8207873</v>
      </c>
      <c r="AC171">
        <v>0.83219960000000004</v>
      </c>
      <c r="AD171">
        <v>0</v>
      </c>
      <c r="AE171">
        <v>0</v>
      </c>
      <c r="AF171">
        <v>0</v>
      </c>
      <c r="AG171">
        <v>153</v>
      </c>
      <c r="AH171">
        <v>180</v>
      </c>
      <c r="AI171">
        <v>180</v>
      </c>
      <c r="AJ171">
        <v>768</v>
      </c>
      <c r="AL171">
        <f t="shared" si="2"/>
        <v>15</v>
      </c>
    </row>
    <row r="172" spans="1:38">
      <c r="A172" t="s">
        <v>54</v>
      </c>
      <c r="B172">
        <v>7.4742329999999999</v>
      </c>
      <c r="C172">
        <v>3.8052800000000002</v>
      </c>
      <c r="D172">
        <v>2.4638659999999999</v>
      </c>
      <c r="E172" s="1">
        <v>-3.8337330000000002E-12</v>
      </c>
      <c r="F172">
        <v>7.8125E-3</v>
      </c>
      <c r="G172">
        <v>0.12592729999999999</v>
      </c>
      <c r="H172">
        <v>1.554852E-2</v>
      </c>
      <c r="I172">
        <v>0</v>
      </c>
      <c r="J172">
        <v>7.4486739999999996</v>
      </c>
      <c r="K172">
        <v>3.822327</v>
      </c>
      <c r="L172">
        <v>2.4476049999999998</v>
      </c>
      <c r="M172">
        <v>0</v>
      </c>
      <c r="N172">
        <v>953.43029999999999</v>
      </c>
      <c r="O172">
        <v>30.353429999999999</v>
      </c>
      <c r="P172">
        <v>157.41730000000001</v>
      </c>
      <c r="Q172">
        <v>1</v>
      </c>
      <c r="R172">
        <v>1.2362709999999999</v>
      </c>
      <c r="S172">
        <v>1.491109</v>
      </c>
      <c r="T172">
        <v>1.0176099999999999</v>
      </c>
      <c r="U172">
        <v>1.046646</v>
      </c>
      <c r="V172">
        <v>1.0718300000000001</v>
      </c>
      <c r="W172">
        <v>0.98244869999999995</v>
      </c>
      <c r="X172">
        <v>1.00163</v>
      </c>
      <c r="Y172">
        <v>1.141864</v>
      </c>
      <c r="Z172">
        <v>0.86198370000000002</v>
      </c>
      <c r="AA172">
        <v>0.84799530000000001</v>
      </c>
      <c r="AB172">
        <v>0.8207873</v>
      </c>
      <c r="AC172">
        <v>0.83219960000000004</v>
      </c>
      <c r="AD172">
        <v>0</v>
      </c>
      <c r="AE172">
        <v>0</v>
      </c>
      <c r="AF172">
        <v>0</v>
      </c>
      <c r="AG172">
        <v>153</v>
      </c>
      <c r="AH172">
        <v>180</v>
      </c>
      <c r="AI172">
        <v>180</v>
      </c>
      <c r="AJ172">
        <v>768</v>
      </c>
      <c r="AL172">
        <f t="shared" si="2"/>
        <v>15</v>
      </c>
    </row>
    <row r="173" spans="1:38">
      <c r="A173" t="s">
        <v>54</v>
      </c>
      <c r="B173">
        <v>7.4776660000000001</v>
      </c>
      <c r="C173">
        <v>3.8265229999999999</v>
      </c>
      <c r="D173">
        <v>2.4664649999999999</v>
      </c>
      <c r="E173" s="1">
        <v>-3.8337330000000002E-12</v>
      </c>
      <c r="F173">
        <v>9.56832E-3</v>
      </c>
      <c r="G173">
        <v>0.103091</v>
      </c>
      <c r="H173">
        <v>1.7605229999999999E-2</v>
      </c>
      <c r="I173">
        <v>0</v>
      </c>
      <c r="J173">
        <v>7.4853909999999999</v>
      </c>
      <c r="K173">
        <v>3.5948760000000002</v>
      </c>
      <c r="L173">
        <v>2.4700169999999999</v>
      </c>
      <c r="M173">
        <v>0</v>
      </c>
      <c r="N173">
        <v>782.3098</v>
      </c>
      <c r="O173">
        <v>34.870910000000002</v>
      </c>
      <c r="P173">
        <v>140.30019999999999</v>
      </c>
      <c r="Q173">
        <v>1</v>
      </c>
      <c r="R173">
        <v>1.2362709999999999</v>
      </c>
      <c r="S173">
        <v>1.491109</v>
      </c>
      <c r="T173">
        <v>1.0176099999999999</v>
      </c>
      <c r="U173">
        <v>1.046646</v>
      </c>
      <c r="V173">
        <v>1.0718300000000001</v>
      </c>
      <c r="W173">
        <v>0.98244869999999995</v>
      </c>
      <c r="X173">
        <v>1.00163</v>
      </c>
      <c r="Y173">
        <v>1.141864</v>
      </c>
      <c r="Z173">
        <v>0.86198370000000002</v>
      </c>
      <c r="AA173">
        <v>0.84799530000000001</v>
      </c>
      <c r="AB173">
        <v>0.8207873</v>
      </c>
      <c r="AC173">
        <v>0.83219960000000004</v>
      </c>
      <c r="AD173">
        <v>0</v>
      </c>
      <c r="AE173">
        <v>0</v>
      </c>
      <c r="AF173">
        <v>0</v>
      </c>
      <c r="AG173">
        <v>153</v>
      </c>
      <c r="AH173">
        <v>180</v>
      </c>
      <c r="AI173">
        <v>180</v>
      </c>
      <c r="AJ173">
        <v>768</v>
      </c>
      <c r="AL173">
        <f t="shared" si="2"/>
        <v>15</v>
      </c>
    </row>
    <row r="174" spans="1:38">
      <c r="A174" t="s">
        <v>54</v>
      </c>
      <c r="B174">
        <v>7.4718720000000003</v>
      </c>
      <c r="C174">
        <v>3.7662990000000001</v>
      </c>
      <c r="D174">
        <v>2.4761440000000001</v>
      </c>
      <c r="E174" s="1">
        <v>-3.8337330000000002E-12</v>
      </c>
      <c r="F174">
        <v>1.1880399999999999E-2</v>
      </c>
      <c r="G174">
        <v>0.1247518</v>
      </c>
      <c r="H174">
        <v>1.883526E-2</v>
      </c>
      <c r="I174">
        <v>0</v>
      </c>
      <c r="J174">
        <v>7.4768080000000001</v>
      </c>
      <c r="K174">
        <v>3.8442620000000001</v>
      </c>
      <c r="L174">
        <v>2.46191</v>
      </c>
      <c r="M174">
        <v>0</v>
      </c>
      <c r="N174">
        <v>629.33989999999994</v>
      </c>
      <c r="O174">
        <v>30.815280000000001</v>
      </c>
      <c r="P174">
        <v>130.70760000000001</v>
      </c>
      <c r="Q174">
        <v>1</v>
      </c>
      <c r="R174">
        <v>1.2362709999999999</v>
      </c>
      <c r="S174">
        <v>1.491109</v>
      </c>
      <c r="T174">
        <v>1.0176099999999999</v>
      </c>
      <c r="U174">
        <v>1.046646</v>
      </c>
      <c r="V174">
        <v>1.0718300000000001</v>
      </c>
      <c r="W174">
        <v>0.98244869999999995</v>
      </c>
      <c r="X174">
        <v>1.00163</v>
      </c>
      <c r="Y174">
        <v>1.141864</v>
      </c>
      <c r="Z174">
        <v>0.86198370000000002</v>
      </c>
      <c r="AA174">
        <v>0.84799530000000001</v>
      </c>
      <c r="AB174">
        <v>0.8207873</v>
      </c>
      <c r="AC174">
        <v>0.83219960000000004</v>
      </c>
      <c r="AD174">
        <v>0</v>
      </c>
      <c r="AE174">
        <v>0</v>
      </c>
      <c r="AF174">
        <v>0</v>
      </c>
      <c r="AG174">
        <v>153</v>
      </c>
      <c r="AH174">
        <v>180</v>
      </c>
      <c r="AI174">
        <v>180</v>
      </c>
      <c r="AJ174">
        <v>768</v>
      </c>
      <c r="AL174">
        <f t="shared" si="2"/>
        <v>15</v>
      </c>
    </row>
    <row r="175" spans="1:38">
      <c r="A175" t="s">
        <v>54</v>
      </c>
      <c r="B175">
        <v>7.4734699999999998</v>
      </c>
      <c r="C175">
        <v>3.7897829999999999</v>
      </c>
      <c r="D175">
        <v>2.468801</v>
      </c>
      <c r="E175" s="1">
        <v>-3.8337330000000002E-12</v>
      </c>
      <c r="F175">
        <v>1.121985E-2</v>
      </c>
      <c r="G175">
        <v>0.149564</v>
      </c>
      <c r="H175">
        <v>1.1920460000000001E-2</v>
      </c>
      <c r="I175">
        <v>0</v>
      </c>
      <c r="J175">
        <v>7.4763310000000001</v>
      </c>
      <c r="K175">
        <v>3.5614970000000001</v>
      </c>
      <c r="L175">
        <v>2.4409299999999998</v>
      </c>
      <c r="M175">
        <v>0</v>
      </c>
      <c r="N175">
        <v>666.34860000000003</v>
      </c>
      <c r="O175">
        <v>23.812529999999999</v>
      </c>
      <c r="P175">
        <v>204.768</v>
      </c>
      <c r="Q175">
        <v>1</v>
      </c>
      <c r="R175">
        <v>1.2362709999999999</v>
      </c>
      <c r="S175">
        <v>1.491109</v>
      </c>
      <c r="T175">
        <v>1.0176099999999999</v>
      </c>
      <c r="U175">
        <v>1.046646</v>
      </c>
      <c r="V175">
        <v>1.0718300000000001</v>
      </c>
      <c r="W175">
        <v>0.98244869999999995</v>
      </c>
      <c r="X175">
        <v>1.00163</v>
      </c>
      <c r="Y175">
        <v>1.141864</v>
      </c>
      <c r="Z175">
        <v>0.86198370000000002</v>
      </c>
      <c r="AA175">
        <v>0.84799530000000001</v>
      </c>
      <c r="AB175">
        <v>0.8207873</v>
      </c>
      <c r="AC175">
        <v>0.83219960000000004</v>
      </c>
      <c r="AD175">
        <v>0</v>
      </c>
      <c r="AE175">
        <v>0</v>
      </c>
      <c r="AF175">
        <v>0</v>
      </c>
      <c r="AG175">
        <v>153</v>
      </c>
      <c r="AH175">
        <v>180</v>
      </c>
      <c r="AI175">
        <v>180</v>
      </c>
      <c r="AJ175">
        <v>768</v>
      </c>
      <c r="AL175">
        <f t="shared" si="2"/>
        <v>15</v>
      </c>
    </row>
    <row r="176" spans="1:38">
      <c r="A176" t="s">
        <v>54</v>
      </c>
      <c r="B176">
        <v>7.4684629999999999</v>
      </c>
      <c r="C176">
        <v>3.828884</v>
      </c>
      <c r="D176">
        <v>2.4550920000000001</v>
      </c>
      <c r="E176" s="1">
        <v>-3.8337330000000002E-12</v>
      </c>
      <c r="F176">
        <v>1.0697709999999999E-2</v>
      </c>
      <c r="G176">
        <v>0.13805149999999999</v>
      </c>
      <c r="H176">
        <v>1.1980319999999999E-2</v>
      </c>
      <c r="I176">
        <v>0</v>
      </c>
      <c r="J176">
        <v>859.42849999999999</v>
      </c>
      <c r="K176">
        <v>694.22680000000003</v>
      </c>
      <c r="L176">
        <v>572.69529999999997</v>
      </c>
      <c r="M176">
        <v>579.43489999999997</v>
      </c>
      <c r="N176">
        <v>80337.64</v>
      </c>
      <c r="O176">
        <v>5028.7510000000002</v>
      </c>
      <c r="P176">
        <v>47803.02</v>
      </c>
      <c r="Q176">
        <v>1</v>
      </c>
      <c r="R176">
        <v>1.234013</v>
      </c>
      <c r="S176">
        <v>1.4940370000000001</v>
      </c>
      <c r="T176">
        <v>1.016124</v>
      </c>
      <c r="U176">
        <v>1.0591710000000001</v>
      </c>
      <c r="V176">
        <v>1.0990359999999999</v>
      </c>
      <c r="W176">
        <v>0.98552580000000001</v>
      </c>
      <c r="X176">
        <v>0.99980009999999997</v>
      </c>
      <c r="Y176">
        <v>1.1441060000000001</v>
      </c>
      <c r="Z176">
        <v>0.86072499999999996</v>
      </c>
      <c r="AA176">
        <v>0.85814290000000004</v>
      </c>
      <c r="AB176">
        <v>0.84162179999999998</v>
      </c>
      <c r="AC176">
        <v>0.8348061</v>
      </c>
      <c r="AD176">
        <v>0</v>
      </c>
      <c r="AE176">
        <v>0</v>
      </c>
      <c r="AF176">
        <v>0</v>
      </c>
      <c r="AG176">
        <v>141</v>
      </c>
      <c r="AH176">
        <v>155</v>
      </c>
      <c r="AI176">
        <v>155</v>
      </c>
      <c r="AJ176">
        <v>768</v>
      </c>
      <c r="AL176">
        <f t="shared" si="2"/>
        <v>9.0322580645161281</v>
      </c>
    </row>
    <row r="177" spans="1:38">
      <c r="A177" t="s">
        <v>54</v>
      </c>
      <c r="B177">
        <v>7.4716100000000001</v>
      </c>
      <c r="C177">
        <v>3.8067820000000001</v>
      </c>
      <c r="D177">
        <v>2.4710420000000002</v>
      </c>
      <c r="E177" s="1">
        <v>-3.8957280000000001E-12</v>
      </c>
      <c r="F177">
        <v>1.0697709999999999E-2</v>
      </c>
      <c r="G177">
        <v>0.1356649</v>
      </c>
      <c r="H177">
        <v>1.7793819999999998E-2</v>
      </c>
      <c r="I177">
        <v>0</v>
      </c>
      <c r="J177">
        <v>7.4777610000000001</v>
      </c>
      <c r="K177">
        <v>3.9649009999999998</v>
      </c>
      <c r="L177">
        <v>2.456188</v>
      </c>
      <c r="M177">
        <v>0</v>
      </c>
      <c r="N177">
        <v>699.00599999999997</v>
      </c>
      <c r="O177">
        <v>29.2257</v>
      </c>
      <c r="P177">
        <v>138.0361</v>
      </c>
      <c r="Q177">
        <v>1</v>
      </c>
      <c r="R177">
        <v>1.234013</v>
      </c>
      <c r="S177">
        <v>1.4940370000000001</v>
      </c>
      <c r="T177">
        <v>1.016124</v>
      </c>
      <c r="U177">
        <v>1.0591710000000001</v>
      </c>
      <c r="V177">
        <v>1.0990359999999999</v>
      </c>
      <c r="W177">
        <v>0.98552580000000001</v>
      </c>
      <c r="X177">
        <v>0.99980009999999997</v>
      </c>
      <c r="Y177">
        <v>1.1441060000000001</v>
      </c>
      <c r="Z177">
        <v>0.86072499999999996</v>
      </c>
      <c r="AA177">
        <v>0.85814290000000004</v>
      </c>
      <c r="AB177">
        <v>0.84162179999999998</v>
      </c>
      <c r="AC177">
        <v>0.8348061</v>
      </c>
      <c r="AD177">
        <v>0</v>
      </c>
      <c r="AE177">
        <v>0</v>
      </c>
      <c r="AF177">
        <v>0</v>
      </c>
      <c r="AG177">
        <v>141</v>
      </c>
      <c r="AH177">
        <v>155</v>
      </c>
      <c r="AI177">
        <v>155</v>
      </c>
      <c r="AJ177">
        <v>768</v>
      </c>
      <c r="AL177">
        <f t="shared" si="2"/>
        <v>9.0322580645161281</v>
      </c>
    </row>
    <row r="178" spans="1:38">
      <c r="A178" t="s">
        <v>54</v>
      </c>
      <c r="B178">
        <v>7.4670800000000002</v>
      </c>
      <c r="C178">
        <v>3.914142</v>
      </c>
      <c r="D178">
        <v>2.4685630000000001</v>
      </c>
      <c r="E178" s="1">
        <v>-3.8957280000000001E-12</v>
      </c>
      <c r="F178">
        <v>9.56832E-3</v>
      </c>
      <c r="G178">
        <v>0.1925711</v>
      </c>
      <c r="H178">
        <v>2.0191480000000001E-2</v>
      </c>
      <c r="I178">
        <v>0</v>
      </c>
      <c r="J178">
        <v>7.4915900000000004</v>
      </c>
      <c r="K178">
        <v>4.0211680000000003</v>
      </c>
      <c r="L178">
        <v>2.4824139999999999</v>
      </c>
      <c r="M178">
        <v>0</v>
      </c>
      <c r="N178">
        <v>782.95770000000005</v>
      </c>
      <c r="O178">
        <v>20.88147</v>
      </c>
      <c r="P178">
        <v>122.94370000000001</v>
      </c>
      <c r="Q178">
        <v>1</v>
      </c>
      <c r="R178">
        <v>1.234013</v>
      </c>
      <c r="S178">
        <v>1.4940370000000001</v>
      </c>
      <c r="T178">
        <v>1.016124</v>
      </c>
      <c r="U178">
        <v>1.0591710000000001</v>
      </c>
      <c r="V178">
        <v>1.0990359999999999</v>
      </c>
      <c r="W178">
        <v>0.98552580000000001</v>
      </c>
      <c r="X178">
        <v>0.99980009999999997</v>
      </c>
      <c r="Y178">
        <v>1.1441060000000001</v>
      </c>
      <c r="Z178">
        <v>0.86072499999999996</v>
      </c>
      <c r="AA178">
        <v>0.85814290000000004</v>
      </c>
      <c r="AB178">
        <v>0.84162179999999998</v>
      </c>
      <c r="AC178">
        <v>0.8348061</v>
      </c>
      <c r="AD178">
        <v>0</v>
      </c>
      <c r="AE178">
        <v>0</v>
      </c>
      <c r="AF178">
        <v>0</v>
      </c>
      <c r="AG178">
        <v>141</v>
      </c>
      <c r="AH178">
        <v>155</v>
      </c>
      <c r="AI178">
        <v>155</v>
      </c>
      <c r="AJ178">
        <v>768</v>
      </c>
      <c r="AL178">
        <f t="shared" si="2"/>
        <v>9.0322580645161281</v>
      </c>
    </row>
    <row r="179" spans="1:38">
      <c r="A179" t="s">
        <v>54</v>
      </c>
      <c r="B179">
        <v>7.4730410000000003</v>
      </c>
      <c r="C179">
        <v>3.88279</v>
      </c>
      <c r="D179">
        <v>2.4695399999999998</v>
      </c>
      <c r="E179" s="1">
        <v>-3.8957280000000001E-12</v>
      </c>
      <c r="F179">
        <v>9.56832E-3</v>
      </c>
      <c r="G179">
        <v>0.13673969999999999</v>
      </c>
      <c r="H179">
        <v>1.194045E-2</v>
      </c>
      <c r="I179">
        <v>0</v>
      </c>
      <c r="J179">
        <v>7.4710859999999997</v>
      </c>
      <c r="K179">
        <v>3.9486889999999999</v>
      </c>
      <c r="L179">
        <v>2.4671560000000001</v>
      </c>
      <c r="M179">
        <v>0</v>
      </c>
      <c r="N179">
        <v>780.81479999999999</v>
      </c>
      <c r="O179">
        <v>28.877420000000001</v>
      </c>
      <c r="P179">
        <v>206.6217</v>
      </c>
      <c r="Q179">
        <v>1</v>
      </c>
      <c r="R179">
        <v>1.234013</v>
      </c>
      <c r="S179">
        <v>1.4940370000000001</v>
      </c>
      <c r="T179">
        <v>1.016124</v>
      </c>
      <c r="U179">
        <v>1.0591710000000001</v>
      </c>
      <c r="V179">
        <v>1.0990359999999999</v>
      </c>
      <c r="W179">
        <v>0.98552580000000001</v>
      </c>
      <c r="X179">
        <v>0.99980009999999997</v>
      </c>
      <c r="Y179">
        <v>1.1441060000000001</v>
      </c>
      <c r="Z179">
        <v>0.86072499999999996</v>
      </c>
      <c r="AA179">
        <v>0.85814290000000004</v>
      </c>
      <c r="AB179">
        <v>0.84162179999999998</v>
      </c>
      <c r="AC179">
        <v>0.8348061</v>
      </c>
      <c r="AD179">
        <v>0</v>
      </c>
      <c r="AE179">
        <v>0</v>
      </c>
      <c r="AF179">
        <v>0</v>
      </c>
      <c r="AG179">
        <v>141</v>
      </c>
      <c r="AH179">
        <v>155</v>
      </c>
      <c r="AI179">
        <v>155</v>
      </c>
      <c r="AJ179">
        <v>768</v>
      </c>
      <c r="AL179">
        <f t="shared" si="2"/>
        <v>9.0322580645161281</v>
      </c>
    </row>
    <row r="180" spans="1:38">
      <c r="A180" t="s">
        <v>54</v>
      </c>
      <c r="B180">
        <v>7.4677239999999996</v>
      </c>
      <c r="C180">
        <v>3.8072110000000001</v>
      </c>
      <c r="D180">
        <v>2.4642710000000001</v>
      </c>
      <c r="E180" s="1">
        <v>-3.8957280000000001E-12</v>
      </c>
      <c r="F180">
        <v>9.56832E-3</v>
      </c>
      <c r="G180">
        <v>0.1567588</v>
      </c>
      <c r="H180">
        <v>1.384516E-2</v>
      </c>
      <c r="I180">
        <v>0</v>
      </c>
      <c r="J180">
        <v>7.4548730000000001</v>
      </c>
      <c r="K180">
        <v>3.9858820000000001</v>
      </c>
      <c r="L180">
        <v>2.4695399999999998</v>
      </c>
      <c r="M180">
        <v>0</v>
      </c>
      <c r="N180">
        <v>779.12040000000002</v>
      </c>
      <c r="O180">
        <v>25.426850000000002</v>
      </c>
      <c r="P180">
        <v>178.36840000000001</v>
      </c>
      <c r="Q180">
        <v>1</v>
      </c>
      <c r="R180">
        <v>1.234013</v>
      </c>
      <c r="S180">
        <v>1.4940370000000001</v>
      </c>
      <c r="T180">
        <v>1.016124</v>
      </c>
      <c r="U180">
        <v>1.0591710000000001</v>
      </c>
      <c r="V180">
        <v>1.0990359999999999</v>
      </c>
      <c r="W180">
        <v>0.98552580000000001</v>
      </c>
      <c r="X180">
        <v>0.99980009999999997</v>
      </c>
      <c r="Y180">
        <v>1.1441060000000001</v>
      </c>
      <c r="Z180">
        <v>0.86072499999999996</v>
      </c>
      <c r="AA180">
        <v>0.85814290000000004</v>
      </c>
      <c r="AB180">
        <v>0.84162179999999998</v>
      </c>
      <c r="AC180">
        <v>0.8348061</v>
      </c>
      <c r="AD180">
        <v>0</v>
      </c>
      <c r="AE180">
        <v>0</v>
      </c>
      <c r="AF180">
        <v>0</v>
      </c>
      <c r="AG180">
        <v>141</v>
      </c>
      <c r="AH180">
        <v>155</v>
      </c>
      <c r="AI180">
        <v>155</v>
      </c>
      <c r="AJ180">
        <v>768</v>
      </c>
      <c r="AL180">
        <f t="shared" si="2"/>
        <v>9.0322580645161281</v>
      </c>
    </row>
    <row r="181" spans="1:38">
      <c r="A181" t="s">
        <v>55</v>
      </c>
      <c r="B181">
        <v>7.4671279999999998</v>
      </c>
      <c r="C181">
        <v>3.8328410000000002</v>
      </c>
      <c r="D181">
        <v>2.4732120000000002</v>
      </c>
      <c r="E181" s="1">
        <v>-3.8957280000000001E-12</v>
      </c>
      <c r="F181">
        <v>9.3668589999999999E-3</v>
      </c>
      <c r="G181">
        <v>0.13812060000000001</v>
      </c>
      <c r="H181">
        <v>1.628255E-2</v>
      </c>
      <c r="I181">
        <v>0</v>
      </c>
      <c r="J181">
        <v>824.30039999999997</v>
      </c>
      <c r="K181">
        <v>664.56280000000004</v>
      </c>
      <c r="L181">
        <v>548.14009999999996</v>
      </c>
      <c r="M181">
        <v>556.88149999999996</v>
      </c>
      <c r="N181">
        <v>88001.8</v>
      </c>
      <c r="O181">
        <v>4811.4669999999996</v>
      </c>
      <c r="P181">
        <v>33664.269999999997</v>
      </c>
      <c r="Q181">
        <v>1</v>
      </c>
      <c r="R181">
        <v>1.236259</v>
      </c>
      <c r="S181">
        <v>1.496945</v>
      </c>
      <c r="T181">
        <v>1.0205519999999999</v>
      </c>
      <c r="U181">
        <v>1.0706960000000001</v>
      </c>
      <c r="V181">
        <v>1.125769</v>
      </c>
      <c r="W181">
        <v>0.9885292</v>
      </c>
      <c r="X181">
        <v>1.00162</v>
      </c>
      <c r="Y181">
        <v>1.146333</v>
      </c>
      <c r="Z181">
        <v>0.86447569999999996</v>
      </c>
      <c r="AA181">
        <v>0.86748029999999998</v>
      </c>
      <c r="AB181">
        <v>0.86209329999999995</v>
      </c>
      <c r="AC181">
        <v>0.83735020000000004</v>
      </c>
      <c r="AD181">
        <v>0</v>
      </c>
      <c r="AE181">
        <v>0</v>
      </c>
      <c r="AF181">
        <v>0</v>
      </c>
      <c r="AG181">
        <v>130</v>
      </c>
      <c r="AH181">
        <v>132</v>
      </c>
      <c r="AI181">
        <v>132</v>
      </c>
      <c r="AJ181">
        <v>768</v>
      </c>
      <c r="AL181">
        <f t="shared" si="2"/>
        <v>1.5151515151515151</v>
      </c>
    </row>
    <row r="182" spans="1:38">
      <c r="A182" t="s">
        <v>55</v>
      </c>
      <c r="B182">
        <v>7.47614</v>
      </c>
      <c r="C182">
        <v>3.77338</v>
      </c>
      <c r="D182">
        <v>2.4691109999999998</v>
      </c>
      <c r="E182" s="1">
        <v>-3.9056540000000003E-12</v>
      </c>
      <c r="F182">
        <v>9.1609680000000002E-3</v>
      </c>
      <c r="G182">
        <v>0.1264111</v>
      </c>
      <c r="H182">
        <v>1.745563E-2</v>
      </c>
      <c r="I182">
        <v>0</v>
      </c>
      <c r="J182">
        <v>7.4558270000000002</v>
      </c>
      <c r="K182">
        <v>3.783703</v>
      </c>
      <c r="L182">
        <v>2.4528509999999999</v>
      </c>
      <c r="M182">
        <v>0</v>
      </c>
      <c r="N182">
        <v>813.86879999999996</v>
      </c>
      <c r="O182">
        <v>29.931730000000002</v>
      </c>
      <c r="P182">
        <v>140.51920000000001</v>
      </c>
      <c r="Q182">
        <v>1</v>
      </c>
      <c r="R182">
        <v>1.236259</v>
      </c>
      <c r="S182">
        <v>1.496945</v>
      </c>
      <c r="T182">
        <v>1.0205519999999999</v>
      </c>
      <c r="U182">
        <v>1.0706960000000001</v>
      </c>
      <c r="V182">
        <v>1.125769</v>
      </c>
      <c r="W182">
        <v>0.9885292</v>
      </c>
      <c r="X182">
        <v>1.00162</v>
      </c>
      <c r="Y182">
        <v>1.146333</v>
      </c>
      <c r="Z182">
        <v>0.86447569999999996</v>
      </c>
      <c r="AA182">
        <v>0.86748029999999998</v>
      </c>
      <c r="AB182">
        <v>0.86209329999999995</v>
      </c>
      <c r="AC182">
        <v>0.83735020000000004</v>
      </c>
      <c r="AD182">
        <v>0</v>
      </c>
      <c r="AE182">
        <v>0</v>
      </c>
      <c r="AF182">
        <v>0</v>
      </c>
      <c r="AG182">
        <v>130</v>
      </c>
      <c r="AH182">
        <v>132</v>
      </c>
      <c r="AI182">
        <v>132</v>
      </c>
      <c r="AJ182">
        <v>768</v>
      </c>
      <c r="AL182">
        <f t="shared" si="2"/>
        <v>1.5151515151515151</v>
      </c>
    </row>
    <row r="183" spans="1:38">
      <c r="A183" t="s">
        <v>55</v>
      </c>
      <c r="B183">
        <v>7.4700600000000001</v>
      </c>
      <c r="C183">
        <v>3.737832</v>
      </c>
      <c r="D183">
        <v>2.4713280000000002</v>
      </c>
      <c r="E183" s="1">
        <v>-3.9056540000000003E-12</v>
      </c>
      <c r="F183">
        <v>9.765625E-3</v>
      </c>
      <c r="G183">
        <v>0.19127920000000001</v>
      </c>
      <c r="H183">
        <v>2.351874E-2</v>
      </c>
      <c r="I183">
        <v>0</v>
      </c>
      <c r="J183">
        <v>7.4729929999999998</v>
      </c>
      <c r="K183">
        <v>3.8013460000000001</v>
      </c>
      <c r="L183">
        <v>2.493382</v>
      </c>
      <c r="M183">
        <v>0</v>
      </c>
      <c r="N183">
        <v>765.23450000000003</v>
      </c>
      <c r="O183">
        <v>19.873290000000001</v>
      </c>
      <c r="P183">
        <v>106.0168</v>
      </c>
      <c r="Q183">
        <v>1</v>
      </c>
      <c r="R183">
        <v>1.236259</v>
      </c>
      <c r="S183">
        <v>1.496945</v>
      </c>
      <c r="T183">
        <v>1.0205519999999999</v>
      </c>
      <c r="U183">
        <v>1.0706960000000001</v>
      </c>
      <c r="V183">
        <v>1.125769</v>
      </c>
      <c r="W183">
        <v>0.9885292</v>
      </c>
      <c r="X183">
        <v>1.00162</v>
      </c>
      <c r="Y183">
        <v>1.146333</v>
      </c>
      <c r="Z183">
        <v>0.86447569999999996</v>
      </c>
      <c r="AA183">
        <v>0.86748029999999998</v>
      </c>
      <c r="AB183">
        <v>0.86209329999999995</v>
      </c>
      <c r="AC183">
        <v>0.83735020000000004</v>
      </c>
      <c r="AD183">
        <v>0</v>
      </c>
      <c r="AE183">
        <v>0</v>
      </c>
      <c r="AF183">
        <v>0</v>
      </c>
      <c r="AG183">
        <v>130</v>
      </c>
      <c r="AH183">
        <v>132</v>
      </c>
      <c r="AI183">
        <v>132</v>
      </c>
      <c r="AJ183">
        <v>768</v>
      </c>
      <c r="AL183">
        <f t="shared" si="2"/>
        <v>1.5151515151515151</v>
      </c>
    </row>
    <row r="184" spans="1:38">
      <c r="A184" t="s">
        <v>55</v>
      </c>
      <c r="B184">
        <v>7.4697979999999999</v>
      </c>
      <c r="C184">
        <v>3.8635259999999998</v>
      </c>
      <c r="D184">
        <v>2.4781230000000001</v>
      </c>
      <c r="E184" s="1">
        <v>-3.9056540000000003E-12</v>
      </c>
      <c r="F184">
        <v>7.8125E-3</v>
      </c>
      <c r="G184">
        <v>0.18499869999999999</v>
      </c>
      <c r="H184">
        <v>1.8151980000000002E-2</v>
      </c>
      <c r="I184">
        <v>0</v>
      </c>
      <c r="J184">
        <v>7.4810990000000004</v>
      </c>
      <c r="K184">
        <v>3.878117</v>
      </c>
      <c r="L184">
        <v>2.4790770000000002</v>
      </c>
      <c r="M184">
        <v>0</v>
      </c>
      <c r="N184">
        <v>957.58069999999998</v>
      </c>
      <c r="O184">
        <v>20.962949999999999</v>
      </c>
      <c r="P184">
        <v>136.57329999999999</v>
      </c>
      <c r="Q184">
        <v>1</v>
      </c>
      <c r="R184">
        <v>1.236259</v>
      </c>
      <c r="S184">
        <v>1.496945</v>
      </c>
      <c r="T184">
        <v>1.0205519999999999</v>
      </c>
      <c r="U184">
        <v>1.0706960000000001</v>
      </c>
      <c r="V184">
        <v>1.125769</v>
      </c>
      <c r="W184">
        <v>0.9885292</v>
      </c>
      <c r="X184">
        <v>1.00162</v>
      </c>
      <c r="Y184">
        <v>1.146333</v>
      </c>
      <c r="Z184">
        <v>0.86447569999999996</v>
      </c>
      <c r="AA184">
        <v>0.86748029999999998</v>
      </c>
      <c r="AB184">
        <v>0.86209329999999995</v>
      </c>
      <c r="AC184">
        <v>0.83735020000000004</v>
      </c>
      <c r="AD184">
        <v>0</v>
      </c>
      <c r="AE184">
        <v>0</v>
      </c>
      <c r="AF184">
        <v>0</v>
      </c>
      <c r="AG184">
        <v>130</v>
      </c>
      <c r="AH184">
        <v>132</v>
      </c>
      <c r="AI184">
        <v>132</v>
      </c>
      <c r="AJ184">
        <v>768</v>
      </c>
      <c r="AL184">
        <f t="shared" si="2"/>
        <v>1.5151515151515151</v>
      </c>
    </row>
    <row r="185" spans="1:38">
      <c r="A185" t="s">
        <v>55</v>
      </c>
      <c r="B185">
        <v>7.4712759999999996</v>
      </c>
      <c r="C185">
        <v>3.8093569999999999</v>
      </c>
      <c r="D185">
        <v>2.4711379999999998</v>
      </c>
      <c r="E185" s="1">
        <v>-3.9056540000000003E-12</v>
      </c>
      <c r="F185">
        <v>1.171875E-2</v>
      </c>
      <c r="G185">
        <v>0.1068834</v>
      </c>
      <c r="H185">
        <v>1.5018119999999999E-2</v>
      </c>
      <c r="I185">
        <v>0</v>
      </c>
      <c r="J185">
        <v>7.4667940000000002</v>
      </c>
      <c r="K185">
        <v>3.7970549999999998</v>
      </c>
      <c r="L185">
        <v>2.5019650000000002</v>
      </c>
      <c r="M185">
        <v>0</v>
      </c>
      <c r="N185">
        <v>637.16639999999995</v>
      </c>
      <c r="O185">
        <v>35.525199999999998</v>
      </c>
      <c r="P185">
        <v>166.59639999999999</v>
      </c>
      <c r="Q185">
        <v>1</v>
      </c>
      <c r="R185">
        <v>1.236259</v>
      </c>
      <c r="S185">
        <v>1.496945</v>
      </c>
      <c r="T185">
        <v>1.0205519999999999</v>
      </c>
      <c r="U185">
        <v>1.0706960000000001</v>
      </c>
      <c r="V185">
        <v>1.125769</v>
      </c>
      <c r="W185">
        <v>0.9885292</v>
      </c>
      <c r="X185">
        <v>1.00162</v>
      </c>
      <c r="Y185">
        <v>1.146333</v>
      </c>
      <c r="Z185">
        <v>0.86447569999999996</v>
      </c>
      <c r="AA185">
        <v>0.86748029999999998</v>
      </c>
      <c r="AB185">
        <v>0.86209329999999995</v>
      </c>
      <c r="AC185">
        <v>0.83735020000000004</v>
      </c>
      <c r="AD185">
        <v>0</v>
      </c>
      <c r="AE185">
        <v>0</v>
      </c>
      <c r="AF185">
        <v>0</v>
      </c>
      <c r="AG185">
        <v>130</v>
      </c>
      <c r="AH185">
        <v>132</v>
      </c>
      <c r="AI185">
        <v>132</v>
      </c>
      <c r="AJ185">
        <v>768</v>
      </c>
      <c r="AL185">
        <f t="shared" si="2"/>
        <v>1.5151515151515151</v>
      </c>
    </row>
    <row r="186" spans="1:38">
      <c r="A186" t="s">
        <v>55</v>
      </c>
      <c r="B186">
        <v>7.4697500000000003</v>
      </c>
      <c r="C186">
        <v>3.8649089999999999</v>
      </c>
      <c r="D186">
        <v>2.4816039999999999</v>
      </c>
      <c r="E186" s="1">
        <v>-3.919798E-12</v>
      </c>
      <c r="F186">
        <v>1.1048540000000001E-2</v>
      </c>
      <c r="G186">
        <v>0.13357150000000001</v>
      </c>
      <c r="H186">
        <v>1.5731450000000001E-2</v>
      </c>
      <c r="I186">
        <v>0</v>
      </c>
      <c r="J186">
        <v>7.4815759999999996</v>
      </c>
      <c r="K186">
        <v>4.0016179999999997</v>
      </c>
      <c r="L186">
        <v>2.4847990000000002</v>
      </c>
      <c r="M186">
        <v>0</v>
      </c>
      <c r="N186">
        <v>677.15499999999997</v>
      </c>
      <c r="O186">
        <v>29.958629999999999</v>
      </c>
      <c r="P186">
        <v>157.95099999999999</v>
      </c>
      <c r="Q186">
        <v>1</v>
      </c>
      <c r="R186">
        <v>1.2440439999999999</v>
      </c>
      <c r="S186">
        <v>1.5088220000000001</v>
      </c>
      <c r="T186">
        <v>0.99871889999999997</v>
      </c>
      <c r="U186">
        <v>1.0826119999999999</v>
      </c>
      <c r="V186">
        <v>1.152879</v>
      </c>
      <c r="W186">
        <v>0.98925960000000002</v>
      </c>
      <c r="X186">
        <v>1.007927</v>
      </c>
      <c r="Y186">
        <v>1.1554279999999999</v>
      </c>
      <c r="Z186">
        <v>0.8459816</v>
      </c>
      <c r="AA186">
        <v>0.877135</v>
      </c>
      <c r="AB186">
        <v>0.88285329999999995</v>
      </c>
      <c r="AC186">
        <v>0.83796890000000002</v>
      </c>
      <c r="AD186">
        <v>0</v>
      </c>
      <c r="AE186">
        <v>0</v>
      </c>
      <c r="AF186">
        <v>0</v>
      </c>
      <c r="AG186">
        <v>119</v>
      </c>
      <c r="AH186">
        <v>109</v>
      </c>
      <c r="AI186">
        <v>119</v>
      </c>
      <c r="AJ186">
        <v>768</v>
      </c>
      <c r="AL186">
        <f t="shared" si="2"/>
        <v>8.4033613445378155</v>
      </c>
    </row>
    <row r="187" spans="1:38">
      <c r="A187" t="s">
        <v>55</v>
      </c>
      <c r="B187">
        <v>7.4693690000000004</v>
      </c>
      <c r="C187">
        <v>3.723646</v>
      </c>
      <c r="D187">
        <v>2.477074</v>
      </c>
      <c r="E187" s="1">
        <v>-3.919798E-12</v>
      </c>
      <c r="F187">
        <v>8.2864070000000008E-3</v>
      </c>
      <c r="G187">
        <v>0.15007000000000001</v>
      </c>
      <c r="H187">
        <v>1.8708249999999999E-2</v>
      </c>
      <c r="I187">
        <v>0</v>
      </c>
      <c r="J187">
        <v>7.4834829999999997</v>
      </c>
      <c r="K187">
        <v>3.8309099999999998</v>
      </c>
      <c r="L187">
        <v>2.494335</v>
      </c>
      <c r="M187">
        <v>0</v>
      </c>
      <c r="N187">
        <v>903.10350000000005</v>
      </c>
      <c r="O187">
        <v>25.527480000000001</v>
      </c>
      <c r="P187">
        <v>133.32810000000001</v>
      </c>
      <c r="Q187">
        <v>1</v>
      </c>
      <c r="R187">
        <v>1.2440439999999999</v>
      </c>
      <c r="S187">
        <v>1.5088220000000001</v>
      </c>
      <c r="T187">
        <v>0.99871889999999997</v>
      </c>
      <c r="U187">
        <v>1.0826119999999999</v>
      </c>
      <c r="V187">
        <v>1.152879</v>
      </c>
      <c r="W187">
        <v>0.98925960000000002</v>
      </c>
      <c r="X187">
        <v>1.007927</v>
      </c>
      <c r="Y187">
        <v>1.1554279999999999</v>
      </c>
      <c r="Z187">
        <v>0.8459816</v>
      </c>
      <c r="AA187">
        <v>0.877135</v>
      </c>
      <c r="AB187">
        <v>0.88285329999999995</v>
      </c>
      <c r="AC187">
        <v>0.83796890000000002</v>
      </c>
      <c r="AD187">
        <v>0</v>
      </c>
      <c r="AE187">
        <v>0</v>
      </c>
      <c r="AF187">
        <v>0</v>
      </c>
      <c r="AG187">
        <v>119</v>
      </c>
      <c r="AH187">
        <v>109</v>
      </c>
      <c r="AI187">
        <v>119</v>
      </c>
      <c r="AJ187">
        <v>768</v>
      </c>
      <c r="AL187">
        <f t="shared" si="2"/>
        <v>8.4033613445378155</v>
      </c>
    </row>
    <row r="188" spans="1:38">
      <c r="A188" t="s">
        <v>55</v>
      </c>
      <c r="B188">
        <v>7.4695359999999997</v>
      </c>
      <c r="C188">
        <v>3.8208250000000001</v>
      </c>
      <c r="D188">
        <v>2.4778129999999998</v>
      </c>
      <c r="E188" s="1">
        <v>-3.919798E-12</v>
      </c>
      <c r="F188">
        <v>8.9503429999999995E-3</v>
      </c>
      <c r="G188">
        <v>0.1279856</v>
      </c>
      <c r="H188">
        <v>2.108109E-2</v>
      </c>
      <c r="I188">
        <v>0</v>
      </c>
      <c r="J188">
        <v>7.4820529999999996</v>
      </c>
      <c r="K188">
        <v>3.7846570000000002</v>
      </c>
      <c r="L188">
        <v>2.504826</v>
      </c>
      <c r="M188">
        <v>0</v>
      </c>
      <c r="N188">
        <v>835.95150000000001</v>
      </c>
      <c r="O188">
        <v>29.570959999999999</v>
      </c>
      <c r="P188">
        <v>118.8186</v>
      </c>
      <c r="Q188">
        <v>1</v>
      </c>
      <c r="R188">
        <v>1.2440439999999999</v>
      </c>
      <c r="S188">
        <v>1.5088220000000001</v>
      </c>
      <c r="T188">
        <v>0.99871889999999997</v>
      </c>
      <c r="U188">
        <v>1.0826119999999999</v>
      </c>
      <c r="V188">
        <v>1.152879</v>
      </c>
      <c r="W188">
        <v>0.98925960000000002</v>
      </c>
      <c r="X188">
        <v>1.007927</v>
      </c>
      <c r="Y188">
        <v>1.1554279999999999</v>
      </c>
      <c r="Z188">
        <v>0.8459816</v>
      </c>
      <c r="AA188">
        <v>0.877135</v>
      </c>
      <c r="AB188">
        <v>0.88285329999999995</v>
      </c>
      <c r="AC188">
        <v>0.83796890000000002</v>
      </c>
      <c r="AD188">
        <v>0</v>
      </c>
      <c r="AE188">
        <v>0</v>
      </c>
      <c r="AF188">
        <v>0</v>
      </c>
      <c r="AG188">
        <v>119</v>
      </c>
      <c r="AH188">
        <v>109</v>
      </c>
      <c r="AI188">
        <v>119</v>
      </c>
      <c r="AJ188">
        <v>768</v>
      </c>
      <c r="AL188">
        <f t="shared" si="2"/>
        <v>8.4033613445378155</v>
      </c>
    </row>
    <row r="189" spans="1:38">
      <c r="A189" t="s">
        <v>55</v>
      </c>
      <c r="B189">
        <v>7.4701550000000001</v>
      </c>
      <c r="C189">
        <v>3.8226849999999999</v>
      </c>
      <c r="D189">
        <v>2.4715910000000001</v>
      </c>
      <c r="E189" s="1">
        <v>-3.919798E-12</v>
      </c>
      <c r="F189">
        <v>9.3668589999999999E-3</v>
      </c>
      <c r="G189">
        <v>0.18093310000000001</v>
      </c>
      <c r="H189">
        <v>1.775357E-2</v>
      </c>
      <c r="I189">
        <v>0</v>
      </c>
      <c r="J189">
        <v>7.453443</v>
      </c>
      <c r="K189">
        <v>3.7899020000000001</v>
      </c>
      <c r="L189">
        <v>2.4566650000000001</v>
      </c>
      <c r="M189">
        <v>0</v>
      </c>
      <c r="N189">
        <v>795.72490000000005</v>
      </c>
      <c r="O189">
        <v>20.946429999999999</v>
      </c>
      <c r="P189">
        <v>138.3758</v>
      </c>
      <c r="Q189">
        <v>1</v>
      </c>
      <c r="R189">
        <v>1.2440439999999999</v>
      </c>
      <c r="S189">
        <v>1.5088220000000001</v>
      </c>
      <c r="T189">
        <v>0.99871889999999997</v>
      </c>
      <c r="U189">
        <v>1.0826119999999999</v>
      </c>
      <c r="V189">
        <v>1.152879</v>
      </c>
      <c r="W189">
        <v>0.98925960000000002</v>
      </c>
      <c r="X189">
        <v>1.007927</v>
      </c>
      <c r="Y189">
        <v>1.1554279999999999</v>
      </c>
      <c r="Z189">
        <v>0.8459816</v>
      </c>
      <c r="AA189">
        <v>0.877135</v>
      </c>
      <c r="AB189">
        <v>0.88285329999999995</v>
      </c>
      <c r="AC189">
        <v>0.83796890000000002</v>
      </c>
      <c r="AD189">
        <v>0</v>
      </c>
      <c r="AE189">
        <v>0</v>
      </c>
      <c r="AF189">
        <v>0</v>
      </c>
      <c r="AG189">
        <v>119</v>
      </c>
      <c r="AH189">
        <v>109</v>
      </c>
      <c r="AI189">
        <v>119</v>
      </c>
      <c r="AJ189">
        <v>768</v>
      </c>
      <c r="AL189">
        <f t="shared" si="2"/>
        <v>8.4033613445378155</v>
      </c>
    </row>
    <row r="190" spans="1:38">
      <c r="A190" t="s">
        <v>56</v>
      </c>
      <c r="B190">
        <v>7.4686060000000003</v>
      </c>
      <c r="C190">
        <v>3.830171</v>
      </c>
      <c r="D190">
        <v>2.4748570000000001</v>
      </c>
      <c r="E190" s="1">
        <v>-3.919798E-12</v>
      </c>
      <c r="F190">
        <v>8.7346409999999996E-3</v>
      </c>
      <c r="G190">
        <v>0.13996900000000001</v>
      </c>
      <c r="H190">
        <v>1.2525150000000001E-2</v>
      </c>
      <c r="I190">
        <v>0</v>
      </c>
      <c r="J190">
        <v>869.52509999999995</v>
      </c>
      <c r="K190">
        <v>703.93140000000005</v>
      </c>
      <c r="L190">
        <v>578.36440000000005</v>
      </c>
      <c r="M190">
        <v>580.76480000000004</v>
      </c>
      <c r="N190">
        <v>99549.04</v>
      </c>
      <c r="O190">
        <v>5029.1940000000004</v>
      </c>
      <c r="P190">
        <v>46176.24</v>
      </c>
      <c r="Q190">
        <v>1</v>
      </c>
      <c r="R190">
        <v>1.231331</v>
      </c>
      <c r="S190">
        <v>1.4969129999999999</v>
      </c>
      <c r="T190">
        <v>1.0084660000000001</v>
      </c>
      <c r="U190">
        <v>1.0943130000000001</v>
      </c>
      <c r="V190">
        <v>1.1790020000000001</v>
      </c>
      <c r="W190">
        <v>0.98991830000000003</v>
      </c>
      <c r="X190">
        <v>0.99762729999999999</v>
      </c>
      <c r="Y190">
        <v>1.1463080000000001</v>
      </c>
      <c r="Z190">
        <v>0.85423769999999999</v>
      </c>
      <c r="AA190">
        <v>0.88661460000000003</v>
      </c>
      <c r="AB190">
        <v>0.9028581</v>
      </c>
      <c r="AC190">
        <v>0.83852689999999996</v>
      </c>
      <c r="AD190">
        <v>2</v>
      </c>
      <c r="AE190">
        <v>0</v>
      </c>
      <c r="AF190">
        <v>2</v>
      </c>
      <c r="AG190">
        <v>109</v>
      </c>
      <c r="AH190">
        <v>89</v>
      </c>
      <c r="AI190">
        <v>109</v>
      </c>
      <c r="AJ190">
        <v>768</v>
      </c>
      <c r="AL190">
        <f t="shared" si="2"/>
        <v>18.348623853211009</v>
      </c>
    </row>
    <row r="191" spans="1:38">
      <c r="A191" t="s">
        <v>56</v>
      </c>
      <c r="B191">
        <v>7.4721109999999999</v>
      </c>
      <c r="C191">
        <v>3.7882090000000002</v>
      </c>
      <c r="D191">
        <v>2.4755959999999999</v>
      </c>
      <c r="E191" s="1">
        <v>-3.9248600000000003E-12</v>
      </c>
      <c r="F191">
        <v>7.564421E-3</v>
      </c>
      <c r="G191">
        <v>0.1395084</v>
      </c>
      <c r="H191">
        <v>1.956784E-2</v>
      </c>
      <c r="I191">
        <v>0</v>
      </c>
      <c r="J191">
        <v>7.46441</v>
      </c>
      <c r="K191">
        <v>3.7422179999999998</v>
      </c>
      <c r="L191">
        <v>2.4714469999999999</v>
      </c>
      <c r="M191">
        <v>0</v>
      </c>
      <c r="N191">
        <v>986.77869999999996</v>
      </c>
      <c r="O191">
        <v>26.82433</v>
      </c>
      <c r="P191">
        <v>126.3015</v>
      </c>
      <c r="Q191">
        <v>1</v>
      </c>
      <c r="R191">
        <v>1.231331</v>
      </c>
      <c r="S191">
        <v>1.4969129999999999</v>
      </c>
      <c r="T191">
        <v>1.0084660000000001</v>
      </c>
      <c r="U191">
        <v>1.0943130000000001</v>
      </c>
      <c r="V191">
        <v>1.1790020000000001</v>
      </c>
      <c r="W191">
        <v>0.98991830000000003</v>
      </c>
      <c r="X191">
        <v>0.99762729999999999</v>
      </c>
      <c r="Y191">
        <v>1.1463080000000001</v>
      </c>
      <c r="Z191">
        <v>0.85423769999999999</v>
      </c>
      <c r="AA191">
        <v>0.88661460000000003</v>
      </c>
      <c r="AB191">
        <v>0.9028581</v>
      </c>
      <c r="AC191">
        <v>0.83852689999999996</v>
      </c>
      <c r="AD191">
        <v>2</v>
      </c>
      <c r="AE191">
        <v>0</v>
      </c>
      <c r="AF191">
        <v>2</v>
      </c>
      <c r="AG191">
        <v>109</v>
      </c>
      <c r="AH191">
        <v>89</v>
      </c>
      <c r="AI191">
        <v>109</v>
      </c>
      <c r="AJ191">
        <v>768</v>
      </c>
      <c r="AL191">
        <f t="shared" si="2"/>
        <v>18.348623853211009</v>
      </c>
    </row>
    <row r="192" spans="1:38">
      <c r="A192" t="s">
        <v>56</v>
      </c>
      <c r="B192">
        <v>7.478548</v>
      </c>
      <c r="C192">
        <v>3.8217789999999998</v>
      </c>
      <c r="D192">
        <v>2.4886370000000002</v>
      </c>
      <c r="E192" s="1">
        <v>-3.9248600000000003E-12</v>
      </c>
      <c r="F192">
        <v>8.2864070000000008E-3</v>
      </c>
      <c r="G192">
        <v>0.15225610000000001</v>
      </c>
      <c r="H192">
        <v>9.9590229999999991E-3</v>
      </c>
      <c r="I192">
        <v>0</v>
      </c>
      <c r="J192">
        <v>7.4701320000000004</v>
      </c>
      <c r="K192">
        <v>3.5915379999999999</v>
      </c>
      <c r="L192">
        <v>2.5057800000000001</v>
      </c>
      <c r="M192">
        <v>0</v>
      </c>
      <c r="N192">
        <v>901.49220000000003</v>
      </c>
      <c r="O192">
        <v>23.588799999999999</v>
      </c>
      <c r="P192">
        <v>251.60900000000001</v>
      </c>
      <c r="Q192">
        <v>1</v>
      </c>
      <c r="R192">
        <v>1.231331</v>
      </c>
      <c r="S192">
        <v>1.4969129999999999</v>
      </c>
      <c r="T192">
        <v>1.0084660000000001</v>
      </c>
      <c r="U192">
        <v>1.0943130000000001</v>
      </c>
      <c r="V192">
        <v>1.1790020000000001</v>
      </c>
      <c r="W192">
        <v>0.98991830000000003</v>
      </c>
      <c r="X192">
        <v>0.99762729999999999</v>
      </c>
      <c r="Y192">
        <v>1.1463080000000001</v>
      </c>
      <c r="Z192">
        <v>0.85423769999999999</v>
      </c>
      <c r="AA192">
        <v>0.88661460000000003</v>
      </c>
      <c r="AB192">
        <v>0.9028581</v>
      </c>
      <c r="AC192">
        <v>0.83852689999999996</v>
      </c>
      <c r="AD192">
        <v>2</v>
      </c>
      <c r="AE192">
        <v>0</v>
      </c>
      <c r="AF192">
        <v>2</v>
      </c>
      <c r="AG192">
        <v>109</v>
      </c>
      <c r="AH192">
        <v>89</v>
      </c>
      <c r="AI192">
        <v>109</v>
      </c>
      <c r="AJ192">
        <v>768</v>
      </c>
      <c r="AL192">
        <f t="shared" si="2"/>
        <v>18.348623853211009</v>
      </c>
    </row>
    <row r="193" spans="1:38">
      <c r="A193" t="s">
        <v>56</v>
      </c>
      <c r="B193">
        <v>7.4658160000000002</v>
      </c>
      <c r="C193">
        <v>3.8058999999999998</v>
      </c>
      <c r="D193">
        <v>2.4779800000000001</v>
      </c>
      <c r="E193" s="1">
        <v>-3.9248600000000003E-12</v>
      </c>
      <c r="F193">
        <v>8.9503429999999995E-3</v>
      </c>
      <c r="G193">
        <v>0.1866921</v>
      </c>
      <c r="H193">
        <v>1.9457869999999999E-2</v>
      </c>
      <c r="I193">
        <v>0</v>
      </c>
      <c r="J193">
        <v>7.4715619999999996</v>
      </c>
      <c r="K193">
        <v>3.6954880000000001</v>
      </c>
      <c r="L193">
        <v>2.443314</v>
      </c>
      <c r="M193">
        <v>0</v>
      </c>
      <c r="N193">
        <v>834.77940000000001</v>
      </c>
      <c r="O193">
        <v>19.794560000000001</v>
      </c>
      <c r="P193">
        <v>125.5694</v>
      </c>
      <c r="Q193">
        <v>1</v>
      </c>
      <c r="R193">
        <v>1.231331</v>
      </c>
      <c r="S193">
        <v>1.4969129999999999</v>
      </c>
      <c r="T193">
        <v>1.0084660000000001</v>
      </c>
      <c r="U193">
        <v>1.0943130000000001</v>
      </c>
      <c r="V193">
        <v>1.1790020000000001</v>
      </c>
      <c r="W193">
        <v>0.98991830000000003</v>
      </c>
      <c r="X193">
        <v>0.99762729999999999</v>
      </c>
      <c r="Y193">
        <v>1.1463080000000001</v>
      </c>
      <c r="Z193">
        <v>0.85423769999999999</v>
      </c>
      <c r="AA193">
        <v>0.88661460000000003</v>
      </c>
      <c r="AB193">
        <v>0.9028581</v>
      </c>
      <c r="AC193">
        <v>0.83852689999999996</v>
      </c>
      <c r="AD193">
        <v>2</v>
      </c>
      <c r="AE193">
        <v>0</v>
      </c>
      <c r="AF193">
        <v>2</v>
      </c>
      <c r="AG193">
        <v>109</v>
      </c>
      <c r="AH193">
        <v>89</v>
      </c>
      <c r="AI193">
        <v>109</v>
      </c>
      <c r="AJ193">
        <v>768</v>
      </c>
      <c r="AL193">
        <f t="shared" si="2"/>
        <v>18.348623853211009</v>
      </c>
    </row>
    <row r="194" spans="1:38">
      <c r="A194" t="s">
        <v>56</v>
      </c>
      <c r="B194">
        <v>7.4711569999999998</v>
      </c>
      <c r="C194">
        <v>3.8551570000000002</v>
      </c>
      <c r="D194">
        <v>2.479673</v>
      </c>
      <c r="E194" s="1">
        <v>-3.9248600000000003E-12</v>
      </c>
      <c r="F194">
        <v>6.1763240000000004E-3</v>
      </c>
      <c r="G194">
        <v>0.1130622</v>
      </c>
      <c r="H194">
        <v>1.8936250000000002E-2</v>
      </c>
      <c r="I194">
        <v>0</v>
      </c>
      <c r="J194">
        <v>7.4572570000000002</v>
      </c>
      <c r="K194">
        <v>3.9658549999999999</v>
      </c>
      <c r="L194">
        <v>2.5367739999999999</v>
      </c>
      <c r="M194">
        <v>0</v>
      </c>
      <c r="N194">
        <v>1207.394</v>
      </c>
      <c r="O194">
        <v>35.076770000000003</v>
      </c>
      <c r="P194">
        <v>133.9639</v>
      </c>
      <c r="Q194">
        <v>1</v>
      </c>
      <c r="R194">
        <v>1.231331</v>
      </c>
      <c r="S194">
        <v>1.4969129999999999</v>
      </c>
      <c r="T194">
        <v>1.0084660000000001</v>
      </c>
      <c r="U194">
        <v>1.0943130000000001</v>
      </c>
      <c r="V194">
        <v>1.1790020000000001</v>
      </c>
      <c r="W194">
        <v>0.98991830000000003</v>
      </c>
      <c r="X194">
        <v>0.99762729999999999</v>
      </c>
      <c r="Y194">
        <v>1.1463080000000001</v>
      </c>
      <c r="Z194">
        <v>0.85423769999999999</v>
      </c>
      <c r="AA194">
        <v>0.88661460000000003</v>
      </c>
      <c r="AB194">
        <v>0.9028581</v>
      </c>
      <c r="AC194">
        <v>0.83852689999999996</v>
      </c>
      <c r="AD194">
        <v>2</v>
      </c>
      <c r="AE194">
        <v>0</v>
      </c>
      <c r="AF194">
        <v>2</v>
      </c>
      <c r="AG194">
        <v>109</v>
      </c>
      <c r="AH194">
        <v>89</v>
      </c>
      <c r="AI194">
        <v>109</v>
      </c>
      <c r="AJ194">
        <v>768</v>
      </c>
      <c r="AL194">
        <f t="shared" si="2"/>
        <v>18.348623853211009</v>
      </c>
    </row>
    <row r="195" spans="1:38">
      <c r="A195" t="s">
        <v>56</v>
      </c>
      <c r="B195">
        <v>7.4753049999999996</v>
      </c>
      <c r="C195">
        <v>3.8700350000000001</v>
      </c>
      <c r="D195">
        <v>2.4729969999999999</v>
      </c>
      <c r="E195" s="1">
        <v>-3.9581670000000002E-12</v>
      </c>
      <c r="F195">
        <v>9.765625E-3</v>
      </c>
      <c r="G195">
        <v>0.1239157</v>
      </c>
      <c r="H195">
        <v>1.7793819999999998E-2</v>
      </c>
      <c r="I195">
        <v>0</v>
      </c>
      <c r="J195">
        <v>7.4739469999999999</v>
      </c>
      <c r="K195">
        <v>3.7674910000000001</v>
      </c>
      <c r="L195">
        <v>2.454758</v>
      </c>
      <c r="M195">
        <v>0</v>
      </c>
      <c r="N195">
        <v>765.33219999999994</v>
      </c>
      <c r="O195">
        <v>30.403649999999999</v>
      </c>
      <c r="P195">
        <v>137.95570000000001</v>
      </c>
      <c r="Q195">
        <v>1</v>
      </c>
      <c r="R195">
        <v>1.2527809999999999</v>
      </c>
      <c r="S195">
        <v>1.5281180000000001</v>
      </c>
      <c r="T195">
        <v>1.013649</v>
      </c>
      <c r="U195">
        <v>1.10731</v>
      </c>
      <c r="V195">
        <v>1.207236</v>
      </c>
      <c r="W195">
        <v>0.99112979999999995</v>
      </c>
      <c r="X195">
        <v>1.0150060000000001</v>
      </c>
      <c r="Y195">
        <v>1.1702049999999999</v>
      </c>
      <c r="Z195">
        <v>0.85862799999999995</v>
      </c>
      <c r="AA195">
        <v>0.89714519999999998</v>
      </c>
      <c r="AB195">
        <v>0.92447880000000004</v>
      </c>
      <c r="AC195">
        <v>0.83955310000000005</v>
      </c>
      <c r="AD195">
        <v>0</v>
      </c>
      <c r="AE195">
        <v>0</v>
      </c>
      <c r="AF195">
        <v>0</v>
      </c>
      <c r="AG195">
        <v>98</v>
      </c>
      <c r="AH195">
        <v>67</v>
      </c>
      <c r="AI195">
        <v>98</v>
      </c>
      <c r="AJ195">
        <v>768</v>
      </c>
      <c r="AL195">
        <f t="shared" si="2"/>
        <v>31.632653061224492</v>
      </c>
    </row>
    <row r="196" spans="1:38">
      <c r="A196" t="s">
        <v>56</v>
      </c>
      <c r="B196">
        <v>7.4701550000000001</v>
      </c>
      <c r="C196">
        <v>3.7779569999999998</v>
      </c>
      <c r="D196">
        <v>2.4840599999999999</v>
      </c>
      <c r="E196" s="1">
        <v>-3.9581670000000002E-12</v>
      </c>
      <c r="F196">
        <v>1.121985E-2</v>
      </c>
      <c r="G196">
        <v>0.1093924</v>
      </c>
      <c r="H196">
        <v>2.2150969999999999E-2</v>
      </c>
      <c r="I196">
        <v>0</v>
      </c>
      <c r="J196">
        <v>7.4849139999999998</v>
      </c>
      <c r="K196">
        <v>3.8309099999999998</v>
      </c>
      <c r="L196">
        <v>2.4538039999999999</v>
      </c>
      <c r="M196">
        <v>0</v>
      </c>
      <c r="N196">
        <v>667.11360000000002</v>
      </c>
      <c r="O196">
        <v>35.019880000000001</v>
      </c>
      <c r="P196">
        <v>110.7764</v>
      </c>
      <c r="Q196">
        <v>1</v>
      </c>
      <c r="R196">
        <v>1.2527809999999999</v>
      </c>
      <c r="S196">
        <v>1.5281180000000001</v>
      </c>
      <c r="T196">
        <v>1.013649</v>
      </c>
      <c r="U196">
        <v>1.10731</v>
      </c>
      <c r="V196">
        <v>1.207236</v>
      </c>
      <c r="W196">
        <v>0.99112979999999995</v>
      </c>
      <c r="X196">
        <v>1.0150060000000001</v>
      </c>
      <c r="Y196">
        <v>1.1702049999999999</v>
      </c>
      <c r="Z196">
        <v>0.85862799999999995</v>
      </c>
      <c r="AA196">
        <v>0.89714519999999998</v>
      </c>
      <c r="AB196">
        <v>0.92447880000000004</v>
      </c>
      <c r="AC196">
        <v>0.83955310000000005</v>
      </c>
      <c r="AD196">
        <v>0</v>
      </c>
      <c r="AE196">
        <v>0</v>
      </c>
      <c r="AF196">
        <v>0</v>
      </c>
      <c r="AG196">
        <v>98</v>
      </c>
      <c r="AH196">
        <v>67</v>
      </c>
      <c r="AI196">
        <v>98</v>
      </c>
      <c r="AJ196">
        <v>768</v>
      </c>
      <c r="AL196">
        <f t="shared" ref="AL196:AL259" si="3">100*(ABS(AG196-AH196)/MAX(AG196,AH196))</f>
        <v>31.632653061224492</v>
      </c>
    </row>
    <row r="197" spans="1:38">
      <c r="A197" t="s">
        <v>56</v>
      </c>
      <c r="B197">
        <v>7.4671750000000001</v>
      </c>
      <c r="C197">
        <v>3.8100010000000002</v>
      </c>
      <c r="D197">
        <v>2.473093</v>
      </c>
      <c r="E197" s="1">
        <v>-3.9581670000000002E-12</v>
      </c>
      <c r="F197">
        <v>9.3668589999999999E-3</v>
      </c>
      <c r="G197">
        <v>0.1298241</v>
      </c>
      <c r="H197">
        <v>1.333643E-2</v>
      </c>
      <c r="I197">
        <v>0</v>
      </c>
      <c r="J197">
        <v>7.4610719999999997</v>
      </c>
      <c r="K197">
        <v>3.759385</v>
      </c>
      <c r="L197">
        <v>2.4566650000000001</v>
      </c>
      <c r="M197">
        <v>0</v>
      </c>
      <c r="N197">
        <v>796.5394</v>
      </c>
      <c r="O197">
        <v>28.957529999999998</v>
      </c>
      <c r="P197">
        <v>184.2072</v>
      </c>
      <c r="Q197">
        <v>1</v>
      </c>
      <c r="R197">
        <v>1.2527809999999999</v>
      </c>
      <c r="S197">
        <v>1.5281180000000001</v>
      </c>
      <c r="T197">
        <v>1.013649</v>
      </c>
      <c r="U197">
        <v>1.10731</v>
      </c>
      <c r="V197">
        <v>1.207236</v>
      </c>
      <c r="W197">
        <v>0.99112979999999995</v>
      </c>
      <c r="X197">
        <v>1.0150060000000001</v>
      </c>
      <c r="Y197">
        <v>1.1702049999999999</v>
      </c>
      <c r="Z197">
        <v>0.85862799999999995</v>
      </c>
      <c r="AA197">
        <v>0.89714519999999998</v>
      </c>
      <c r="AB197">
        <v>0.92447880000000004</v>
      </c>
      <c r="AC197">
        <v>0.83955310000000005</v>
      </c>
      <c r="AD197">
        <v>0</v>
      </c>
      <c r="AE197">
        <v>0</v>
      </c>
      <c r="AF197">
        <v>0</v>
      </c>
      <c r="AG197">
        <v>98</v>
      </c>
      <c r="AH197">
        <v>67</v>
      </c>
      <c r="AI197">
        <v>98</v>
      </c>
      <c r="AJ197">
        <v>768</v>
      </c>
      <c r="AL197">
        <f t="shared" si="3"/>
        <v>31.632653061224492</v>
      </c>
    </row>
    <row r="198" spans="1:38">
      <c r="A198" t="s">
        <v>56</v>
      </c>
      <c r="B198">
        <v>7.4672470000000004</v>
      </c>
      <c r="C198">
        <v>3.9178139999999999</v>
      </c>
      <c r="D198">
        <v>2.4600749999999998</v>
      </c>
      <c r="E198" s="1">
        <v>-3.9581670000000002E-12</v>
      </c>
      <c r="F198">
        <v>1.014873E-2</v>
      </c>
      <c r="G198">
        <v>0.15150259999999999</v>
      </c>
      <c r="H198">
        <v>1.4550449999999999E-2</v>
      </c>
      <c r="I198">
        <v>0</v>
      </c>
      <c r="J198">
        <v>7.4748999999999999</v>
      </c>
      <c r="K198">
        <v>3.899575</v>
      </c>
      <c r="L198">
        <v>2.46191</v>
      </c>
      <c r="M198">
        <v>0</v>
      </c>
      <c r="N198">
        <v>736.53520000000003</v>
      </c>
      <c r="O198">
        <v>25.739329999999999</v>
      </c>
      <c r="P198">
        <v>169.19820000000001</v>
      </c>
      <c r="Q198">
        <v>1</v>
      </c>
      <c r="R198">
        <v>1.2527809999999999</v>
      </c>
      <c r="S198">
        <v>1.5281180000000001</v>
      </c>
      <c r="T198">
        <v>1.013649</v>
      </c>
      <c r="U198">
        <v>1.10731</v>
      </c>
      <c r="V198">
        <v>1.207236</v>
      </c>
      <c r="W198">
        <v>0.99112979999999995</v>
      </c>
      <c r="X198">
        <v>1.0150060000000001</v>
      </c>
      <c r="Y198">
        <v>1.1702049999999999</v>
      </c>
      <c r="Z198">
        <v>0.85862799999999995</v>
      </c>
      <c r="AA198">
        <v>0.89714519999999998</v>
      </c>
      <c r="AB198">
        <v>0.92447880000000004</v>
      </c>
      <c r="AC198">
        <v>0.83955310000000005</v>
      </c>
      <c r="AD198">
        <v>0</v>
      </c>
      <c r="AE198">
        <v>0</v>
      </c>
      <c r="AF198">
        <v>0</v>
      </c>
      <c r="AG198">
        <v>98</v>
      </c>
      <c r="AH198">
        <v>67</v>
      </c>
      <c r="AI198">
        <v>98</v>
      </c>
      <c r="AJ198">
        <v>768</v>
      </c>
      <c r="AL198">
        <f t="shared" si="3"/>
        <v>31.632653061224492</v>
      </c>
    </row>
    <row r="199" spans="1:38">
      <c r="A199" t="s">
        <v>57</v>
      </c>
      <c r="B199">
        <v>7.4689399999999999</v>
      </c>
      <c r="C199">
        <v>3.7886150000000001</v>
      </c>
      <c r="D199">
        <v>2.4753340000000001</v>
      </c>
      <c r="E199" s="1">
        <v>-3.9581670000000002E-12</v>
      </c>
      <c r="F199">
        <v>8.0529399999999998E-3</v>
      </c>
      <c r="G199">
        <v>0.14581230000000001</v>
      </c>
      <c r="H199">
        <v>1.802016E-2</v>
      </c>
      <c r="I199">
        <v>0</v>
      </c>
      <c r="J199">
        <v>844.10109999999997</v>
      </c>
      <c r="K199">
        <v>671.07870000000003</v>
      </c>
      <c r="L199">
        <v>554.67420000000004</v>
      </c>
      <c r="M199">
        <v>556.57299999999998</v>
      </c>
      <c r="N199">
        <v>104819</v>
      </c>
      <c r="O199">
        <v>4602.348</v>
      </c>
      <c r="P199">
        <v>30780.76</v>
      </c>
      <c r="Q199">
        <v>1</v>
      </c>
      <c r="R199">
        <v>1.253776</v>
      </c>
      <c r="S199">
        <v>1.5150920000000001</v>
      </c>
      <c r="T199">
        <v>1.0079210000000001</v>
      </c>
      <c r="U199">
        <v>1.1191059999999999</v>
      </c>
      <c r="V199">
        <v>1.2335229999999999</v>
      </c>
      <c r="W199">
        <v>0.99120189999999997</v>
      </c>
      <c r="X199">
        <v>1.0158119999999999</v>
      </c>
      <c r="Y199">
        <v>1.1602300000000001</v>
      </c>
      <c r="Z199">
        <v>0.8537766</v>
      </c>
      <c r="AA199">
        <v>0.90670229999999996</v>
      </c>
      <c r="AB199">
        <v>0.94460920000000004</v>
      </c>
      <c r="AC199">
        <v>0.83961419999999998</v>
      </c>
      <c r="AD199">
        <v>0</v>
      </c>
      <c r="AE199">
        <v>0</v>
      </c>
      <c r="AF199">
        <v>0</v>
      </c>
      <c r="AG199">
        <v>88</v>
      </c>
      <c r="AH199">
        <v>48</v>
      </c>
      <c r="AI199">
        <v>88</v>
      </c>
      <c r="AJ199">
        <v>768</v>
      </c>
      <c r="AL199">
        <f t="shared" si="3"/>
        <v>45.454545454545453</v>
      </c>
    </row>
    <row r="200" spans="1:38">
      <c r="A200" t="s">
        <v>57</v>
      </c>
      <c r="B200">
        <v>7.4774029999999998</v>
      </c>
      <c r="C200">
        <v>3.8325079999999998</v>
      </c>
      <c r="D200">
        <v>2.476264</v>
      </c>
      <c r="E200" s="1">
        <v>-3.9529269999999997E-12</v>
      </c>
      <c r="F200">
        <v>9.3668589999999999E-3</v>
      </c>
      <c r="G200">
        <v>0.13246379999999999</v>
      </c>
      <c r="H200">
        <v>2.0203280000000001E-2</v>
      </c>
      <c r="I200">
        <v>0</v>
      </c>
      <c r="J200">
        <v>7.4748999999999999</v>
      </c>
      <c r="K200">
        <v>4.0535930000000002</v>
      </c>
      <c r="L200">
        <v>2.470494</v>
      </c>
      <c r="M200">
        <v>0</v>
      </c>
      <c r="N200">
        <v>798.01570000000004</v>
      </c>
      <c r="O200">
        <v>30.601520000000001</v>
      </c>
      <c r="P200">
        <v>122.2818</v>
      </c>
      <c r="Q200">
        <v>1</v>
      </c>
      <c r="R200">
        <v>1.253776</v>
      </c>
      <c r="S200">
        <v>1.5150920000000001</v>
      </c>
      <c r="T200">
        <v>1.0079210000000001</v>
      </c>
      <c r="U200">
        <v>1.1191059999999999</v>
      </c>
      <c r="V200">
        <v>1.2335229999999999</v>
      </c>
      <c r="W200">
        <v>0.99120189999999997</v>
      </c>
      <c r="X200">
        <v>1.0158119999999999</v>
      </c>
      <c r="Y200">
        <v>1.1602300000000001</v>
      </c>
      <c r="Z200">
        <v>0.8537766</v>
      </c>
      <c r="AA200">
        <v>0.90670229999999996</v>
      </c>
      <c r="AB200">
        <v>0.94460920000000004</v>
      </c>
      <c r="AC200">
        <v>0.83961419999999998</v>
      </c>
      <c r="AD200">
        <v>0</v>
      </c>
      <c r="AE200">
        <v>0</v>
      </c>
      <c r="AF200">
        <v>0</v>
      </c>
      <c r="AG200">
        <v>88</v>
      </c>
      <c r="AH200">
        <v>48</v>
      </c>
      <c r="AI200">
        <v>88</v>
      </c>
      <c r="AJ200">
        <v>768</v>
      </c>
      <c r="AL200">
        <f t="shared" si="3"/>
        <v>45.454545454545453</v>
      </c>
    </row>
    <row r="201" spans="1:38">
      <c r="A201" t="s">
        <v>57</v>
      </c>
      <c r="B201">
        <v>7.4718010000000001</v>
      </c>
      <c r="C201">
        <v>3.82402</v>
      </c>
      <c r="D201">
        <v>2.4740700000000002</v>
      </c>
      <c r="E201" s="1">
        <v>-3.9529269999999997E-12</v>
      </c>
      <c r="F201">
        <v>7.0420919999999998E-3</v>
      </c>
      <c r="G201">
        <v>0.15437409999999999</v>
      </c>
      <c r="H201">
        <v>2.1058460000000001E-2</v>
      </c>
      <c r="I201">
        <v>0</v>
      </c>
      <c r="J201">
        <v>7.475854</v>
      </c>
      <c r="K201">
        <v>3.9238930000000001</v>
      </c>
      <c r="L201">
        <v>2.4609570000000001</v>
      </c>
      <c r="M201">
        <v>0</v>
      </c>
      <c r="N201">
        <v>1061.596</v>
      </c>
      <c r="O201">
        <v>25.41808</v>
      </c>
      <c r="P201">
        <v>116.8631</v>
      </c>
      <c r="Q201">
        <v>1</v>
      </c>
      <c r="R201">
        <v>1.253776</v>
      </c>
      <c r="S201">
        <v>1.5150920000000001</v>
      </c>
      <c r="T201">
        <v>1.0079210000000001</v>
      </c>
      <c r="U201">
        <v>1.1191059999999999</v>
      </c>
      <c r="V201">
        <v>1.2335229999999999</v>
      </c>
      <c r="W201">
        <v>0.99120189999999997</v>
      </c>
      <c r="X201">
        <v>1.0158119999999999</v>
      </c>
      <c r="Y201">
        <v>1.1602300000000001</v>
      </c>
      <c r="Z201">
        <v>0.8537766</v>
      </c>
      <c r="AA201">
        <v>0.90670229999999996</v>
      </c>
      <c r="AB201">
        <v>0.94460920000000004</v>
      </c>
      <c r="AC201">
        <v>0.83961419999999998</v>
      </c>
      <c r="AD201">
        <v>0</v>
      </c>
      <c r="AE201">
        <v>0</v>
      </c>
      <c r="AF201">
        <v>0</v>
      </c>
      <c r="AG201">
        <v>88</v>
      </c>
      <c r="AH201">
        <v>48</v>
      </c>
      <c r="AI201">
        <v>88</v>
      </c>
      <c r="AJ201">
        <v>768</v>
      </c>
      <c r="AL201">
        <f t="shared" si="3"/>
        <v>45.454545454545453</v>
      </c>
    </row>
    <row r="202" spans="1:38">
      <c r="A202" t="s">
        <v>57</v>
      </c>
      <c r="B202">
        <v>7.4720149999999999</v>
      </c>
      <c r="C202">
        <v>3.7607910000000002</v>
      </c>
      <c r="D202">
        <v>2.4809369999999999</v>
      </c>
      <c r="E202" s="1">
        <v>-3.9529269999999997E-12</v>
      </c>
      <c r="F202">
        <v>9.56832E-3</v>
      </c>
      <c r="G202">
        <v>0.12125900000000001</v>
      </c>
      <c r="H202">
        <v>1.5081489999999999E-2</v>
      </c>
      <c r="I202">
        <v>0</v>
      </c>
      <c r="J202">
        <v>7.4734699999999998</v>
      </c>
      <c r="K202">
        <v>3.838063</v>
      </c>
      <c r="L202">
        <v>2.4404530000000002</v>
      </c>
      <c r="M202">
        <v>0</v>
      </c>
      <c r="N202">
        <v>781.06399999999996</v>
      </c>
      <c r="O202">
        <v>31.651769999999999</v>
      </c>
      <c r="P202">
        <v>161.81780000000001</v>
      </c>
      <c r="Q202">
        <v>1</v>
      </c>
      <c r="R202">
        <v>1.253776</v>
      </c>
      <c r="S202">
        <v>1.5150920000000001</v>
      </c>
      <c r="T202">
        <v>1.0079210000000001</v>
      </c>
      <c r="U202">
        <v>1.1191059999999999</v>
      </c>
      <c r="V202">
        <v>1.2335229999999999</v>
      </c>
      <c r="W202">
        <v>0.99120189999999997</v>
      </c>
      <c r="X202">
        <v>1.0158119999999999</v>
      </c>
      <c r="Y202">
        <v>1.1602300000000001</v>
      </c>
      <c r="Z202">
        <v>0.8537766</v>
      </c>
      <c r="AA202">
        <v>0.90670229999999996</v>
      </c>
      <c r="AB202">
        <v>0.94460920000000004</v>
      </c>
      <c r="AC202">
        <v>0.83961419999999998</v>
      </c>
      <c r="AD202">
        <v>0</v>
      </c>
      <c r="AE202">
        <v>0</v>
      </c>
      <c r="AF202">
        <v>0</v>
      </c>
      <c r="AG202">
        <v>88</v>
      </c>
      <c r="AH202">
        <v>48</v>
      </c>
      <c r="AI202">
        <v>88</v>
      </c>
      <c r="AJ202">
        <v>768</v>
      </c>
      <c r="AL202">
        <f t="shared" si="3"/>
        <v>45.454545454545453</v>
      </c>
    </row>
    <row r="203" spans="1:38">
      <c r="A203" t="s">
        <v>57</v>
      </c>
      <c r="B203">
        <v>7.4742090000000001</v>
      </c>
      <c r="C203">
        <v>3.8236859999999999</v>
      </c>
      <c r="D203">
        <v>2.47295</v>
      </c>
      <c r="E203" s="1">
        <v>-3.9529269999999997E-12</v>
      </c>
      <c r="F203">
        <v>9.765625E-3</v>
      </c>
      <c r="G203">
        <v>0.1451009</v>
      </c>
      <c r="H203">
        <v>1.482639E-2</v>
      </c>
      <c r="I203">
        <v>0</v>
      </c>
      <c r="J203">
        <v>7.4663170000000001</v>
      </c>
      <c r="K203">
        <v>4.0059089999999999</v>
      </c>
      <c r="L203">
        <v>2.4356840000000002</v>
      </c>
      <c r="M203">
        <v>0</v>
      </c>
      <c r="N203">
        <v>764.55089999999996</v>
      </c>
      <c r="O203">
        <v>27.607749999999999</v>
      </c>
      <c r="P203">
        <v>164.28030000000001</v>
      </c>
      <c r="Q203">
        <v>1</v>
      </c>
      <c r="R203">
        <v>1.253776</v>
      </c>
      <c r="S203">
        <v>1.5150920000000001</v>
      </c>
      <c r="T203">
        <v>1.0079210000000001</v>
      </c>
      <c r="U203">
        <v>1.1191059999999999</v>
      </c>
      <c r="V203">
        <v>1.2335229999999999</v>
      </c>
      <c r="W203">
        <v>0.99120189999999997</v>
      </c>
      <c r="X203">
        <v>1.0158119999999999</v>
      </c>
      <c r="Y203">
        <v>1.1602300000000001</v>
      </c>
      <c r="Z203">
        <v>0.8537766</v>
      </c>
      <c r="AA203">
        <v>0.90670229999999996</v>
      </c>
      <c r="AB203">
        <v>0.94460920000000004</v>
      </c>
      <c r="AC203">
        <v>0.83961419999999998</v>
      </c>
      <c r="AD203">
        <v>0</v>
      </c>
      <c r="AE203">
        <v>0</v>
      </c>
      <c r="AF203">
        <v>0</v>
      </c>
      <c r="AG203">
        <v>88</v>
      </c>
      <c r="AH203">
        <v>48</v>
      </c>
      <c r="AI203">
        <v>88</v>
      </c>
      <c r="AJ203">
        <v>768</v>
      </c>
      <c r="AL203">
        <f t="shared" si="3"/>
        <v>45.454545454545453</v>
      </c>
    </row>
    <row r="204" spans="1:38">
      <c r="A204" t="s">
        <v>57</v>
      </c>
      <c r="B204">
        <v>7.4790729999999996</v>
      </c>
      <c r="C204">
        <v>3.7627459999999999</v>
      </c>
      <c r="D204">
        <v>2.4722819999999999</v>
      </c>
      <c r="E204" s="1">
        <v>-3.9291239999999996E-12</v>
      </c>
      <c r="F204">
        <v>7.0420919999999998E-3</v>
      </c>
      <c r="G204">
        <v>0.18457809999999999</v>
      </c>
      <c r="H204">
        <v>1.3101959999999999E-2</v>
      </c>
      <c r="I204">
        <v>0</v>
      </c>
      <c r="J204">
        <v>7.4729929999999998</v>
      </c>
      <c r="K204">
        <v>3.766537</v>
      </c>
      <c r="L204">
        <v>2.5072100000000002</v>
      </c>
      <c r="M204">
        <v>0</v>
      </c>
      <c r="N204">
        <v>1061.1890000000001</v>
      </c>
      <c r="O204">
        <v>20.406199999999998</v>
      </c>
      <c r="P204">
        <v>191.3614</v>
      </c>
      <c r="Q204">
        <v>1</v>
      </c>
      <c r="R204">
        <v>1.232388</v>
      </c>
      <c r="S204">
        <v>1.4985170000000001</v>
      </c>
      <c r="T204">
        <v>0.99292499999999995</v>
      </c>
      <c r="U204">
        <v>1.1315470000000001</v>
      </c>
      <c r="V204">
        <v>1.260373</v>
      </c>
      <c r="W204">
        <v>0.99110419999999999</v>
      </c>
      <c r="X204">
        <v>0.99848340000000002</v>
      </c>
      <c r="Y204">
        <v>1.147537</v>
      </c>
      <c r="Z204">
        <v>0.84107379999999998</v>
      </c>
      <c r="AA204">
        <v>0.91678159999999997</v>
      </c>
      <c r="AB204">
        <v>0.96517030000000004</v>
      </c>
      <c r="AC204">
        <v>0.83953149999999999</v>
      </c>
      <c r="AD204">
        <v>2</v>
      </c>
      <c r="AE204">
        <v>0</v>
      </c>
      <c r="AF204">
        <v>2</v>
      </c>
      <c r="AG204">
        <v>77</v>
      </c>
      <c r="AH204">
        <v>30</v>
      </c>
      <c r="AI204">
        <v>77</v>
      </c>
      <c r="AJ204">
        <v>1024</v>
      </c>
      <c r="AL204">
        <f t="shared" si="3"/>
        <v>61.038961038961034</v>
      </c>
    </row>
    <row r="205" spans="1:38">
      <c r="A205" t="s">
        <v>57</v>
      </c>
      <c r="B205">
        <v>7.4718479999999996</v>
      </c>
      <c r="C205">
        <v>3.792859</v>
      </c>
      <c r="D205">
        <v>2.4607190000000001</v>
      </c>
      <c r="E205" s="1">
        <v>-3.9291239999999996E-12</v>
      </c>
      <c r="F205">
        <v>7.8125E-3</v>
      </c>
      <c r="G205">
        <v>0.12567719999999999</v>
      </c>
      <c r="H205">
        <v>2.113756E-2</v>
      </c>
      <c r="I205">
        <v>0</v>
      </c>
      <c r="J205">
        <v>7.4834829999999997</v>
      </c>
      <c r="K205">
        <v>3.6396989999999998</v>
      </c>
      <c r="L205">
        <v>2.450466</v>
      </c>
      <c r="M205">
        <v>0</v>
      </c>
      <c r="N205">
        <v>957.88589999999999</v>
      </c>
      <c r="O205">
        <v>28.960699999999999</v>
      </c>
      <c r="P205">
        <v>115.9295</v>
      </c>
      <c r="Q205">
        <v>1</v>
      </c>
      <c r="R205">
        <v>1.232388</v>
      </c>
      <c r="S205">
        <v>1.4985170000000001</v>
      </c>
      <c r="T205">
        <v>0.99292499999999995</v>
      </c>
      <c r="U205">
        <v>1.1315470000000001</v>
      </c>
      <c r="V205">
        <v>1.260373</v>
      </c>
      <c r="W205">
        <v>0.99110419999999999</v>
      </c>
      <c r="X205">
        <v>0.99848340000000002</v>
      </c>
      <c r="Y205">
        <v>1.147537</v>
      </c>
      <c r="Z205">
        <v>0.84107379999999998</v>
      </c>
      <c r="AA205">
        <v>0.91678159999999997</v>
      </c>
      <c r="AB205">
        <v>0.96517030000000004</v>
      </c>
      <c r="AC205">
        <v>0.83953149999999999</v>
      </c>
      <c r="AD205">
        <v>2</v>
      </c>
      <c r="AE205">
        <v>0</v>
      </c>
      <c r="AF205">
        <v>2</v>
      </c>
      <c r="AG205">
        <v>77</v>
      </c>
      <c r="AH205">
        <v>30</v>
      </c>
      <c r="AI205">
        <v>77</v>
      </c>
      <c r="AJ205">
        <v>1024</v>
      </c>
      <c r="AL205">
        <f t="shared" si="3"/>
        <v>61.038961038961034</v>
      </c>
    </row>
    <row r="206" spans="1:38">
      <c r="A206" t="s">
        <v>57</v>
      </c>
      <c r="B206">
        <v>7.4690110000000001</v>
      </c>
      <c r="C206">
        <v>3.7891629999999998</v>
      </c>
      <c r="D206">
        <v>2.4656539999999998</v>
      </c>
      <c r="E206" s="1">
        <v>-3.9291239999999996E-12</v>
      </c>
      <c r="F206">
        <v>1.014873E-2</v>
      </c>
      <c r="G206">
        <v>0.17742289999999999</v>
      </c>
      <c r="H206">
        <v>1.8046599999999999E-2</v>
      </c>
      <c r="I206">
        <v>0</v>
      </c>
      <c r="J206">
        <v>7.4725159999999997</v>
      </c>
      <c r="K206">
        <v>4.060746</v>
      </c>
      <c r="L206">
        <v>2.4714469999999999</v>
      </c>
      <c r="M206">
        <v>0</v>
      </c>
      <c r="N206">
        <v>736.30020000000002</v>
      </c>
      <c r="O206">
        <v>22.88738</v>
      </c>
      <c r="P206">
        <v>136.94810000000001</v>
      </c>
      <c r="Q206">
        <v>1</v>
      </c>
      <c r="R206">
        <v>1.232388</v>
      </c>
      <c r="S206">
        <v>1.4985170000000001</v>
      </c>
      <c r="T206">
        <v>0.99292499999999995</v>
      </c>
      <c r="U206">
        <v>1.1315470000000001</v>
      </c>
      <c r="V206">
        <v>1.260373</v>
      </c>
      <c r="W206">
        <v>0.99110419999999999</v>
      </c>
      <c r="X206">
        <v>0.99848340000000002</v>
      </c>
      <c r="Y206">
        <v>1.147537</v>
      </c>
      <c r="Z206">
        <v>0.84107379999999998</v>
      </c>
      <c r="AA206">
        <v>0.91678159999999997</v>
      </c>
      <c r="AB206">
        <v>0.96517030000000004</v>
      </c>
      <c r="AC206">
        <v>0.83953149999999999</v>
      </c>
      <c r="AD206">
        <v>2</v>
      </c>
      <c r="AE206">
        <v>0</v>
      </c>
      <c r="AF206">
        <v>2</v>
      </c>
      <c r="AG206">
        <v>77</v>
      </c>
      <c r="AH206">
        <v>30</v>
      </c>
      <c r="AI206">
        <v>77</v>
      </c>
      <c r="AJ206">
        <v>1024</v>
      </c>
      <c r="AL206">
        <f t="shared" si="3"/>
        <v>61.038961038961034</v>
      </c>
    </row>
    <row r="207" spans="1:38">
      <c r="A207" t="s">
        <v>57</v>
      </c>
      <c r="B207">
        <v>7.4787150000000002</v>
      </c>
      <c r="C207">
        <v>3.7098650000000002</v>
      </c>
      <c r="D207">
        <v>2.4693019999999999</v>
      </c>
      <c r="E207" s="1">
        <v>-3.9291239999999996E-12</v>
      </c>
      <c r="F207">
        <v>8.0529399999999998E-3</v>
      </c>
      <c r="G207">
        <v>0.1157422</v>
      </c>
      <c r="H207">
        <v>1.7482919999999999E-2</v>
      </c>
      <c r="I207">
        <v>0</v>
      </c>
      <c r="J207">
        <v>7.4958809999999998</v>
      </c>
      <c r="K207">
        <v>3.8614280000000001</v>
      </c>
      <c r="L207">
        <v>2.5086409999999999</v>
      </c>
      <c r="M207">
        <v>0</v>
      </c>
      <c r="N207">
        <v>930.82529999999997</v>
      </c>
      <c r="O207">
        <v>33.362310000000001</v>
      </c>
      <c r="P207">
        <v>143.49090000000001</v>
      </c>
      <c r="Q207">
        <v>1</v>
      </c>
      <c r="R207">
        <v>1.232388</v>
      </c>
      <c r="S207">
        <v>1.4985170000000001</v>
      </c>
      <c r="T207">
        <v>0.99292499999999995</v>
      </c>
      <c r="U207">
        <v>1.1315470000000001</v>
      </c>
      <c r="V207">
        <v>1.260373</v>
      </c>
      <c r="W207">
        <v>0.99110419999999999</v>
      </c>
      <c r="X207">
        <v>0.99848340000000002</v>
      </c>
      <c r="Y207">
        <v>1.147537</v>
      </c>
      <c r="Z207">
        <v>0.84107379999999998</v>
      </c>
      <c r="AA207">
        <v>0.91678159999999997</v>
      </c>
      <c r="AB207">
        <v>0.96517030000000004</v>
      </c>
      <c r="AC207">
        <v>0.83953149999999999</v>
      </c>
      <c r="AD207">
        <v>2</v>
      </c>
      <c r="AE207">
        <v>0</v>
      </c>
      <c r="AF207">
        <v>2</v>
      </c>
      <c r="AG207">
        <v>77</v>
      </c>
      <c r="AH207">
        <v>30</v>
      </c>
      <c r="AI207">
        <v>77</v>
      </c>
      <c r="AJ207">
        <v>1024</v>
      </c>
      <c r="AL207">
        <f t="shared" si="3"/>
        <v>61.038961038961034</v>
      </c>
    </row>
    <row r="208" spans="1:38">
      <c r="A208" t="s">
        <v>58</v>
      </c>
      <c r="B208">
        <v>7.4685110000000003</v>
      </c>
      <c r="C208">
        <v>3.860951</v>
      </c>
      <c r="D208">
        <v>2.4770979999999998</v>
      </c>
      <c r="E208" s="1">
        <v>-3.9291239999999996E-12</v>
      </c>
      <c r="F208">
        <v>1.0334970000000001E-2</v>
      </c>
      <c r="G208">
        <v>0.16688649999999999</v>
      </c>
      <c r="H208">
        <v>9.6674759999999995E-3</v>
      </c>
      <c r="I208">
        <v>0</v>
      </c>
      <c r="J208">
        <v>841.83040000000005</v>
      </c>
      <c r="K208">
        <v>674.53300000000002</v>
      </c>
      <c r="L208">
        <v>558.83460000000002</v>
      </c>
      <c r="M208">
        <v>562.47910000000002</v>
      </c>
      <c r="N208">
        <v>81454.59</v>
      </c>
      <c r="O208">
        <v>4041.866</v>
      </c>
      <c r="P208">
        <v>57805.64</v>
      </c>
      <c r="Q208">
        <v>1</v>
      </c>
      <c r="R208">
        <v>1.2440690000000001</v>
      </c>
      <c r="S208">
        <v>1.499687</v>
      </c>
      <c r="T208">
        <v>1.0110030000000001</v>
      </c>
      <c r="U208">
        <v>1.1435299999999999</v>
      </c>
      <c r="V208">
        <v>1.287596</v>
      </c>
      <c r="W208">
        <v>0.99299910000000002</v>
      </c>
      <c r="X208">
        <v>1.0079469999999999</v>
      </c>
      <c r="Y208">
        <v>1.1484319999999999</v>
      </c>
      <c r="Z208">
        <v>0.85638709999999996</v>
      </c>
      <c r="AA208">
        <v>0.92649099999999995</v>
      </c>
      <c r="AB208">
        <v>0.98601749999999999</v>
      </c>
      <c r="AC208">
        <v>0.84113649999999995</v>
      </c>
      <c r="AD208">
        <v>0</v>
      </c>
      <c r="AE208">
        <v>0</v>
      </c>
      <c r="AF208">
        <v>0</v>
      </c>
      <c r="AG208">
        <v>68</v>
      </c>
      <c r="AH208">
        <v>12</v>
      </c>
      <c r="AI208">
        <v>68</v>
      </c>
      <c r="AJ208">
        <v>1024</v>
      </c>
      <c r="AL208">
        <f t="shared" si="3"/>
        <v>82.35294117647058</v>
      </c>
    </row>
    <row r="209" spans="1:38">
      <c r="A209" t="s">
        <v>58</v>
      </c>
      <c r="B209">
        <v>7.473255</v>
      </c>
      <c r="C209">
        <v>3.7925249999999999</v>
      </c>
      <c r="D209">
        <v>2.4638900000000001</v>
      </c>
      <c r="E209" s="1">
        <v>-3.8729459999999997E-12</v>
      </c>
      <c r="F209">
        <v>1.0334970000000001E-2</v>
      </c>
      <c r="G209">
        <v>0.1191046</v>
      </c>
      <c r="H209">
        <v>1.8986550000000001E-2</v>
      </c>
      <c r="I209">
        <v>0</v>
      </c>
      <c r="J209">
        <v>7.4701320000000004</v>
      </c>
      <c r="K209">
        <v>3.777504</v>
      </c>
      <c r="L209">
        <v>2.483368</v>
      </c>
      <c r="M209">
        <v>0</v>
      </c>
      <c r="N209">
        <v>722.80179999999996</v>
      </c>
      <c r="O209">
        <v>31.715859999999999</v>
      </c>
      <c r="P209">
        <v>130.7962</v>
      </c>
      <c r="Q209">
        <v>1</v>
      </c>
      <c r="R209">
        <v>1.2440690000000001</v>
      </c>
      <c r="S209">
        <v>1.499687</v>
      </c>
      <c r="T209">
        <v>1.0110030000000001</v>
      </c>
      <c r="U209">
        <v>1.1435299999999999</v>
      </c>
      <c r="V209">
        <v>1.287596</v>
      </c>
      <c r="W209">
        <v>0.99299910000000002</v>
      </c>
      <c r="X209">
        <v>1.0079469999999999</v>
      </c>
      <c r="Y209">
        <v>1.1484319999999999</v>
      </c>
      <c r="Z209">
        <v>0.85638709999999996</v>
      </c>
      <c r="AA209">
        <v>0.92649099999999995</v>
      </c>
      <c r="AB209">
        <v>0.98601749999999999</v>
      </c>
      <c r="AC209">
        <v>0.84113649999999995</v>
      </c>
      <c r="AD209">
        <v>0</v>
      </c>
      <c r="AE209">
        <v>0</v>
      </c>
      <c r="AF209">
        <v>0</v>
      </c>
      <c r="AG209">
        <v>68</v>
      </c>
      <c r="AH209">
        <v>12</v>
      </c>
      <c r="AI209">
        <v>68</v>
      </c>
      <c r="AJ209">
        <v>1024</v>
      </c>
      <c r="AL209">
        <f t="shared" si="3"/>
        <v>82.35294117647058</v>
      </c>
    </row>
    <row r="210" spans="1:38">
      <c r="A210" t="s">
        <v>58</v>
      </c>
      <c r="B210">
        <v>7.4710619999999999</v>
      </c>
      <c r="C210">
        <v>3.8313869999999999</v>
      </c>
      <c r="D210">
        <v>2.4758110000000002</v>
      </c>
      <c r="E210" s="1">
        <v>-3.8729459999999997E-12</v>
      </c>
      <c r="F210">
        <v>8.2864070000000008E-3</v>
      </c>
      <c r="G210">
        <v>0.16164400000000001</v>
      </c>
      <c r="H210">
        <v>1.258213E-2</v>
      </c>
      <c r="I210">
        <v>0</v>
      </c>
      <c r="J210">
        <v>7.4739469999999999</v>
      </c>
      <c r="K210">
        <v>3.7193299999999998</v>
      </c>
      <c r="L210">
        <v>2.4986269999999999</v>
      </c>
      <c r="M210">
        <v>0</v>
      </c>
      <c r="N210">
        <v>901.95259999999996</v>
      </c>
      <c r="O210">
        <v>23.009399999999999</v>
      </c>
      <c r="P210">
        <v>198.58539999999999</v>
      </c>
      <c r="Q210">
        <v>1</v>
      </c>
      <c r="R210">
        <v>1.2440690000000001</v>
      </c>
      <c r="S210">
        <v>1.499687</v>
      </c>
      <c r="T210">
        <v>1.0110030000000001</v>
      </c>
      <c r="U210">
        <v>1.1435299999999999</v>
      </c>
      <c r="V210">
        <v>1.287596</v>
      </c>
      <c r="W210">
        <v>0.99299910000000002</v>
      </c>
      <c r="X210">
        <v>1.0079469999999999</v>
      </c>
      <c r="Y210">
        <v>1.1484319999999999</v>
      </c>
      <c r="Z210">
        <v>0.85638709999999996</v>
      </c>
      <c r="AA210">
        <v>0.92649099999999995</v>
      </c>
      <c r="AB210">
        <v>0.98601749999999999</v>
      </c>
      <c r="AC210">
        <v>0.84113649999999995</v>
      </c>
      <c r="AD210">
        <v>0</v>
      </c>
      <c r="AE210">
        <v>0</v>
      </c>
      <c r="AF210">
        <v>0</v>
      </c>
      <c r="AG210">
        <v>68</v>
      </c>
      <c r="AH210">
        <v>12</v>
      </c>
      <c r="AI210">
        <v>68</v>
      </c>
      <c r="AJ210">
        <v>1024</v>
      </c>
      <c r="AL210">
        <f t="shared" si="3"/>
        <v>82.35294117647058</v>
      </c>
    </row>
    <row r="211" spans="1:38">
      <c r="A211" t="s">
        <v>58</v>
      </c>
      <c r="B211">
        <v>7.4801450000000003</v>
      </c>
      <c r="C211">
        <v>3.8031579999999998</v>
      </c>
      <c r="D211">
        <v>2.4629120000000002</v>
      </c>
      <c r="E211" s="1">
        <v>-3.8729459999999997E-12</v>
      </c>
      <c r="F211">
        <v>9.1609680000000002E-3</v>
      </c>
      <c r="G211">
        <v>0.1505206</v>
      </c>
      <c r="H211">
        <v>1.580705E-2</v>
      </c>
      <c r="I211">
        <v>0</v>
      </c>
      <c r="J211">
        <v>7.4801450000000003</v>
      </c>
      <c r="K211">
        <v>3.8347250000000002</v>
      </c>
      <c r="L211">
        <v>2.4476049999999998</v>
      </c>
      <c r="M211">
        <v>0</v>
      </c>
      <c r="N211">
        <v>816.52340000000004</v>
      </c>
      <c r="O211">
        <v>25.476420000000001</v>
      </c>
      <c r="P211">
        <v>154.84270000000001</v>
      </c>
      <c r="Q211">
        <v>1</v>
      </c>
      <c r="R211">
        <v>1.2440690000000001</v>
      </c>
      <c r="S211">
        <v>1.499687</v>
      </c>
      <c r="T211">
        <v>1.0110030000000001</v>
      </c>
      <c r="U211">
        <v>1.1435299999999999</v>
      </c>
      <c r="V211">
        <v>1.287596</v>
      </c>
      <c r="W211">
        <v>0.99299910000000002</v>
      </c>
      <c r="X211">
        <v>1.0079469999999999</v>
      </c>
      <c r="Y211">
        <v>1.1484319999999999</v>
      </c>
      <c r="Z211">
        <v>0.85638709999999996</v>
      </c>
      <c r="AA211">
        <v>0.92649099999999995</v>
      </c>
      <c r="AB211">
        <v>0.98601749999999999</v>
      </c>
      <c r="AC211">
        <v>0.84113649999999995</v>
      </c>
      <c r="AD211">
        <v>0</v>
      </c>
      <c r="AE211">
        <v>0</v>
      </c>
      <c r="AF211">
        <v>0</v>
      </c>
      <c r="AG211">
        <v>68</v>
      </c>
      <c r="AH211">
        <v>12</v>
      </c>
      <c r="AI211">
        <v>68</v>
      </c>
      <c r="AJ211">
        <v>1024</v>
      </c>
      <c r="AL211">
        <f t="shared" si="3"/>
        <v>82.35294117647058</v>
      </c>
    </row>
    <row r="212" spans="1:38">
      <c r="A212" t="s">
        <v>58</v>
      </c>
      <c r="B212">
        <v>7.4738040000000003</v>
      </c>
      <c r="C212">
        <v>3.7253859999999999</v>
      </c>
      <c r="D212">
        <v>2.4687770000000002</v>
      </c>
      <c r="E212" s="1">
        <v>-3.8729459999999997E-12</v>
      </c>
      <c r="F212">
        <v>8.9503429999999995E-3</v>
      </c>
      <c r="G212">
        <v>0.14686150000000001</v>
      </c>
      <c r="H212">
        <v>1.751018E-2</v>
      </c>
      <c r="I212">
        <v>0</v>
      </c>
      <c r="J212">
        <v>7.4715619999999996</v>
      </c>
      <c r="K212">
        <v>3.7183769999999998</v>
      </c>
      <c r="L212">
        <v>2.4657249999999999</v>
      </c>
      <c r="M212">
        <v>0</v>
      </c>
      <c r="N212">
        <v>834.77940000000001</v>
      </c>
      <c r="O212">
        <v>25.318940000000001</v>
      </c>
      <c r="P212">
        <v>140.8167</v>
      </c>
      <c r="Q212">
        <v>1</v>
      </c>
      <c r="R212">
        <v>1.2440690000000001</v>
      </c>
      <c r="S212">
        <v>1.499687</v>
      </c>
      <c r="T212">
        <v>1.0110030000000001</v>
      </c>
      <c r="U212">
        <v>1.1435299999999999</v>
      </c>
      <c r="V212">
        <v>1.287596</v>
      </c>
      <c r="W212">
        <v>0.99299910000000002</v>
      </c>
      <c r="X212">
        <v>1.0079469999999999</v>
      </c>
      <c r="Y212">
        <v>1.1484319999999999</v>
      </c>
      <c r="Z212">
        <v>0.85638709999999996</v>
      </c>
      <c r="AA212">
        <v>0.92649099999999995</v>
      </c>
      <c r="AB212">
        <v>0.98601749999999999</v>
      </c>
      <c r="AC212">
        <v>0.84113649999999995</v>
      </c>
      <c r="AD212">
        <v>0</v>
      </c>
      <c r="AE212">
        <v>0</v>
      </c>
      <c r="AF212">
        <v>0</v>
      </c>
      <c r="AG212">
        <v>68</v>
      </c>
      <c r="AH212">
        <v>12</v>
      </c>
      <c r="AI212">
        <v>68</v>
      </c>
      <c r="AJ212">
        <v>1024</v>
      </c>
      <c r="AL212">
        <f t="shared" si="3"/>
        <v>82.35294117647058</v>
      </c>
    </row>
    <row r="213" spans="1:38">
      <c r="A213" t="s">
        <v>58</v>
      </c>
      <c r="B213">
        <v>7.4735880000000003</v>
      </c>
      <c r="C213">
        <v>3.8604500000000002</v>
      </c>
      <c r="D213">
        <v>2.4584769999999998</v>
      </c>
      <c r="E213" s="1">
        <v>-3.8729459999999997E-12</v>
      </c>
      <c r="F213">
        <v>1.0697709999999999E-2</v>
      </c>
      <c r="G213">
        <v>0.14322209999999999</v>
      </c>
      <c r="H213">
        <v>1.126227E-2</v>
      </c>
      <c r="I213">
        <v>0</v>
      </c>
      <c r="J213">
        <v>874.37350000000004</v>
      </c>
      <c r="K213">
        <v>700.28129999999999</v>
      </c>
      <c r="L213">
        <v>577.79269999999997</v>
      </c>
      <c r="M213">
        <v>585.16800000000001</v>
      </c>
      <c r="N213">
        <v>81734.67</v>
      </c>
      <c r="O213">
        <v>4889.4759999999997</v>
      </c>
      <c r="P213">
        <v>51303.41</v>
      </c>
      <c r="Q213">
        <v>1</v>
      </c>
      <c r="R213">
        <v>1.244793</v>
      </c>
      <c r="S213">
        <v>1.5067759999999999</v>
      </c>
      <c r="T213">
        <v>1.0170920000000001</v>
      </c>
      <c r="U213">
        <v>1.1559740000000001</v>
      </c>
      <c r="V213">
        <v>1.3144400000000001</v>
      </c>
      <c r="W213">
        <v>0.99515710000000002</v>
      </c>
      <c r="X213">
        <v>1.008534</v>
      </c>
      <c r="Y213">
        <v>1.153861</v>
      </c>
      <c r="Z213">
        <v>0.86154500000000001</v>
      </c>
      <c r="AA213">
        <v>0.93657299999999999</v>
      </c>
      <c r="AB213">
        <v>1.0065740000000001</v>
      </c>
      <c r="AC213">
        <v>0.84296450000000001</v>
      </c>
      <c r="AD213">
        <v>0</v>
      </c>
      <c r="AE213">
        <v>0</v>
      </c>
      <c r="AF213">
        <v>0</v>
      </c>
      <c r="AG213">
        <v>58</v>
      </c>
      <c r="AH213">
        <v>0</v>
      </c>
      <c r="AI213">
        <v>58</v>
      </c>
      <c r="AJ213">
        <v>1024</v>
      </c>
      <c r="AL213">
        <f t="shared" si="3"/>
        <v>100</v>
      </c>
    </row>
    <row r="214" spans="1:38">
      <c r="A214" t="s">
        <v>58</v>
      </c>
      <c r="B214">
        <v>7.4746139999999999</v>
      </c>
      <c r="C214">
        <v>3.7916430000000001</v>
      </c>
      <c r="D214">
        <v>2.4731879999999999</v>
      </c>
      <c r="E214" s="1">
        <v>-3.8578109999999999E-12</v>
      </c>
      <c r="F214">
        <v>9.1609680000000002E-3</v>
      </c>
      <c r="G214">
        <v>0.1269381</v>
      </c>
      <c r="H214">
        <v>1.8541829999999999E-2</v>
      </c>
      <c r="I214">
        <v>0</v>
      </c>
      <c r="J214">
        <v>7.4710859999999997</v>
      </c>
      <c r="K214">
        <v>3.8652419999999998</v>
      </c>
      <c r="L214">
        <v>2.4800300000000002</v>
      </c>
      <c r="M214">
        <v>0</v>
      </c>
      <c r="N214">
        <v>815.53449999999998</v>
      </c>
      <c r="O214">
        <v>30.449819999999999</v>
      </c>
      <c r="P214">
        <v>133.75319999999999</v>
      </c>
      <c r="Q214">
        <v>1</v>
      </c>
      <c r="R214">
        <v>1.244793</v>
      </c>
      <c r="S214">
        <v>1.5067759999999999</v>
      </c>
      <c r="T214">
        <v>1.0170920000000001</v>
      </c>
      <c r="U214">
        <v>1.1559740000000001</v>
      </c>
      <c r="V214">
        <v>1.3144400000000001</v>
      </c>
      <c r="W214">
        <v>0.99515710000000002</v>
      </c>
      <c r="X214">
        <v>1.008534</v>
      </c>
      <c r="Y214">
        <v>1.153861</v>
      </c>
      <c r="Z214">
        <v>0.86154500000000001</v>
      </c>
      <c r="AA214">
        <v>0.93657299999999999</v>
      </c>
      <c r="AB214">
        <v>1.0065740000000001</v>
      </c>
      <c r="AC214">
        <v>0.84296450000000001</v>
      </c>
      <c r="AD214">
        <v>0</v>
      </c>
      <c r="AE214">
        <v>0</v>
      </c>
      <c r="AF214">
        <v>0</v>
      </c>
      <c r="AG214">
        <v>58</v>
      </c>
      <c r="AH214">
        <v>0</v>
      </c>
      <c r="AI214">
        <v>58</v>
      </c>
      <c r="AJ214">
        <v>1024</v>
      </c>
      <c r="AL214">
        <f t="shared" si="3"/>
        <v>100</v>
      </c>
    </row>
    <row r="215" spans="1:38">
      <c r="A215" t="s">
        <v>58</v>
      </c>
      <c r="B215">
        <v>7.4748530000000004</v>
      </c>
      <c r="C215">
        <v>3.7827259999999998</v>
      </c>
      <c r="D215">
        <v>2.478672</v>
      </c>
      <c r="E215" s="1">
        <v>-3.8578109999999999E-12</v>
      </c>
      <c r="F215">
        <v>1.0697709999999999E-2</v>
      </c>
      <c r="G215">
        <v>0.17801320000000001</v>
      </c>
      <c r="H215">
        <v>2.1126280000000001E-2</v>
      </c>
      <c r="I215">
        <v>0</v>
      </c>
      <c r="J215">
        <v>7.4782380000000002</v>
      </c>
      <c r="K215">
        <v>3.4885410000000001</v>
      </c>
      <c r="L215">
        <v>2.464772</v>
      </c>
      <c r="M215">
        <v>0</v>
      </c>
      <c r="N215">
        <v>699.05060000000003</v>
      </c>
      <c r="O215">
        <v>19.597100000000001</v>
      </c>
      <c r="P215">
        <v>116.66849999999999</v>
      </c>
      <c r="Q215">
        <v>1</v>
      </c>
      <c r="R215">
        <v>1.244793</v>
      </c>
      <c r="S215">
        <v>1.5067759999999999</v>
      </c>
      <c r="T215">
        <v>1.0170920000000001</v>
      </c>
      <c r="U215">
        <v>1.1559740000000001</v>
      </c>
      <c r="V215">
        <v>1.3144400000000001</v>
      </c>
      <c r="W215">
        <v>0.99515710000000002</v>
      </c>
      <c r="X215">
        <v>1.008534</v>
      </c>
      <c r="Y215">
        <v>1.153861</v>
      </c>
      <c r="Z215">
        <v>0.86154500000000001</v>
      </c>
      <c r="AA215">
        <v>0.93657299999999999</v>
      </c>
      <c r="AB215">
        <v>1.0065740000000001</v>
      </c>
      <c r="AC215">
        <v>0.84296450000000001</v>
      </c>
      <c r="AD215">
        <v>0</v>
      </c>
      <c r="AE215">
        <v>0</v>
      </c>
      <c r="AF215">
        <v>0</v>
      </c>
      <c r="AG215">
        <v>58</v>
      </c>
      <c r="AH215">
        <v>0</v>
      </c>
      <c r="AI215">
        <v>58</v>
      </c>
      <c r="AJ215">
        <v>1024</v>
      </c>
      <c r="AL215">
        <f t="shared" si="3"/>
        <v>100</v>
      </c>
    </row>
    <row r="216" spans="1:38">
      <c r="A216" t="s">
        <v>58</v>
      </c>
      <c r="B216">
        <v>7.4663170000000001</v>
      </c>
      <c r="C216">
        <v>3.7995100000000002</v>
      </c>
      <c r="D216">
        <v>2.474475</v>
      </c>
      <c r="E216" s="1">
        <v>-3.8578109999999999E-12</v>
      </c>
      <c r="F216">
        <v>1.3101959999999999E-2</v>
      </c>
      <c r="G216">
        <v>0.15043500000000001</v>
      </c>
      <c r="H216">
        <v>1.5685919999999999E-2</v>
      </c>
      <c r="I216">
        <v>0</v>
      </c>
      <c r="J216">
        <v>7.4763310000000001</v>
      </c>
      <c r="K216">
        <v>3.5896309999999998</v>
      </c>
      <c r="L216">
        <v>2.4843220000000001</v>
      </c>
      <c r="M216">
        <v>0</v>
      </c>
      <c r="N216">
        <v>570.62689999999998</v>
      </c>
      <c r="O216">
        <v>23.86167</v>
      </c>
      <c r="P216">
        <v>158.37909999999999</v>
      </c>
      <c r="Q216">
        <v>1</v>
      </c>
      <c r="R216">
        <v>1.244793</v>
      </c>
      <c r="S216">
        <v>1.5067759999999999</v>
      </c>
      <c r="T216">
        <v>1.0170920000000001</v>
      </c>
      <c r="U216">
        <v>1.1559740000000001</v>
      </c>
      <c r="V216">
        <v>1.3144400000000001</v>
      </c>
      <c r="W216">
        <v>0.99515710000000002</v>
      </c>
      <c r="X216">
        <v>1.008534</v>
      </c>
      <c r="Y216">
        <v>1.153861</v>
      </c>
      <c r="Z216">
        <v>0.86154500000000001</v>
      </c>
      <c r="AA216">
        <v>0.93657299999999999</v>
      </c>
      <c r="AB216">
        <v>1.0065740000000001</v>
      </c>
      <c r="AC216">
        <v>0.84296450000000001</v>
      </c>
      <c r="AD216">
        <v>0</v>
      </c>
      <c r="AE216">
        <v>0</v>
      </c>
      <c r="AF216">
        <v>0</v>
      </c>
      <c r="AG216">
        <v>58</v>
      </c>
      <c r="AH216">
        <v>0</v>
      </c>
      <c r="AI216">
        <v>58</v>
      </c>
      <c r="AJ216">
        <v>1024</v>
      </c>
      <c r="AL216">
        <f t="shared" si="3"/>
        <v>100</v>
      </c>
    </row>
    <row r="217" spans="1:38">
      <c r="A217" t="s">
        <v>59</v>
      </c>
      <c r="B217">
        <v>7.4758300000000002</v>
      </c>
      <c r="C217">
        <v>3.8008929999999999</v>
      </c>
      <c r="D217">
        <v>2.4734029999999998</v>
      </c>
      <c r="E217" s="1">
        <v>-3.8578109999999999E-12</v>
      </c>
      <c r="F217">
        <v>9.9590229999999991E-3</v>
      </c>
      <c r="G217">
        <v>0.124595</v>
      </c>
      <c r="H217">
        <v>1.534788E-2</v>
      </c>
      <c r="I217">
        <v>0</v>
      </c>
      <c r="J217">
        <v>7.4601179999999996</v>
      </c>
      <c r="K217">
        <v>3.727913</v>
      </c>
      <c r="L217">
        <v>2.4657249999999999</v>
      </c>
      <c r="M217">
        <v>0</v>
      </c>
      <c r="N217">
        <v>749.08140000000003</v>
      </c>
      <c r="O217">
        <v>29.920249999999999</v>
      </c>
      <c r="P217">
        <v>160.6557</v>
      </c>
      <c r="Q217">
        <v>1</v>
      </c>
      <c r="R217">
        <v>1.244793</v>
      </c>
      <c r="S217">
        <v>1.5067759999999999</v>
      </c>
      <c r="T217">
        <v>1.0170920000000001</v>
      </c>
      <c r="U217">
        <v>1.1559740000000001</v>
      </c>
      <c r="V217">
        <v>1.3144400000000001</v>
      </c>
      <c r="W217">
        <v>0.99515710000000002</v>
      </c>
      <c r="X217">
        <v>1.008534</v>
      </c>
      <c r="Y217">
        <v>1.153861</v>
      </c>
      <c r="Z217">
        <v>0.86154500000000001</v>
      </c>
      <c r="AA217">
        <v>0.93657299999999999</v>
      </c>
      <c r="AB217">
        <v>1.0065740000000001</v>
      </c>
      <c r="AC217">
        <v>0.84296450000000001</v>
      </c>
      <c r="AD217">
        <v>0</v>
      </c>
      <c r="AE217">
        <v>0</v>
      </c>
      <c r="AF217">
        <v>0</v>
      </c>
      <c r="AG217">
        <v>58</v>
      </c>
      <c r="AH217">
        <v>0</v>
      </c>
      <c r="AI217">
        <v>58</v>
      </c>
      <c r="AJ217">
        <v>1024</v>
      </c>
      <c r="AL217">
        <f t="shared" si="3"/>
        <v>100</v>
      </c>
    </row>
    <row r="218" spans="1:38">
      <c r="A218" t="s">
        <v>59</v>
      </c>
      <c r="B218">
        <v>7.4768080000000001</v>
      </c>
      <c r="C218">
        <v>3.813577</v>
      </c>
      <c r="D218">
        <v>2.469516</v>
      </c>
      <c r="E218" s="1">
        <v>-3.8803520000000001E-12</v>
      </c>
      <c r="F218">
        <v>8.0529399999999998E-3</v>
      </c>
      <c r="G218">
        <v>0.1644341</v>
      </c>
      <c r="H218">
        <v>1.6209169999999998E-2</v>
      </c>
      <c r="I218">
        <v>0</v>
      </c>
      <c r="J218">
        <v>7.4801450000000003</v>
      </c>
      <c r="K218">
        <v>3.9043429999999999</v>
      </c>
      <c r="L218">
        <v>2.477646</v>
      </c>
      <c r="M218">
        <v>0</v>
      </c>
      <c r="N218">
        <v>928.87130000000002</v>
      </c>
      <c r="O218">
        <v>23.744119999999999</v>
      </c>
      <c r="P218">
        <v>152.8546</v>
      </c>
      <c r="Q218">
        <v>1</v>
      </c>
      <c r="R218">
        <v>1.2334320000000001</v>
      </c>
      <c r="S218">
        <v>1.511142</v>
      </c>
      <c r="T218">
        <v>1.026742</v>
      </c>
      <c r="U218">
        <v>1.169314</v>
      </c>
      <c r="V218">
        <v>1.342055</v>
      </c>
      <c r="W218">
        <v>0.99804029999999999</v>
      </c>
      <c r="X218">
        <v>0.99932920000000003</v>
      </c>
      <c r="Y218">
        <v>1.157205</v>
      </c>
      <c r="Z218">
        <v>0.86971869999999996</v>
      </c>
      <c r="AA218">
        <v>0.94738100000000003</v>
      </c>
      <c r="AB218">
        <v>1.0277210000000001</v>
      </c>
      <c r="AC218">
        <v>0.84540680000000001</v>
      </c>
      <c r="AD218">
        <v>1</v>
      </c>
      <c r="AE218">
        <v>0</v>
      </c>
      <c r="AF218">
        <v>1</v>
      </c>
      <c r="AG218">
        <v>47</v>
      </c>
      <c r="AH218">
        <v>0</v>
      </c>
      <c r="AI218">
        <v>47</v>
      </c>
      <c r="AJ218">
        <v>1024</v>
      </c>
      <c r="AL218">
        <f t="shared" si="3"/>
        <v>100</v>
      </c>
    </row>
    <row r="219" spans="1:38">
      <c r="A219" t="s">
        <v>59</v>
      </c>
      <c r="B219">
        <v>7.4717289999999998</v>
      </c>
      <c r="C219">
        <v>3.7645110000000002</v>
      </c>
      <c r="D219">
        <v>2.4688729999999999</v>
      </c>
      <c r="E219" s="1">
        <v>-3.8803520000000001E-12</v>
      </c>
      <c r="F219">
        <v>1.3101959999999999E-2</v>
      </c>
      <c r="G219">
        <v>0.16869110000000001</v>
      </c>
      <c r="H219">
        <v>1.2020049999999999E-2</v>
      </c>
      <c r="I219">
        <v>0</v>
      </c>
      <c r="J219">
        <v>7.4763310000000001</v>
      </c>
      <c r="K219">
        <v>3.4699439999999999</v>
      </c>
      <c r="L219">
        <v>2.4786000000000001</v>
      </c>
      <c r="M219">
        <v>0</v>
      </c>
      <c r="N219">
        <v>570.62689999999998</v>
      </c>
      <c r="O219">
        <v>20.56981</v>
      </c>
      <c r="P219">
        <v>206.2054</v>
      </c>
      <c r="Q219">
        <v>1</v>
      </c>
      <c r="R219">
        <v>1.2334320000000001</v>
      </c>
      <c r="S219">
        <v>1.511142</v>
      </c>
      <c r="T219">
        <v>1.026742</v>
      </c>
      <c r="U219">
        <v>1.169314</v>
      </c>
      <c r="V219">
        <v>1.342055</v>
      </c>
      <c r="W219">
        <v>0.99804029999999999</v>
      </c>
      <c r="X219">
        <v>0.99932920000000003</v>
      </c>
      <c r="Y219">
        <v>1.157205</v>
      </c>
      <c r="Z219">
        <v>0.86971869999999996</v>
      </c>
      <c r="AA219">
        <v>0.94738100000000003</v>
      </c>
      <c r="AB219">
        <v>1.0277210000000001</v>
      </c>
      <c r="AC219">
        <v>0.84540680000000001</v>
      </c>
      <c r="AD219">
        <v>1</v>
      </c>
      <c r="AE219">
        <v>0</v>
      </c>
      <c r="AF219">
        <v>1</v>
      </c>
      <c r="AG219">
        <v>47</v>
      </c>
      <c r="AH219">
        <v>0</v>
      </c>
      <c r="AI219">
        <v>47</v>
      </c>
      <c r="AJ219">
        <v>1024</v>
      </c>
      <c r="AL219">
        <f t="shared" si="3"/>
        <v>100</v>
      </c>
    </row>
    <row r="220" spans="1:38">
      <c r="A220" t="s">
        <v>59</v>
      </c>
      <c r="B220">
        <v>7.4769030000000001</v>
      </c>
      <c r="C220">
        <v>3.7926920000000002</v>
      </c>
      <c r="D220">
        <v>2.4654389999999999</v>
      </c>
      <c r="E220" s="1">
        <v>-3.8803520000000001E-12</v>
      </c>
      <c r="F220">
        <v>8.5134749999999995E-3</v>
      </c>
      <c r="G220">
        <v>0.13744919999999999</v>
      </c>
      <c r="H220">
        <v>1.5363409999999999E-2</v>
      </c>
      <c r="I220">
        <v>0</v>
      </c>
      <c r="J220">
        <v>7.4701320000000004</v>
      </c>
      <c r="K220">
        <v>3.71027</v>
      </c>
      <c r="L220">
        <v>2.4952890000000001</v>
      </c>
      <c r="M220">
        <v>0</v>
      </c>
      <c r="N220">
        <v>877.44809999999995</v>
      </c>
      <c r="O220">
        <v>26.993749999999999</v>
      </c>
      <c r="P220">
        <v>162.41759999999999</v>
      </c>
      <c r="Q220">
        <v>1</v>
      </c>
      <c r="R220">
        <v>1.2334320000000001</v>
      </c>
      <c r="S220">
        <v>1.511142</v>
      </c>
      <c r="T220">
        <v>1.026742</v>
      </c>
      <c r="U220">
        <v>1.169314</v>
      </c>
      <c r="V220">
        <v>1.342055</v>
      </c>
      <c r="W220">
        <v>0.99804029999999999</v>
      </c>
      <c r="X220">
        <v>0.99932920000000003</v>
      </c>
      <c r="Y220">
        <v>1.157205</v>
      </c>
      <c r="Z220">
        <v>0.86971869999999996</v>
      </c>
      <c r="AA220">
        <v>0.94738100000000003</v>
      </c>
      <c r="AB220">
        <v>1.0277210000000001</v>
      </c>
      <c r="AC220">
        <v>0.84540680000000001</v>
      </c>
      <c r="AD220">
        <v>1</v>
      </c>
      <c r="AE220">
        <v>0</v>
      </c>
      <c r="AF220">
        <v>1</v>
      </c>
      <c r="AG220">
        <v>47</v>
      </c>
      <c r="AH220">
        <v>0</v>
      </c>
      <c r="AI220">
        <v>47</v>
      </c>
      <c r="AJ220">
        <v>1024</v>
      </c>
      <c r="AL220">
        <f t="shared" si="3"/>
        <v>100</v>
      </c>
    </row>
    <row r="221" spans="1:38">
      <c r="A221" t="s">
        <v>59</v>
      </c>
      <c r="B221">
        <v>7.4778330000000004</v>
      </c>
      <c r="C221">
        <v>3.8472420000000001</v>
      </c>
      <c r="D221">
        <v>2.4714239999999998</v>
      </c>
      <c r="E221" s="1">
        <v>-3.8803520000000001E-12</v>
      </c>
      <c r="F221">
        <v>7.3079249999999998E-3</v>
      </c>
      <c r="G221">
        <v>0.15842000000000001</v>
      </c>
      <c r="H221">
        <v>1.96893E-2</v>
      </c>
      <c r="I221">
        <v>0</v>
      </c>
      <c r="J221">
        <v>7.4739469999999999</v>
      </c>
      <c r="K221">
        <v>3.833771</v>
      </c>
      <c r="L221">
        <v>2.443791</v>
      </c>
      <c r="M221">
        <v>0</v>
      </c>
      <c r="N221">
        <v>1022.718</v>
      </c>
      <c r="O221">
        <v>24.200050000000001</v>
      </c>
      <c r="P221">
        <v>124.1177</v>
      </c>
      <c r="Q221">
        <v>1</v>
      </c>
      <c r="R221">
        <v>1.2334320000000001</v>
      </c>
      <c r="S221">
        <v>1.511142</v>
      </c>
      <c r="T221">
        <v>1.026742</v>
      </c>
      <c r="U221">
        <v>1.169314</v>
      </c>
      <c r="V221">
        <v>1.342055</v>
      </c>
      <c r="W221">
        <v>0.99804029999999999</v>
      </c>
      <c r="X221">
        <v>0.99932920000000003</v>
      </c>
      <c r="Y221">
        <v>1.157205</v>
      </c>
      <c r="Z221">
        <v>0.86971869999999996</v>
      </c>
      <c r="AA221">
        <v>0.94738100000000003</v>
      </c>
      <c r="AB221">
        <v>1.0277210000000001</v>
      </c>
      <c r="AC221">
        <v>0.84540680000000001</v>
      </c>
      <c r="AD221">
        <v>1</v>
      </c>
      <c r="AE221">
        <v>0</v>
      </c>
      <c r="AF221">
        <v>1</v>
      </c>
      <c r="AG221">
        <v>47</v>
      </c>
      <c r="AH221">
        <v>0</v>
      </c>
      <c r="AI221">
        <v>47</v>
      </c>
      <c r="AJ221">
        <v>1024</v>
      </c>
      <c r="AL221">
        <f t="shared" si="3"/>
        <v>100</v>
      </c>
    </row>
    <row r="222" spans="1:38">
      <c r="A222" t="s">
        <v>59</v>
      </c>
      <c r="B222">
        <v>7.4723009999999999</v>
      </c>
      <c r="C222">
        <v>3.8310529999999998</v>
      </c>
      <c r="D222">
        <v>2.4650820000000002</v>
      </c>
      <c r="E222" s="1">
        <v>-3.8803520000000001E-12</v>
      </c>
      <c r="F222">
        <v>9.56832E-3</v>
      </c>
      <c r="G222">
        <v>0.13916609999999999</v>
      </c>
      <c r="H222">
        <v>2.1462169999999999E-2</v>
      </c>
      <c r="I222">
        <v>0</v>
      </c>
      <c r="J222">
        <v>794.23540000000003</v>
      </c>
      <c r="K222">
        <v>639.61469999999997</v>
      </c>
      <c r="L222">
        <v>527.15930000000003</v>
      </c>
      <c r="M222">
        <v>532.74590000000001</v>
      </c>
      <c r="N222">
        <v>83006.77</v>
      </c>
      <c r="O222">
        <v>4596.0510000000004</v>
      </c>
      <c r="P222">
        <v>24562.26</v>
      </c>
      <c r="Q222">
        <v>1</v>
      </c>
      <c r="R222">
        <v>1.2374700000000001</v>
      </c>
      <c r="S222">
        <v>1.4994700000000001</v>
      </c>
      <c r="T222">
        <v>1.0153449999999999</v>
      </c>
      <c r="U222">
        <v>1.1808620000000001</v>
      </c>
      <c r="V222">
        <v>1.368341</v>
      </c>
      <c r="W222">
        <v>1.000553</v>
      </c>
      <c r="X222">
        <v>1.0026010000000001</v>
      </c>
      <c r="Y222">
        <v>1.148266</v>
      </c>
      <c r="Z222">
        <v>0.86006539999999998</v>
      </c>
      <c r="AA222">
        <v>0.9567369</v>
      </c>
      <c r="AB222">
        <v>1.0478499999999999</v>
      </c>
      <c r="AC222">
        <v>0.84753520000000004</v>
      </c>
      <c r="AD222">
        <v>0</v>
      </c>
      <c r="AE222">
        <v>0</v>
      </c>
      <c r="AF222">
        <v>0</v>
      </c>
      <c r="AG222">
        <v>39</v>
      </c>
      <c r="AH222">
        <v>0</v>
      </c>
      <c r="AI222">
        <v>39</v>
      </c>
      <c r="AJ222">
        <v>1024</v>
      </c>
      <c r="AL222">
        <f t="shared" si="3"/>
        <v>100</v>
      </c>
    </row>
    <row r="223" spans="1:38">
      <c r="A223" t="s">
        <v>59</v>
      </c>
      <c r="B223">
        <v>7.472397</v>
      </c>
      <c r="C223">
        <v>3.8324600000000002</v>
      </c>
      <c r="D223">
        <v>2.469516</v>
      </c>
      <c r="E223" s="1">
        <v>-3.842438E-12</v>
      </c>
      <c r="F223">
        <v>7.3079249999999998E-3</v>
      </c>
      <c r="G223">
        <v>0.12067559999999999</v>
      </c>
      <c r="H223">
        <v>1.5837179999999999E-2</v>
      </c>
      <c r="I223">
        <v>0</v>
      </c>
      <c r="J223">
        <v>7.477284</v>
      </c>
      <c r="K223">
        <v>3.8852699999999998</v>
      </c>
      <c r="L223">
        <v>2.483368</v>
      </c>
      <c r="M223">
        <v>0</v>
      </c>
      <c r="N223">
        <v>1023.175</v>
      </c>
      <c r="O223">
        <v>32.195979999999999</v>
      </c>
      <c r="P223">
        <v>156.80619999999999</v>
      </c>
      <c r="Q223">
        <v>1</v>
      </c>
      <c r="R223">
        <v>1.2374700000000001</v>
      </c>
      <c r="S223">
        <v>1.4994700000000001</v>
      </c>
      <c r="T223">
        <v>1.0153449999999999</v>
      </c>
      <c r="U223">
        <v>1.1808620000000001</v>
      </c>
      <c r="V223">
        <v>1.368341</v>
      </c>
      <c r="W223">
        <v>1.000553</v>
      </c>
      <c r="X223">
        <v>1.0026010000000001</v>
      </c>
      <c r="Y223">
        <v>1.148266</v>
      </c>
      <c r="Z223">
        <v>0.86006539999999998</v>
      </c>
      <c r="AA223">
        <v>0.9567369</v>
      </c>
      <c r="AB223">
        <v>1.0478499999999999</v>
      </c>
      <c r="AC223">
        <v>0.84753520000000004</v>
      </c>
      <c r="AD223">
        <v>0</v>
      </c>
      <c r="AE223">
        <v>0</v>
      </c>
      <c r="AF223">
        <v>0</v>
      </c>
      <c r="AG223">
        <v>39</v>
      </c>
      <c r="AH223">
        <v>0</v>
      </c>
      <c r="AI223">
        <v>39</v>
      </c>
      <c r="AJ223">
        <v>1024</v>
      </c>
      <c r="AL223">
        <f t="shared" si="3"/>
        <v>100</v>
      </c>
    </row>
    <row r="224" spans="1:38">
      <c r="A224" t="s">
        <v>59</v>
      </c>
      <c r="B224">
        <v>7.4717529999999996</v>
      </c>
      <c r="C224">
        <v>3.7594799999999999</v>
      </c>
      <c r="D224">
        <v>2.4702790000000001</v>
      </c>
      <c r="E224" s="1">
        <v>-3.842438E-12</v>
      </c>
      <c r="F224">
        <v>8.7346409999999996E-3</v>
      </c>
      <c r="G224">
        <v>0.13821720000000001</v>
      </c>
      <c r="H224">
        <v>1.961651E-2</v>
      </c>
      <c r="I224">
        <v>0</v>
      </c>
      <c r="J224">
        <v>7.46441</v>
      </c>
      <c r="K224">
        <v>3.7574770000000002</v>
      </c>
      <c r="L224">
        <v>2.4642949999999999</v>
      </c>
      <c r="M224">
        <v>0</v>
      </c>
      <c r="N224">
        <v>854.57550000000003</v>
      </c>
      <c r="O224">
        <v>27.185300000000002</v>
      </c>
      <c r="P224">
        <v>125.62350000000001</v>
      </c>
      <c r="Q224">
        <v>1</v>
      </c>
      <c r="R224">
        <v>1.2374700000000001</v>
      </c>
      <c r="S224">
        <v>1.4994700000000001</v>
      </c>
      <c r="T224">
        <v>1.0153449999999999</v>
      </c>
      <c r="U224">
        <v>1.1808620000000001</v>
      </c>
      <c r="V224">
        <v>1.368341</v>
      </c>
      <c r="W224">
        <v>1.000553</v>
      </c>
      <c r="X224">
        <v>1.0026010000000001</v>
      </c>
      <c r="Y224">
        <v>1.148266</v>
      </c>
      <c r="Z224">
        <v>0.86006539999999998</v>
      </c>
      <c r="AA224">
        <v>0.9567369</v>
      </c>
      <c r="AB224">
        <v>1.0478499999999999</v>
      </c>
      <c r="AC224">
        <v>0.84753520000000004</v>
      </c>
      <c r="AD224">
        <v>0</v>
      </c>
      <c r="AE224">
        <v>0</v>
      </c>
      <c r="AF224">
        <v>0</v>
      </c>
      <c r="AG224">
        <v>39</v>
      </c>
      <c r="AH224">
        <v>0</v>
      </c>
      <c r="AI224">
        <v>39</v>
      </c>
      <c r="AJ224">
        <v>1024</v>
      </c>
      <c r="AL224">
        <f t="shared" si="3"/>
        <v>100</v>
      </c>
    </row>
    <row r="225" spans="1:38">
      <c r="A225" t="s">
        <v>59</v>
      </c>
      <c r="B225">
        <v>7.4733270000000003</v>
      </c>
      <c r="C225">
        <v>3.823305</v>
      </c>
      <c r="D225">
        <v>2.4638420000000001</v>
      </c>
      <c r="E225" s="1">
        <v>-3.842438E-12</v>
      </c>
      <c r="F225">
        <v>1.474577E-2</v>
      </c>
      <c r="G225">
        <v>9.6935820000000006E-2</v>
      </c>
      <c r="H225">
        <v>1.7874029999999999E-2</v>
      </c>
      <c r="I225">
        <v>0</v>
      </c>
      <c r="J225">
        <v>7.4863439999999999</v>
      </c>
      <c r="K225">
        <v>3.9501189999999999</v>
      </c>
      <c r="L225">
        <v>2.470494</v>
      </c>
      <c r="M225">
        <v>0</v>
      </c>
      <c r="N225">
        <v>507.69439999999997</v>
      </c>
      <c r="O225">
        <v>40.749839999999999</v>
      </c>
      <c r="P225">
        <v>138.21690000000001</v>
      </c>
      <c r="Q225">
        <v>1</v>
      </c>
      <c r="R225">
        <v>1.2374700000000001</v>
      </c>
      <c r="S225">
        <v>1.4994700000000001</v>
      </c>
      <c r="T225">
        <v>1.0153449999999999</v>
      </c>
      <c r="U225">
        <v>1.1808620000000001</v>
      </c>
      <c r="V225">
        <v>1.368341</v>
      </c>
      <c r="W225">
        <v>1.000553</v>
      </c>
      <c r="X225">
        <v>1.0026010000000001</v>
      </c>
      <c r="Y225">
        <v>1.148266</v>
      </c>
      <c r="Z225">
        <v>0.86006539999999998</v>
      </c>
      <c r="AA225">
        <v>0.9567369</v>
      </c>
      <c r="AB225">
        <v>1.0478499999999999</v>
      </c>
      <c r="AC225">
        <v>0.84753520000000004</v>
      </c>
      <c r="AD225">
        <v>0</v>
      </c>
      <c r="AE225">
        <v>0</v>
      </c>
      <c r="AF225">
        <v>0</v>
      </c>
      <c r="AG225">
        <v>39</v>
      </c>
      <c r="AH225">
        <v>0</v>
      </c>
      <c r="AI225">
        <v>39</v>
      </c>
      <c r="AJ225">
        <v>1024</v>
      </c>
      <c r="AL225">
        <f t="shared" si="3"/>
        <v>100</v>
      </c>
    </row>
    <row r="226" spans="1:38">
      <c r="A226" t="s">
        <v>60</v>
      </c>
      <c r="B226">
        <v>7.4646239999999997</v>
      </c>
      <c r="C226">
        <v>3.7970069999999998</v>
      </c>
      <c r="D226">
        <v>2.4657249999999999</v>
      </c>
      <c r="E226" s="1">
        <v>-3.842438E-12</v>
      </c>
      <c r="F226">
        <v>1.014873E-2</v>
      </c>
      <c r="G226">
        <v>0.13300619999999999</v>
      </c>
      <c r="H226">
        <v>1.94088E-2</v>
      </c>
      <c r="I226">
        <v>0</v>
      </c>
      <c r="J226">
        <v>7.4615489999999998</v>
      </c>
      <c r="K226">
        <v>3.8866999999999998</v>
      </c>
      <c r="L226">
        <v>2.4962430000000002</v>
      </c>
      <c r="M226">
        <v>0</v>
      </c>
      <c r="N226">
        <v>735.21960000000001</v>
      </c>
      <c r="O226">
        <v>29.22194</v>
      </c>
      <c r="P226">
        <v>128.614</v>
      </c>
      <c r="Q226">
        <v>1</v>
      </c>
      <c r="R226">
        <v>1.2374700000000001</v>
      </c>
      <c r="S226">
        <v>1.4994700000000001</v>
      </c>
      <c r="T226">
        <v>1.0153449999999999</v>
      </c>
      <c r="U226">
        <v>1.1808620000000001</v>
      </c>
      <c r="V226">
        <v>1.368341</v>
      </c>
      <c r="W226">
        <v>1.000553</v>
      </c>
      <c r="X226">
        <v>1.0026010000000001</v>
      </c>
      <c r="Y226">
        <v>1.148266</v>
      </c>
      <c r="Z226">
        <v>0.86006539999999998</v>
      </c>
      <c r="AA226">
        <v>0.9567369</v>
      </c>
      <c r="AB226">
        <v>1.0478499999999999</v>
      </c>
      <c r="AC226">
        <v>0.84753520000000004</v>
      </c>
      <c r="AD226">
        <v>0</v>
      </c>
      <c r="AE226">
        <v>0</v>
      </c>
      <c r="AF226">
        <v>0</v>
      </c>
      <c r="AG226">
        <v>39</v>
      </c>
      <c r="AH226">
        <v>0</v>
      </c>
      <c r="AI226">
        <v>39</v>
      </c>
      <c r="AJ226">
        <v>1024</v>
      </c>
      <c r="AL226">
        <f t="shared" si="3"/>
        <v>100</v>
      </c>
    </row>
    <row r="227" spans="1:38">
      <c r="A227" t="s">
        <v>60</v>
      </c>
      <c r="B227">
        <v>7.4703939999999998</v>
      </c>
      <c r="C227">
        <v>3.8570410000000002</v>
      </c>
      <c r="D227">
        <v>2.4767399999999999</v>
      </c>
      <c r="E227" s="1">
        <v>-3.8052230000000003E-12</v>
      </c>
      <c r="F227">
        <v>1.219726E-2</v>
      </c>
      <c r="G227">
        <v>0.13675709999999999</v>
      </c>
      <c r="H227">
        <v>1.317455E-2</v>
      </c>
      <c r="I227">
        <v>0</v>
      </c>
      <c r="J227">
        <v>7.487298</v>
      </c>
      <c r="K227">
        <v>3.5281189999999998</v>
      </c>
      <c r="L227">
        <v>2.527714</v>
      </c>
      <c r="M227">
        <v>0</v>
      </c>
      <c r="N227">
        <v>613.85069999999996</v>
      </c>
      <c r="O227">
        <v>25.79843</v>
      </c>
      <c r="P227">
        <v>191.86340000000001</v>
      </c>
      <c r="Q227">
        <v>1</v>
      </c>
      <c r="R227">
        <v>1.25692</v>
      </c>
      <c r="S227">
        <v>1.4961439999999999</v>
      </c>
      <c r="T227">
        <v>1.0089399999999999</v>
      </c>
      <c r="U227">
        <v>1.194121</v>
      </c>
      <c r="V227">
        <v>1.3955770000000001</v>
      </c>
      <c r="W227">
        <v>1.0037430000000001</v>
      </c>
      <c r="X227">
        <v>1.0183599999999999</v>
      </c>
      <c r="Y227">
        <v>1.1457189999999999</v>
      </c>
      <c r="Z227">
        <v>0.85463979999999995</v>
      </c>
      <c r="AA227">
        <v>0.96747910000000004</v>
      </c>
      <c r="AB227">
        <v>1.0687070000000001</v>
      </c>
      <c r="AC227">
        <v>0.85023720000000003</v>
      </c>
      <c r="AD227">
        <v>0</v>
      </c>
      <c r="AE227">
        <v>0</v>
      </c>
      <c r="AF227">
        <v>0</v>
      </c>
      <c r="AG227">
        <v>29</v>
      </c>
      <c r="AH227">
        <v>0</v>
      </c>
      <c r="AI227">
        <v>29</v>
      </c>
      <c r="AJ227">
        <v>1024</v>
      </c>
      <c r="AL227">
        <f t="shared" si="3"/>
        <v>100</v>
      </c>
    </row>
    <row r="228" spans="1:38">
      <c r="A228" t="s">
        <v>60</v>
      </c>
      <c r="B228">
        <v>7.4726590000000002</v>
      </c>
      <c r="C228">
        <v>3.7784580000000001</v>
      </c>
      <c r="D228">
        <v>2.4696120000000001</v>
      </c>
      <c r="E228" s="1">
        <v>-3.8052230000000003E-12</v>
      </c>
      <c r="F228">
        <v>1.0697709999999999E-2</v>
      </c>
      <c r="G228">
        <v>0.1194684</v>
      </c>
      <c r="H228">
        <v>1.356684E-2</v>
      </c>
      <c r="I228">
        <v>0</v>
      </c>
      <c r="J228">
        <v>7.4667940000000002</v>
      </c>
      <c r="K228">
        <v>3.9210319999999999</v>
      </c>
      <c r="L228">
        <v>2.5024419999999998</v>
      </c>
      <c r="M228">
        <v>0</v>
      </c>
      <c r="N228">
        <v>697.98080000000004</v>
      </c>
      <c r="O228">
        <v>32.82067</v>
      </c>
      <c r="P228">
        <v>184.4528</v>
      </c>
      <c r="Q228">
        <v>1</v>
      </c>
      <c r="R228">
        <v>1.25692</v>
      </c>
      <c r="S228">
        <v>1.4961439999999999</v>
      </c>
      <c r="T228">
        <v>1.0089399999999999</v>
      </c>
      <c r="U228">
        <v>1.194121</v>
      </c>
      <c r="V228">
        <v>1.3955770000000001</v>
      </c>
      <c r="W228">
        <v>1.0037430000000001</v>
      </c>
      <c r="X228">
        <v>1.0183599999999999</v>
      </c>
      <c r="Y228">
        <v>1.1457189999999999</v>
      </c>
      <c r="Z228">
        <v>0.85463979999999995</v>
      </c>
      <c r="AA228">
        <v>0.96747910000000004</v>
      </c>
      <c r="AB228">
        <v>1.0687070000000001</v>
      </c>
      <c r="AC228">
        <v>0.85023720000000003</v>
      </c>
      <c r="AD228">
        <v>0</v>
      </c>
      <c r="AE228">
        <v>0</v>
      </c>
      <c r="AF228">
        <v>0</v>
      </c>
      <c r="AG228">
        <v>29</v>
      </c>
      <c r="AH228">
        <v>0</v>
      </c>
      <c r="AI228">
        <v>29</v>
      </c>
      <c r="AJ228">
        <v>1024</v>
      </c>
      <c r="AL228">
        <f t="shared" si="3"/>
        <v>100</v>
      </c>
    </row>
    <row r="229" spans="1:38">
      <c r="A229" t="s">
        <v>60</v>
      </c>
      <c r="B229">
        <v>7.469703</v>
      </c>
      <c r="C229">
        <v>3.7342550000000001</v>
      </c>
      <c r="D229">
        <v>2.4639850000000001</v>
      </c>
      <c r="E229" s="1">
        <v>-3.8052230000000003E-12</v>
      </c>
      <c r="F229">
        <v>9.3668589999999999E-3</v>
      </c>
      <c r="G229">
        <v>8.7340940000000006E-2</v>
      </c>
      <c r="H229">
        <v>1.994197E-2</v>
      </c>
      <c r="I229">
        <v>0</v>
      </c>
      <c r="J229">
        <v>7.477284</v>
      </c>
      <c r="K229">
        <v>3.7684449999999998</v>
      </c>
      <c r="L229">
        <v>2.4552350000000001</v>
      </c>
      <c r="M229">
        <v>0</v>
      </c>
      <c r="N229">
        <v>798.27020000000005</v>
      </c>
      <c r="O229">
        <v>43.146369999999997</v>
      </c>
      <c r="P229">
        <v>123.119</v>
      </c>
      <c r="Q229">
        <v>1</v>
      </c>
      <c r="R229">
        <v>1.25692</v>
      </c>
      <c r="S229">
        <v>1.4961439999999999</v>
      </c>
      <c r="T229">
        <v>1.0089399999999999</v>
      </c>
      <c r="U229">
        <v>1.194121</v>
      </c>
      <c r="V229">
        <v>1.3955770000000001</v>
      </c>
      <c r="W229">
        <v>1.0037430000000001</v>
      </c>
      <c r="X229">
        <v>1.0183599999999999</v>
      </c>
      <c r="Y229">
        <v>1.1457189999999999</v>
      </c>
      <c r="Z229">
        <v>0.85463979999999995</v>
      </c>
      <c r="AA229">
        <v>0.96747910000000004</v>
      </c>
      <c r="AB229">
        <v>1.0687070000000001</v>
      </c>
      <c r="AC229">
        <v>0.85023720000000003</v>
      </c>
      <c r="AD229">
        <v>0</v>
      </c>
      <c r="AE229">
        <v>0</v>
      </c>
      <c r="AF229">
        <v>0</v>
      </c>
      <c r="AG229">
        <v>29</v>
      </c>
      <c r="AH229">
        <v>0</v>
      </c>
      <c r="AI229">
        <v>29</v>
      </c>
      <c r="AJ229">
        <v>1024</v>
      </c>
      <c r="AL229">
        <f t="shared" si="3"/>
        <v>100</v>
      </c>
    </row>
    <row r="230" spans="1:38">
      <c r="A230" t="s">
        <v>60</v>
      </c>
      <c r="B230">
        <v>7.4711809999999996</v>
      </c>
      <c r="C230">
        <v>3.7487029999999999</v>
      </c>
      <c r="D230">
        <v>2.4760490000000002</v>
      </c>
      <c r="E230" s="1">
        <v>-3.8052230000000003E-12</v>
      </c>
      <c r="F230">
        <v>1.1388580000000001E-2</v>
      </c>
      <c r="G230">
        <v>0.10221769999999999</v>
      </c>
      <c r="H230">
        <v>1.0540539999999999E-2</v>
      </c>
      <c r="I230">
        <v>0</v>
      </c>
      <c r="J230">
        <v>7.4882520000000001</v>
      </c>
      <c r="K230">
        <v>3.8690570000000002</v>
      </c>
      <c r="L230">
        <v>2.4666790000000001</v>
      </c>
      <c r="M230">
        <v>0</v>
      </c>
      <c r="N230">
        <v>657.52300000000002</v>
      </c>
      <c r="O230">
        <v>37.851149999999997</v>
      </c>
      <c r="P230">
        <v>234.01820000000001</v>
      </c>
      <c r="Q230">
        <v>1</v>
      </c>
      <c r="R230">
        <v>1.25692</v>
      </c>
      <c r="S230">
        <v>1.4961439999999999</v>
      </c>
      <c r="T230">
        <v>1.0089399999999999</v>
      </c>
      <c r="U230">
        <v>1.194121</v>
      </c>
      <c r="V230">
        <v>1.3955770000000001</v>
      </c>
      <c r="W230">
        <v>1.0037430000000001</v>
      </c>
      <c r="X230">
        <v>1.0183599999999999</v>
      </c>
      <c r="Y230">
        <v>1.1457189999999999</v>
      </c>
      <c r="Z230">
        <v>0.85463979999999995</v>
      </c>
      <c r="AA230">
        <v>0.96747910000000004</v>
      </c>
      <c r="AB230">
        <v>1.0687070000000001</v>
      </c>
      <c r="AC230">
        <v>0.85023720000000003</v>
      </c>
      <c r="AD230">
        <v>0</v>
      </c>
      <c r="AE230">
        <v>0</v>
      </c>
      <c r="AF230">
        <v>0</v>
      </c>
      <c r="AG230">
        <v>29</v>
      </c>
      <c r="AH230">
        <v>0</v>
      </c>
      <c r="AI230">
        <v>29</v>
      </c>
      <c r="AJ230">
        <v>1024</v>
      </c>
      <c r="AL230">
        <f t="shared" si="3"/>
        <v>100</v>
      </c>
    </row>
    <row r="231" spans="1:38">
      <c r="A231" t="s">
        <v>60</v>
      </c>
      <c r="B231">
        <v>7.4700839999999999</v>
      </c>
      <c r="C231">
        <v>3.8606410000000002</v>
      </c>
      <c r="D231">
        <v>2.4726870000000001</v>
      </c>
      <c r="E231" s="1">
        <v>-3.8052230000000003E-12</v>
      </c>
      <c r="F231">
        <v>1.4218959999999999E-2</v>
      </c>
      <c r="G231">
        <v>0.173017</v>
      </c>
      <c r="H231">
        <v>1.497042E-2</v>
      </c>
      <c r="I231">
        <v>0</v>
      </c>
      <c r="J231">
        <v>839.64030000000002</v>
      </c>
      <c r="K231">
        <v>678.57230000000004</v>
      </c>
      <c r="L231">
        <v>559.05539999999996</v>
      </c>
      <c r="M231">
        <v>557.67250000000001</v>
      </c>
      <c r="N231">
        <v>59050.73</v>
      </c>
      <c r="O231">
        <v>3921.998</v>
      </c>
      <c r="P231">
        <v>37344</v>
      </c>
      <c r="Q231">
        <v>1</v>
      </c>
      <c r="R231">
        <v>1.2333719999999999</v>
      </c>
      <c r="S231">
        <v>1.495142</v>
      </c>
      <c r="T231">
        <v>1.0019579999999999</v>
      </c>
      <c r="U231">
        <v>1.206602</v>
      </c>
      <c r="V231">
        <v>1.4221760000000001</v>
      </c>
      <c r="W231">
        <v>1.005744</v>
      </c>
      <c r="X231">
        <v>0.99928050000000002</v>
      </c>
      <c r="Y231">
        <v>1.144952</v>
      </c>
      <c r="Z231">
        <v>0.84872539999999996</v>
      </c>
      <c r="AA231">
        <v>0.97759180000000001</v>
      </c>
      <c r="AB231">
        <v>1.0890759999999999</v>
      </c>
      <c r="AC231">
        <v>0.85193249999999998</v>
      </c>
      <c r="AD231">
        <v>1</v>
      </c>
      <c r="AE231">
        <v>0</v>
      </c>
      <c r="AF231">
        <v>1</v>
      </c>
      <c r="AG231">
        <v>20</v>
      </c>
      <c r="AH231">
        <v>0</v>
      </c>
      <c r="AI231">
        <v>20</v>
      </c>
      <c r="AJ231">
        <v>1024</v>
      </c>
      <c r="AL231">
        <f t="shared" si="3"/>
        <v>100</v>
      </c>
    </row>
    <row r="232" spans="1:38">
      <c r="A232" t="s">
        <v>60</v>
      </c>
      <c r="B232">
        <v>7.4712290000000001</v>
      </c>
      <c r="C232">
        <v>3.8472659999999999</v>
      </c>
      <c r="D232">
        <v>2.4662259999999998</v>
      </c>
      <c r="E232" s="1">
        <v>-3.8592239999999997E-12</v>
      </c>
      <c r="F232">
        <v>8.9503429999999995E-3</v>
      </c>
      <c r="G232">
        <v>0.182034</v>
      </c>
      <c r="H232">
        <v>1.058569E-2</v>
      </c>
      <c r="I232">
        <v>0</v>
      </c>
      <c r="J232">
        <v>7.4677480000000003</v>
      </c>
      <c r="K232">
        <v>3.9639479999999998</v>
      </c>
      <c r="L232">
        <v>2.4666790000000001</v>
      </c>
      <c r="M232">
        <v>0</v>
      </c>
      <c r="N232">
        <v>834.35320000000002</v>
      </c>
      <c r="O232">
        <v>21.775870000000001</v>
      </c>
      <c r="P232">
        <v>233.02019999999999</v>
      </c>
      <c r="Q232">
        <v>1</v>
      </c>
      <c r="R232">
        <v>1.2333719999999999</v>
      </c>
      <c r="S232">
        <v>1.495142</v>
      </c>
      <c r="T232">
        <v>1.0019579999999999</v>
      </c>
      <c r="U232">
        <v>1.206602</v>
      </c>
      <c r="V232">
        <v>1.4221760000000001</v>
      </c>
      <c r="W232">
        <v>1.005744</v>
      </c>
      <c r="X232">
        <v>0.99928050000000002</v>
      </c>
      <c r="Y232">
        <v>1.144952</v>
      </c>
      <c r="Z232">
        <v>0.84872539999999996</v>
      </c>
      <c r="AA232">
        <v>0.97759180000000001</v>
      </c>
      <c r="AB232">
        <v>1.0890759999999999</v>
      </c>
      <c r="AC232">
        <v>0.85193249999999998</v>
      </c>
      <c r="AD232">
        <v>1</v>
      </c>
      <c r="AE232">
        <v>0</v>
      </c>
      <c r="AF232">
        <v>1</v>
      </c>
      <c r="AG232">
        <v>20</v>
      </c>
      <c r="AH232">
        <v>0</v>
      </c>
      <c r="AI232">
        <v>20</v>
      </c>
      <c r="AJ232">
        <v>1024</v>
      </c>
      <c r="AL232">
        <f t="shared" si="3"/>
        <v>100</v>
      </c>
    </row>
    <row r="233" spans="1:38">
      <c r="A233" t="s">
        <v>60</v>
      </c>
      <c r="B233">
        <v>7.4688439999999998</v>
      </c>
      <c r="C233">
        <v>3.801895</v>
      </c>
      <c r="D233">
        <v>2.4663930000000001</v>
      </c>
      <c r="E233" s="1">
        <v>-3.8592239999999997E-12</v>
      </c>
      <c r="F233">
        <v>1.014873E-2</v>
      </c>
      <c r="G233">
        <v>0.16308010000000001</v>
      </c>
      <c r="H233">
        <v>1.966507E-2</v>
      </c>
      <c r="I233">
        <v>0</v>
      </c>
      <c r="J233">
        <v>7.4701320000000004</v>
      </c>
      <c r="K233">
        <v>3.8800240000000001</v>
      </c>
      <c r="L233">
        <v>2.488137</v>
      </c>
      <c r="M233">
        <v>0</v>
      </c>
      <c r="N233">
        <v>736.06529999999998</v>
      </c>
      <c r="O233">
        <v>23.79214</v>
      </c>
      <c r="P233">
        <v>126.5257</v>
      </c>
      <c r="Q233">
        <v>1</v>
      </c>
      <c r="R233">
        <v>1.2333719999999999</v>
      </c>
      <c r="S233">
        <v>1.495142</v>
      </c>
      <c r="T233">
        <v>1.0019579999999999</v>
      </c>
      <c r="U233">
        <v>1.206602</v>
      </c>
      <c r="V233">
        <v>1.4221760000000001</v>
      </c>
      <c r="W233">
        <v>1.005744</v>
      </c>
      <c r="X233">
        <v>0.99928050000000002</v>
      </c>
      <c r="Y233">
        <v>1.144952</v>
      </c>
      <c r="Z233">
        <v>0.84872539999999996</v>
      </c>
      <c r="AA233">
        <v>0.97759180000000001</v>
      </c>
      <c r="AB233">
        <v>1.0890759999999999</v>
      </c>
      <c r="AC233">
        <v>0.85193249999999998</v>
      </c>
      <c r="AD233">
        <v>1</v>
      </c>
      <c r="AE233">
        <v>0</v>
      </c>
      <c r="AF233">
        <v>1</v>
      </c>
      <c r="AG233">
        <v>20</v>
      </c>
      <c r="AH233">
        <v>0</v>
      </c>
      <c r="AI233">
        <v>20</v>
      </c>
      <c r="AJ233">
        <v>1024</v>
      </c>
      <c r="AL233">
        <f t="shared" si="3"/>
        <v>100</v>
      </c>
    </row>
    <row r="234" spans="1:38">
      <c r="A234" t="s">
        <v>60</v>
      </c>
      <c r="B234">
        <v>7.464791</v>
      </c>
      <c r="C234">
        <v>3.7970069999999998</v>
      </c>
      <c r="D234">
        <v>2.4695399999999998</v>
      </c>
      <c r="E234" s="1">
        <v>-3.8592239999999997E-12</v>
      </c>
      <c r="F234">
        <v>1.014873E-2</v>
      </c>
      <c r="G234">
        <v>0.1347727</v>
      </c>
      <c r="H234">
        <v>1.904923E-2</v>
      </c>
      <c r="I234">
        <v>0</v>
      </c>
      <c r="J234">
        <v>7.4577340000000003</v>
      </c>
      <c r="K234">
        <v>3.709317</v>
      </c>
      <c r="L234">
        <v>2.4824139999999999</v>
      </c>
      <c r="M234">
        <v>0</v>
      </c>
      <c r="N234">
        <v>734.84379999999999</v>
      </c>
      <c r="O234">
        <v>27.522760000000002</v>
      </c>
      <c r="P234">
        <v>130.3158</v>
      </c>
      <c r="Q234">
        <v>1</v>
      </c>
      <c r="R234">
        <v>1.2333719999999999</v>
      </c>
      <c r="S234">
        <v>1.495142</v>
      </c>
      <c r="T234">
        <v>1.0019579999999999</v>
      </c>
      <c r="U234">
        <v>1.206602</v>
      </c>
      <c r="V234">
        <v>1.4221760000000001</v>
      </c>
      <c r="W234">
        <v>1.005744</v>
      </c>
      <c r="X234">
        <v>0.99928050000000002</v>
      </c>
      <c r="Y234">
        <v>1.144952</v>
      </c>
      <c r="Z234">
        <v>0.84872539999999996</v>
      </c>
      <c r="AA234">
        <v>0.97759180000000001</v>
      </c>
      <c r="AB234">
        <v>1.0890759999999999</v>
      </c>
      <c r="AC234">
        <v>0.85193249999999998</v>
      </c>
      <c r="AD234">
        <v>1</v>
      </c>
      <c r="AE234">
        <v>0</v>
      </c>
      <c r="AF234">
        <v>1</v>
      </c>
      <c r="AG234">
        <v>20</v>
      </c>
      <c r="AH234">
        <v>0</v>
      </c>
      <c r="AI234">
        <v>20</v>
      </c>
      <c r="AJ234">
        <v>1024</v>
      </c>
      <c r="AL234">
        <f t="shared" si="3"/>
        <v>100</v>
      </c>
    </row>
    <row r="235" spans="1:38">
      <c r="A235" t="s">
        <v>61</v>
      </c>
      <c r="B235">
        <v>7.4719439999999997</v>
      </c>
      <c r="C235">
        <v>3.7028080000000001</v>
      </c>
      <c r="D235">
        <v>2.470637</v>
      </c>
      <c r="E235" s="1">
        <v>-3.8592239999999997E-12</v>
      </c>
      <c r="F235">
        <v>9.56832E-3</v>
      </c>
      <c r="G235">
        <v>0.15194569999999999</v>
      </c>
      <c r="H235">
        <v>1.534788E-2</v>
      </c>
      <c r="I235">
        <v>0</v>
      </c>
      <c r="J235">
        <v>7.4663170000000001</v>
      </c>
      <c r="K235">
        <v>3.6983489999999999</v>
      </c>
      <c r="L235">
        <v>2.5029180000000002</v>
      </c>
      <c r="M235">
        <v>0</v>
      </c>
      <c r="N235">
        <v>780.31650000000002</v>
      </c>
      <c r="O235">
        <v>24.339939999999999</v>
      </c>
      <c r="P235">
        <v>163.07910000000001</v>
      </c>
      <c r="Q235">
        <v>1</v>
      </c>
      <c r="R235">
        <v>1.2333719999999999</v>
      </c>
      <c r="S235">
        <v>1.495142</v>
      </c>
      <c r="T235">
        <v>1.0019579999999999</v>
      </c>
      <c r="U235">
        <v>1.206602</v>
      </c>
      <c r="V235">
        <v>1.4221760000000001</v>
      </c>
      <c r="W235">
        <v>1.005744</v>
      </c>
      <c r="X235">
        <v>0.99928050000000002</v>
      </c>
      <c r="Y235">
        <v>1.144952</v>
      </c>
      <c r="Z235">
        <v>0.84872539999999996</v>
      </c>
      <c r="AA235">
        <v>0.97759180000000001</v>
      </c>
      <c r="AB235">
        <v>1.0890759999999999</v>
      </c>
      <c r="AC235">
        <v>0.85193249999999998</v>
      </c>
      <c r="AD235">
        <v>1</v>
      </c>
      <c r="AE235">
        <v>0</v>
      </c>
      <c r="AF235">
        <v>1</v>
      </c>
      <c r="AG235">
        <v>20</v>
      </c>
      <c r="AH235">
        <v>0</v>
      </c>
      <c r="AI235">
        <v>20</v>
      </c>
      <c r="AJ235">
        <v>1024</v>
      </c>
      <c r="AL235">
        <f t="shared" si="3"/>
        <v>100</v>
      </c>
    </row>
    <row r="236" spans="1:38">
      <c r="A236" t="s">
        <v>61</v>
      </c>
      <c r="B236">
        <v>7.473541</v>
      </c>
      <c r="C236">
        <v>3.8465500000000001</v>
      </c>
      <c r="D236">
        <v>2.476502</v>
      </c>
      <c r="E236" s="1">
        <v>-3.8343490000000003E-12</v>
      </c>
      <c r="F236">
        <v>7.8125E-3</v>
      </c>
      <c r="G236">
        <v>0.13108149999999999</v>
      </c>
      <c r="H236">
        <v>1.5776849999999999E-2</v>
      </c>
      <c r="I236">
        <v>0</v>
      </c>
      <c r="J236">
        <v>7.498265</v>
      </c>
      <c r="K236">
        <v>3.6740309999999998</v>
      </c>
      <c r="L236">
        <v>2.4728780000000001</v>
      </c>
      <c r="M236">
        <v>0</v>
      </c>
      <c r="N236">
        <v>959.77800000000002</v>
      </c>
      <c r="O236">
        <v>28.02861</v>
      </c>
      <c r="P236">
        <v>156.74090000000001</v>
      </c>
      <c r="Q236">
        <v>1</v>
      </c>
      <c r="R236">
        <v>1.2373240000000001</v>
      </c>
      <c r="S236">
        <v>1.4992259999999999</v>
      </c>
      <c r="T236">
        <v>1.0106299999999999</v>
      </c>
      <c r="U236">
        <v>1.2170639999999999</v>
      </c>
      <c r="V236">
        <v>1.4482440000000001</v>
      </c>
      <c r="W236">
        <v>1.008613</v>
      </c>
      <c r="X236">
        <v>1.002483</v>
      </c>
      <c r="Y236">
        <v>1.14808</v>
      </c>
      <c r="Z236">
        <v>0.85607080000000002</v>
      </c>
      <c r="AA236">
        <v>0.98606760000000004</v>
      </c>
      <c r="AB236">
        <v>1.109038</v>
      </c>
      <c r="AC236">
        <v>0.85436210000000001</v>
      </c>
      <c r="AD236">
        <v>0</v>
      </c>
      <c r="AE236">
        <v>0</v>
      </c>
      <c r="AF236">
        <v>0</v>
      </c>
      <c r="AG236">
        <v>12</v>
      </c>
      <c r="AH236">
        <v>0</v>
      </c>
      <c r="AI236">
        <v>12</v>
      </c>
      <c r="AJ236">
        <v>1024</v>
      </c>
      <c r="AL236">
        <f t="shared" si="3"/>
        <v>100</v>
      </c>
    </row>
    <row r="237" spans="1:38">
      <c r="A237" t="s">
        <v>61</v>
      </c>
      <c r="B237">
        <v>7.4733020000000003</v>
      </c>
      <c r="C237">
        <v>3.7184720000000002</v>
      </c>
      <c r="D237">
        <v>2.4736410000000002</v>
      </c>
      <c r="E237" s="1">
        <v>-3.8343490000000003E-12</v>
      </c>
      <c r="F237">
        <v>1.408418E-2</v>
      </c>
      <c r="G237">
        <v>0.14083509999999999</v>
      </c>
      <c r="H237">
        <v>2.2140199999999999E-2</v>
      </c>
      <c r="I237">
        <v>0</v>
      </c>
      <c r="J237">
        <v>7.4820529999999996</v>
      </c>
      <c r="K237">
        <v>3.6358839999999999</v>
      </c>
      <c r="L237">
        <v>2.4766919999999999</v>
      </c>
      <c r="M237">
        <v>0</v>
      </c>
      <c r="N237">
        <v>531.23789999999997</v>
      </c>
      <c r="O237">
        <v>25.816610000000001</v>
      </c>
      <c r="P237">
        <v>111.864</v>
      </c>
      <c r="Q237">
        <v>1</v>
      </c>
      <c r="R237">
        <v>1.2373240000000001</v>
      </c>
      <c r="S237">
        <v>1.4992259999999999</v>
      </c>
      <c r="T237">
        <v>1.0106299999999999</v>
      </c>
      <c r="U237">
        <v>1.2170639999999999</v>
      </c>
      <c r="V237">
        <v>1.4482440000000001</v>
      </c>
      <c r="W237">
        <v>1.008613</v>
      </c>
      <c r="X237">
        <v>1.002483</v>
      </c>
      <c r="Y237">
        <v>1.14808</v>
      </c>
      <c r="Z237">
        <v>0.85607080000000002</v>
      </c>
      <c r="AA237">
        <v>0.98606760000000004</v>
      </c>
      <c r="AB237">
        <v>1.109038</v>
      </c>
      <c r="AC237">
        <v>0.85436210000000001</v>
      </c>
      <c r="AD237">
        <v>0</v>
      </c>
      <c r="AE237">
        <v>0</v>
      </c>
      <c r="AF237">
        <v>0</v>
      </c>
      <c r="AG237">
        <v>12</v>
      </c>
      <c r="AH237">
        <v>0</v>
      </c>
      <c r="AI237">
        <v>12</v>
      </c>
      <c r="AJ237">
        <v>1024</v>
      </c>
      <c r="AL237">
        <f t="shared" si="3"/>
        <v>100</v>
      </c>
    </row>
    <row r="238" spans="1:38">
      <c r="A238" t="s">
        <v>61</v>
      </c>
      <c r="B238">
        <v>7.4730879999999997</v>
      </c>
      <c r="C238">
        <v>3.8597589999999999</v>
      </c>
      <c r="D238">
        <v>2.471209</v>
      </c>
      <c r="E238" s="1">
        <v>-3.8343490000000003E-12</v>
      </c>
      <c r="F238">
        <v>7.0420919999999998E-3</v>
      </c>
      <c r="G238">
        <v>0.16682079999999999</v>
      </c>
      <c r="H238">
        <v>2.1814750000000001E-2</v>
      </c>
      <c r="I238">
        <v>0</v>
      </c>
      <c r="J238">
        <v>7.4653640000000001</v>
      </c>
      <c r="K238">
        <v>4.2214400000000003</v>
      </c>
      <c r="L238">
        <v>2.4685860000000002</v>
      </c>
      <c r="M238">
        <v>0</v>
      </c>
      <c r="N238">
        <v>1060.106</v>
      </c>
      <c r="O238">
        <v>25.305240000000001</v>
      </c>
      <c r="P238">
        <v>113.1613</v>
      </c>
      <c r="Q238">
        <v>1</v>
      </c>
      <c r="R238">
        <v>1.2373240000000001</v>
      </c>
      <c r="S238">
        <v>1.4992259999999999</v>
      </c>
      <c r="T238">
        <v>1.0106299999999999</v>
      </c>
      <c r="U238">
        <v>1.2170639999999999</v>
      </c>
      <c r="V238">
        <v>1.4482440000000001</v>
      </c>
      <c r="W238">
        <v>1.008613</v>
      </c>
      <c r="X238">
        <v>1.002483</v>
      </c>
      <c r="Y238">
        <v>1.14808</v>
      </c>
      <c r="Z238">
        <v>0.85607080000000002</v>
      </c>
      <c r="AA238">
        <v>0.98606760000000004</v>
      </c>
      <c r="AB238">
        <v>1.109038</v>
      </c>
      <c r="AC238">
        <v>0.85436210000000001</v>
      </c>
      <c r="AD238">
        <v>0</v>
      </c>
      <c r="AE238">
        <v>0</v>
      </c>
      <c r="AF238">
        <v>0</v>
      </c>
      <c r="AG238">
        <v>12</v>
      </c>
      <c r="AH238">
        <v>0</v>
      </c>
      <c r="AI238">
        <v>12</v>
      </c>
      <c r="AJ238">
        <v>1024</v>
      </c>
      <c r="AL238">
        <f t="shared" si="3"/>
        <v>100</v>
      </c>
    </row>
    <row r="239" spans="1:38">
      <c r="A239" t="s">
        <v>61</v>
      </c>
      <c r="B239">
        <v>7.472588</v>
      </c>
      <c r="C239">
        <v>3.7382610000000001</v>
      </c>
      <c r="D239">
        <v>2.4741650000000002</v>
      </c>
      <c r="E239" s="1">
        <v>-3.8343490000000003E-12</v>
      </c>
      <c r="F239">
        <v>7.3079249999999998E-3</v>
      </c>
      <c r="G239">
        <v>0.15119070000000001</v>
      </c>
      <c r="H239">
        <v>1.324674E-2</v>
      </c>
      <c r="I239">
        <v>0</v>
      </c>
      <c r="J239">
        <v>7.4653640000000001</v>
      </c>
      <c r="K239">
        <v>3.7484169999999999</v>
      </c>
      <c r="L239">
        <v>2.4352079999999998</v>
      </c>
      <c r="M239">
        <v>0</v>
      </c>
      <c r="N239">
        <v>1021.544</v>
      </c>
      <c r="O239">
        <v>24.792649999999998</v>
      </c>
      <c r="P239">
        <v>183.83449999999999</v>
      </c>
      <c r="Q239">
        <v>1</v>
      </c>
      <c r="R239">
        <v>1.2373240000000001</v>
      </c>
      <c r="S239">
        <v>1.4992259999999999</v>
      </c>
      <c r="T239">
        <v>1.0106299999999999</v>
      </c>
      <c r="U239">
        <v>1.2170639999999999</v>
      </c>
      <c r="V239">
        <v>1.4482440000000001</v>
      </c>
      <c r="W239">
        <v>1.008613</v>
      </c>
      <c r="X239">
        <v>1.002483</v>
      </c>
      <c r="Y239">
        <v>1.14808</v>
      </c>
      <c r="Z239">
        <v>0.85607080000000002</v>
      </c>
      <c r="AA239">
        <v>0.98606760000000004</v>
      </c>
      <c r="AB239">
        <v>1.109038</v>
      </c>
      <c r="AC239">
        <v>0.85436210000000001</v>
      </c>
      <c r="AD239">
        <v>0</v>
      </c>
      <c r="AE239">
        <v>0</v>
      </c>
      <c r="AF239">
        <v>0</v>
      </c>
      <c r="AG239">
        <v>12</v>
      </c>
      <c r="AH239">
        <v>0</v>
      </c>
      <c r="AI239">
        <v>12</v>
      </c>
      <c r="AJ239">
        <v>1024</v>
      </c>
      <c r="AL239">
        <f t="shared" si="3"/>
        <v>100</v>
      </c>
    </row>
    <row r="240" spans="1:38">
      <c r="A240" t="s">
        <v>61</v>
      </c>
      <c r="B240">
        <v>7.4694880000000001</v>
      </c>
      <c r="C240">
        <v>3.6953450000000001</v>
      </c>
      <c r="D240">
        <v>2.476407</v>
      </c>
      <c r="E240" s="1">
        <v>-3.8343490000000003E-12</v>
      </c>
      <c r="F240">
        <v>8.9503429999999995E-3</v>
      </c>
      <c r="G240">
        <v>0.1847924</v>
      </c>
      <c r="H240">
        <v>1.692865E-2</v>
      </c>
      <c r="I240">
        <v>0</v>
      </c>
      <c r="J240">
        <v>805.59169999999995</v>
      </c>
      <c r="K240">
        <v>645.69200000000001</v>
      </c>
      <c r="L240">
        <v>530.98779999999999</v>
      </c>
      <c r="M240">
        <v>531.44029999999998</v>
      </c>
      <c r="N240">
        <v>90006.79</v>
      </c>
      <c r="O240">
        <v>3494.1489999999999</v>
      </c>
      <c r="P240">
        <v>31366.22</v>
      </c>
      <c r="Q240">
        <v>1</v>
      </c>
      <c r="R240">
        <v>1.243188</v>
      </c>
      <c r="S240">
        <v>1.510132</v>
      </c>
      <c r="T240">
        <v>1.0055419999999999</v>
      </c>
      <c r="U240">
        <v>1.228882</v>
      </c>
      <c r="V240">
        <v>1.4758469999999999</v>
      </c>
      <c r="W240">
        <v>1.0105580000000001</v>
      </c>
      <c r="X240">
        <v>1.007233</v>
      </c>
      <c r="Y240">
        <v>1.156431</v>
      </c>
      <c r="Z240">
        <v>0.85176099999999999</v>
      </c>
      <c r="AA240">
        <v>0.9956431</v>
      </c>
      <c r="AB240">
        <v>1.1301760000000001</v>
      </c>
      <c r="AC240">
        <v>0.85600980000000004</v>
      </c>
      <c r="AD240">
        <v>0</v>
      </c>
      <c r="AE240">
        <v>0</v>
      </c>
      <c r="AF240">
        <v>0</v>
      </c>
      <c r="AG240">
        <v>4</v>
      </c>
      <c r="AH240">
        <v>0</v>
      </c>
      <c r="AI240">
        <v>4</v>
      </c>
      <c r="AJ240">
        <v>1024</v>
      </c>
      <c r="AL240">
        <f t="shared" si="3"/>
        <v>100</v>
      </c>
    </row>
    <row r="241" spans="1:38">
      <c r="A241" t="s">
        <v>61</v>
      </c>
      <c r="B241">
        <v>7.4712759999999996</v>
      </c>
      <c r="C241">
        <v>3.8300999999999998</v>
      </c>
      <c r="D241">
        <v>2.4705180000000002</v>
      </c>
      <c r="E241" s="1">
        <v>-3.826806E-12</v>
      </c>
      <c r="F241">
        <v>1.295557E-2</v>
      </c>
      <c r="G241">
        <v>0.16120970000000001</v>
      </c>
      <c r="H241">
        <v>1.5655490000000001E-2</v>
      </c>
      <c r="I241">
        <v>0</v>
      </c>
      <c r="J241">
        <v>7.4563040000000003</v>
      </c>
      <c r="K241">
        <v>3.777981</v>
      </c>
      <c r="L241">
        <v>2.4981499999999999</v>
      </c>
      <c r="M241">
        <v>0</v>
      </c>
      <c r="N241">
        <v>575.529</v>
      </c>
      <c r="O241">
        <v>23.435189999999999</v>
      </c>
      <c r="P241">
        <v>159.5703</v>
      </c>
      <c r="Q241">
        <v>1</v>
      </c>
      <c r="R241">
        <v>1.243188</v>
      </c>
      <c r="S241">
        <v>1.510132</v>
      </c>
      <c r="T241">
        <v>1.0055419999999999</v>
      </c>
      <c r="U241">
        <v>1.228882</v>
      </c>
      <c r="V241">
        <v>1.4758469999999999</v>
      </c>
      <c r="W241">
        <v>1.0105580000000001</v>
      </c>
      <c r="X241">
        <v>1.007233</v>
      </c>
      <c r="Y241">
        <v>1.156431</v>
      </c>
      <c r="Z241">
        <v>0.85176099999999999</v>
      </c>
      <c r="AA241">
        <v>0.9956431</v>
      </c>
      <c r="AB241">
        <v>1.1301760000000001</v>
      </c>
      <c r="AC241">
        <v>0.85600980000000004</v>
      </c>
      <c r="AD241">
        <v>0</v>
      </c>
      <c r="AE241">
        <v>0</v>
      </c>
      <c r="AF241">
        <v>0</v>
      </c>
      <c r="AG241">
        <v>4</v>
      </c>
      <c r="AH241">
        <v>0</v>
      </c>
      <c r="AI241">
        <v>4</v>
      </c>
      <c r="AJ241">
        <v>1024</v>
      </c>
      <c r="AL241">
        <f t="shared" si="3"/>
        <v>100</v>
      </c>
    </row>
    <row r="242" spans="1:38">
      <c r="A242" t="s">
        <v>61</v>
      </c>
      <c r="B242">
        <v>7.4697269999999998</v>
      </c>
      <c r="C242">
        <v>3.7283900000000001</v>
      </c>
      <c r="D242">
        <v>2.482272</v>
      </c>
      <c r="E242" s="1">
        <v>-3.826806E-12</v>
      </c>
      <c r="F242">
        <v>9.9590229999999991E-3</v>
      </c>
      <c r="G242">
        <v>0.17087050000000001</v>
      </c>
      <c r="H242">
        <v>2.352887E-2</v>
      </c>
      <c r="I242">
        <v>0</v>
      </c>
      <c r="J242">
        <v>7.4620259999999998</v>
      </c>
      <c r="K242">
        <v>3.8414009999999998</v>
      </c>
      <c r="L242">
        <v>2.4600029999999999</v>
      </c>
      <c r="M242">
        <v>0</v>
      </c>
      <c r="N242">
        <v>749.27290000000005</v>
      </c>
      <c r="O242">
        <v>22.481349999999999</v>
      </c>
      <c r="P242">
        <v>104.55249999999999</v>
      </c>
      <c r="Q242">
        <v>1</v>
      </c>
      <c r="R242">
        <v>1.243188</v>
      </c>
      <c r="S242">
        <v>1.510132</v>
      </c>
      <c r="T242">
        <v>1.0055419999999999</v>
      </c>
      <c r="U242">
        <v>1.228882</v>
      </c>
      <c r="V242">
        <v>1.4758469999999999</v>
      </c>
      <c r="W242">
        <v>1.0105580000000001</v>
      </c>
      <c r="X242">
        <v>1.007233</v>
      </c>
      <c r="Y242">
        <v>1.156431</v>
      </c>
      <c r="Z242">
        <v>0.85176099999999999</v>
      </c>
      <c r="AA242">
        <v>0.9956431</v>
      </c>
      <c r="AB242">
        <v>1.1301760000000001</v>
      </c>
      <c r="AC242">
        <v>0.85600980000000004</v>
      </c>
      <c r="AD242">
        <v>0</v>
      </c>
      <c r="AE242">
        <v>0</v>
      </c>
      <c r="AF242">
        <v>0</v>
      </c>
      <c r="AG242">
        <v>4</v>
      </c>
      <c r="AH242">
        <v>0</v>
      </c>
      <c r="AI242">
        <v>4</v>
      </c>
      <c r="AJ242">
        <v>1024</v>
      </c>
      <c r="AL242">
        <f t="shared" si="3"/>
        <v>100</v>
      </c>
    </row>
    <row r="243" spans="1:38">
      <c r="A243" t="s">
        <v>61</v>
      </c>
      <c r="B243">
        <v>7.4748530000000004</v>
      </c>
      <c r="C243">
        <v>3.7429100000000002</v>
      </c>
      <c r="D243">
        <v>2.4730449999999999</v>
      </c>
      <c r="E243" s="1">
        <v>-3.826806E-12</v>
      </c>
      <c r="F243">
        <v>7.8125E-3</v>
      </c>
      <c r="G243">
        <v>0.124572</v>
      </c>
      <c r="H243">
        <v>1.913664E-2</v>
      </c>
      <c r="I243">
        <v>0</v>
      </c>
      <c r="J243">
        <v>7.4934969999999996</v>
      </c>
      <c r="K243">
        <v>3.967762</v>
      </c>
      <c r="L243">
        <v>2.4786000000000001</v>
      </c>
      <c r="M243">
        <v>0</v>
      </c>
      <c r="N243">
        <v>959.16759999999999</v>
      </c>
      <c r="O243">
        <v>31.851150000000001</v>
      </c>
      <c r="P243">
        <v>129.52119999999999</v>
      </c>
      <c r="Q243">
        <v>1</v>
      </c>
      <c r="R243">
        <v>1.243188</v>
      </c>
      <c r="S243">
        <v>1.510132</v>
      </c>
      <c r="T243">
        <v>1.0055419999999999</v>
      </c>
      <c r="U243">
        <v>1.228882</v>
      </c>
      <c r="V243">
        <v>1.4758469999999999</v>
      </c>
      <c r="W243">
        <v>1.0105580000000001</v>
      </c>
      <c r="X243">
        <v>1.007233</v>
      </c>
      <c r="Y243">
        <v>1.156431</v>
      </c>
      <c r="Z243">
        <v>0.85176099999999999</v>
      </c>
      <c r="AA243">
        <v>0.9956431</v>
      </c>
      <c r="AB243">
        <v>1.1301760000000001</v>
      </c>
      <c r="AC243">
        <v>0.85600980000000004</v>
      </c>
      <c r="AD243">
        <v>0</v>
      </c>
      <c r="AE243">
        <v>0</v>
      </c>
      <c r="AF243">
        <v>0</v>
      </c>
      <c r="AG243">
        <v>4</v>
      </c>
      <c r="AH243">
        <v>0</v>
      </c>
      <c r="AI243">
        <v>4</v>
      </c>
      <c r="AJ243">
        <v>1024</v>
      </c>
      <c r="AL243">
        <f t="shared" si="3"/>
        <v>100</v>
      </c>
    </row>
    <row r="244" spans="1:38">
      <c r="A244" t="s">
        <v>61</v>
      </c>
      <c r="B244">
        <v>7.4781899999999997</v>
      </c>
      <c r="C244">
        <v>3.7097699999999998</v>
      </c>
      <c r="D244">
        <v>2.473236</v>
      </c>
      <c r="E244" s="1">
        <v>-3.826806E-12</v>
      </c>
      <c r="F244">
        <v>8.7346409999999996E-3</v>
      </c>
      <c r="G244">
        <v>0.18446689999999999</v>
      </c>
      <c r="H244">
        <v>1.5731450000000001E-2</v>
      </c>
      <c r="I244">
        <v>0</v>
      </c>
      <c r="J244">
        <v>7.4715619999999996</v>
      </c>
      <c r="K244">
        <v>3.7293440000000002</v>
      </c>
      <c r="L244">
        <v>2.483368</v>
      </c>
      <c r="M244">
        <v>0</v>
      </c>
      <c r="N244">
        <v>855.39430000000004</v>
      </c>
      <c r="O244">
        <v>20.21687</v>
      </c>
      <c r="P244">
        <v>157.86009999999999</v>
      </c>
      <c r="Q244">
        <v>1</v>
      </c>
      <c r="R244">
        <v>1.243188</v>
      </c>
      <c r="S244">
        <v>1.510132</v>
      </c>
      <c r="T244">
        <v>1.0055419999999999</v>
      </c>
      <c r="U244">
        <v>1.228882</v>
      </c>
      <c r="V244">
        <v>1.4758469999999999</v>
      </c>
      <c r="W244">
        <v>1.0105580000000001</v>
      </c>
      <c r="X244">
        <v>1.007233</v>
      </c>
      <c r="Y244">
        <v>1.156431</v>
      </c>
      <c r="Z244">
        <v>0.85176099999999999</v>
      </c>
      <c r="AA244">
        <v>0.9956431</v>
      </c>
      <c r="AB244">
        <v>1.1301760000000001</v>
      </c>
      <c r="AC244">
        <v>0.85600980000000004</v>
      </c>
      <c r="AD244">
        <v>0</v>
      </c>
      <c r="AE244">
        <v>0</v>
      </c>
      <c r="AF244">
        <v>0</v>
      </c>
      <c r="AG244">
        <v>4</v>
      </c>
      <c r="AH244">
        <v>0</v>
      </c>
      <c r="AI244">
        <v>4</v>
      </c>
      <c r="AJ244">
        <v>1024</v>
      </c>
      <c r="AL244">
        <f t="shared" si="3"/>
        <v>100</v>
      </c>
    </row>
    <row r="245" spans="1:38">
      <c r="A245" t="s">
        <v>62</v>
      </c>
      <c r="B245">
        <v>7.4711090000000002</v>
      </c>
      <c r="C245">
        <v>3.7993670000000002</v>
      </c>
      <c r="D245">
        <v>2.4715669999999998</v>
      </c>
      <c r="E245" s="1">
        <v>-3.826806E-12</v>
      </c>
      <c r="F245">
        <v>7.8125E-3</v>
      </c>
      <c r="G245">
        <v>0.12882109999999999</v>
      </c>
      <c r="H245">
        <v>1.2732820000000001E-2</v>
      </c>
      <c r="I245">
        <v>0</v>
      </c>
      <c r="J245">
        <v>863.21839999999997</v>
      </c>
      <c r="K245">
        <v>692.48440000000005</v>
      </c>
      <c r="L245">
        <v>575.15629999999999</v>
      </c>
      <c r="M245">
        <v>584.47749999999996</v>
      </c>
      <c r="N245">
        <v>110492</v>
      </c>
      <c r="O245">
        <v>5375.549</v>
      </c>
      <c r="P245">
        <v>45171.17</v>
      </c>
      <c r="Q245">
        <v>1</v>
      </c>
      <c r="R245">
        <v>1.2425809999999999</v>
      </c>
      <c r="S245">
        <v>1.494273</v>
      </c>
      <c r="T245">
        <v>1.0205919999999999</v>
      </c>
      <c r="U245">
        <v>1.2409760000000001</v>
      </c>
      <c r="V245">
        <v>1.501296</v>
      </c>
      <c r="W245">
        <v>1.011792</v>
      </c>
      <c r="X245">
        <v>1.006742</v>
      </c>
      <c r="Y245">
        <v>1.1442870000000001</v>
      </c>
      <c r="Z245">
        <v>0.86450959999999999</v>
      </c>
      <c r="AA245">
        <v>1.0054419999999999</v>
      </c>
      <c r="AB245">
        <v>1.1496649999999999</v>
      </c>
      <c r="AC245">
        <v>0.85705520000000002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1024</v>
      </c>
      <c r="AL245" t="e">
        <f t="shared" si="3"/>
        <v>#DIV/0!</v>
      </c>
    </row>
    <row r="246" spans="1:38">
      <c r="A246" t="s">
        <v>62</v>
      </c>
      <c r="B246">
        <v>7.4796449999999997</v>
      </c>
      <c r="C246">
        <v>3.8069250000000001</v>
      </c>
      <c r="D246">
        <v>2.4723299999999999</v>
      </c>
      <c r="E246" s="1">
        <v>-3.8268440000000002E-12</v>
      </c>
      <c r="F246">
        <v>1.05179E-2</v>
      </c>
      <c r="G246">
        <v>0.1652296</v>
      </c>
      <c r="H246">
        <v>1.1513499999999999E-2</v>
      </c>
      <c r="I246">
        <v>0</v>
      </c>
      <c r="J246">
        <v>7.4739469999999999</v>
      </c>
      <c r="K246">
        <v>3.6959650000000002</v>
      </c>
      <c r="L246">
        <v>2.4471289999999999</v>
      </c>
      <c r="M246">
        <v>0</v>
      </c>
      <c r="N246">
        <v>710.59310000000005</v>
      </c>
      <c r="O246">
        <v>22.368659999999998</v>
      </c>
      <c r="P246">
        <v>212.54419999999999</v>
      </c>
      <c r="Q246">
        <v>1</v>
      </c>
      <c r="R246">
        <v>1.2425809999999999</v>
      </c>
      <c r="S246">
        <v>1.494273</v>
      </c>
      <c r="T246">
        <v>1.0205919999999999</v>
      </c>
      <c r="U246">
        <v>1.2409760000000001</v>
      </c>
      <c r="V246">
        <v>1.501296</v>
      </c>
      <c r="W246">
        <v>1.011792</v>
      </c>
      <c r="X246">
        <v>1.006742</v>
      </c>
      <c r="Y246">
        <v>1.1442870000000001</v>
      </c>
      <c r="Z246">
        <v>0.86450959999999999</v>
      </c>
      <c r="AA246">
        <v>1.0054419999999999</v>
      </c>
      <c r="AB246">
        <v>1.1496649999999999</v>
      </c>
      <c r="AC246">
        <v>0.85705520000000002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1024</v>
      </c>
      <c r="AL246" t="e">
        <f t="shared" si="3"/>
        <v>#DIV/0!</v>
      </c>
    </row>
    <row r="247" spans="1:38">
      <c r="A247" t="s">
        <v>62</v>
      </c>
      <c r="B247">
        <v>7.4727300000000003</v>
      </c>
      <c r="C247">
        <v>3.7753350000000001</v>
      </c>
      <c r="D247">
        <v>2.4611239999999999</v>
      </c>
      <c r="E247" s="1">
        <v>-3.8268440000000002E-12</v>
      </c>
      <c r="F247">
        <v>9.56832E-3</v>
      </c>
      <c r="G247">
        <v>0.23105349999999999</v>
      </c>
      <c r="H247">
        <v>1.580705E-2</v>
      </c>
      <c r="I247">
        <v>0</v>
      </c>
      <c r="J247">
        <v>7.4787150000000002</v>
      </c>
      <c r="K247">
        <v>3.8142209999999999</v>
      </c>
      <c r="L247">
        <v>2.4690629999999998</v>
      </c>
      <c r="M247">
        <v>0</v>
      </c>
      <c r="N247">
        <v>781.61220000000003</v>
      </c>
      <c r="O247">
        <v>16.507950000000001</v>
      </c>
      <c r="P247">
        <v>156.2002</v>
      </c>
      <c r="Q247">
        <v>1</v>
      </c>
      <c r="R247">
        <v>1.2425809999999999</v>
      </c>
      <c r="S247">
        <v>1.494273</v>
      </c>
      <c r="T247">
        <v>1.0205919999999999</v>
      </c>
      <c r="U247">
        <v>1.2409760000000001</v>
      </c>
      <c r="V247">
        <v>1.501296</v>
      </c>
      <c r="W247">
        <v>1.011792</v>
      </c>
      <c r="X247">
        <v>1.006742</v>
      </c>
      <c r="Y247">
        <v>1.1442870000000001</v>
      </c>
      <c r="Z247">
        <v>0.86450959999999999</v>
      </c>
      <c r="AA247">
        <v>1.0054419999999999</v>
      </c>
      <c r="AB247">
        <v>1.1496649999999999</v>
      </c>
      <c r="AC247">
        <v>0.85705520000000002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1024</v>
      </c>
      <c r="AL247" t="e">
        <f t="shared" si="3"/>
        <v>#DIV/0!</v>
      </c>
    </row>
    <row r="248" spans="1:38">
      <c r="A248" t="s">
        <v>62</v>
      </c>
      <c r="B248">
        <v>7.4708709999999998</v>
      </c>
      <c r="C248">
        <v>3.8909919999999998</v>
      </c>
      <c r="D248">
        <v>2.464915</v>
      </c>
      <c r="E248" s="1">
        <v>-3.8268440000000002E-12</v>
      </c>
      <c r="F248">
        <v>9.765625E-3</v>
      </c>
      <c r="G248">
        <v>0.13847570000000001</v>
      </c>
      <c r="H248">
        <v>1.7096819999999999E-2</v>
      </c>
      <c r="I248">
        <v>0</v>
      </c>
      <c r="J248">
        <v>7.4787150000000002</v>
      </c>
      <c r="K248">
        <v>3.8251879999999998</v>
      </c>
      <c r="L248">
        <v>2.4428369999999999</v>
      </c>
      <c r="M248">
        <v>0</v>
      </c>
      <c r="N248">
        <v>765.82039999999995</v>
      </c>
      <c r="O248">
        <v>27.623529999999999</v>
      </c>
      <c r="P248">
        <v>142.8826</v>
      </c>
      <c r="Q248">
        <v>1</v>
      </c>
      <c r="R248">
        <v>1.2425809999999999</v>
      </c>
      <c r="S248">
        <v>1.494273</v>
      </c>
      <c r="T248">
        <v>1.0205919999999999</v>
      </c>
      <c r="U248">
        <v>1.2409760000000001</v>
      </c>
      <c r="V248">
        <v>1.501296</v>
      </c>
      <c r="W248">
        <v>1.011792</v>
      </c>
      <c r="X248">
        <v>1.006742</v>
      </c>
      <c r="Y248">
        <v>1.1442870000000001</v>
      </c>
      <c r="Z248">
        <v>0.86450959999999999</v>
      </c>
      <c r="AA248">
        <v>1.0054419999999999</v>
      </c>
      <c r="AB248">
        <v>1.1496649999999999</v>
      </c>
      <c r="AC248">
        <v>0.85705520000000002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1024</v>
      </c>
      <c r="AL248" t="e">
        <f t="shared" si="3"/>
        <v>#DIV/0!</v>
      </c>
    </row>
    <row r="249" spans="1:38">
      <c r="A249" t="s">
        <v>62</v>
      </c>
      <c r="B249">
        <v>7.4714669999999996</v>
      </c>
      <c r="C249">
        <v>3.7827730000000002</v>
      </c>
      <c r="D249">
        <v>2.4565220000000001</v>
      </c>
      <c r="E249" s="1">
        <v>-3.8268440000000002E-12</v>
      </c>
      <c r="F249">
        <v>7.0420919999999998E-3</v>
      </c>
      <c r="G249">
        <v>0.16125999999999999</v>
      </c>
      <c r="H249">
        <v>1.813884E-2</v>
      </c>
      <c r="I249">
        <v>0</v>
      </c>
      <c r="J249">
        <v>825.23500000000001</v>
      </c>
      <c r="K249">
        <v>665.14120000000003</v>
      </c>
      <c r="L249">
        <v>546.79060000000004</v>
      </c>
      <c r="M249">
        <v>551.96960000000001</v>
      </c>
      <c r="N249">
        <v>117186.1</v>
      </c>
      <c r="O249">
        <v>4124.6499999999996</v>
      </c>
      <c r="P249">
        <v>30144.74</v>
      </c>
      <c r="Q249">
        <v>1</v>
      </c>
      <c r="R249">
        <v>1.236491</v>
      </c>
      <c r="S249">
        <v>1.502319</v>
      </c>
      <c r="T249">
        <v>1.014027</v>
      </c>
      <c r="U249">
        <v>1.2405569999999999</v>
      </c>
      <c r="V249">
        <v>1.5025599999999999</v>
      </c>
      <c r="W249">
        <v>1.0124059999999999</v>
      </c>
      <c r="X249">
        <v>1.001808</v>
      </c>
      <c r="Y249">
        <v>1.1504479999999999</v>
      </c>
      <c r="Z249">
        <v>0.85894879999999996</v>
      </c>
      <c r="AA249">
        <v>1.0051019999999999</v>
      </c>
      <c r="AB249">
        <v>1.150633</v>
      </c>
      <c r="AC249">
        <v>0.85757519999999998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1024</v>
      </c>
      <c r="AL249" t="e">
        <f t="shared" si="3"/>
        <v>#DIV/0!</v>
      </c>
    </row>
    <row r="250" spans="1:38">
      <c r="A250" t="s">
        <v>62</v>
      </c>
      <c r="B250">
        <v>7.4732070000000004</v>
      </c>
      <c r="C250">
        <v>3.7800319999999998</v>
      </c>
      <c r="D250">
        <v>2.4804119999999998</v>
      </c>
      <c r="E250" s="1">
        <v>-3.8318909999999999E-12</v>
      </c>
      <c r="F250">
        <v>9.56832E-3</v>
      </c>
      <c r="G250">
        <v>0.1156433</v>
      </c>
      <c r="H250">
        <v>1.235265E-2</v>
      </c>
      <c r="I250">
        <v>0</v>
      </c>
      <c r="J250">
        <v>7.4701320000000004</v>
      </c>
      <c r="K250">
        <v>3.9129260000000001</v>
      </c>
      <c r="L250">
        <v>2.4867059999999999</v>
      </c>
      <c r="M250">
        <v>0</v>
      </c>
      <c r="N250">
        <v>780.71510000000001</v>
      </c>
      <c r="O250">
        <v>33.836170000000003</v>
      </c>
      <c r="P250">
        <v>201.30959999999999</v>
      </c>
      <c r="Q250">
        <v>1</v>
      </c>
      <c r="R250">
        <v>1.236491</v>
      </c>
      <c r="S250">
        <v>1.502319</v>
      </c>
      <c r="T250">
        <v>1.014027</v>
      </c>
      <c r="U250">
        <v>1.2405569999999999</v>
      </c>
      <c r="V250">
        <v>1.5025599999999999</v>
      </c>
      <c r="W250">
        <v>1.0124059999999999</v>
      </c>
      <c r="X250">
        <v>1.001808</v>
      </c>
      <c r="Y250">
        <v>1.1504479999999999</v>
      </c>
      <c r="Z250">
        <v>0.85894879999999996</v>
      </c>
      <c r="AA250">
        <v>1.0051019999999999</v>
      </c>
      <c r="AB250">
        <v>1.150633</v>
      </c>
      <c r="AC250">
        <v>0.85757519999999998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L250" t="e">
        <f t="shared" si="3"/>
        <v>#DIV/0!</v>
      </c>
    </row>
    <row r="251" spans="1:38">
      <c r="A251" t="s">
        <v>62</v>
      </c>
      <c r="B251">
        <v>7.4689399999999999</v>
      </c>
      <c r="C251">
        <v>3.7504680000000001</v>
      </c>
      <c r="D251">
        <v>2.4698020000000001</v>
      </c>
      <c r="E251" s="1">
        <v>-3.8318909999999999E-12</v>
      </c>
      <c r="F251">
        <v>1.0697709999999999E-2</v>
      </c>
      <c r="G251">
        <v>0.14853379999999999</v>
      </c>
      <c r="H251">
        <v>1.802016E-2</v>
      </c>
      <c r="I251">
        <v>0</v>
      </c>
      <c r="J251">
        <v>7.4696550000000004</v>
      </c>
      <c r="K251">
        <v>3.8714409999999999</v>
      </c>
      <c r="L251">
        <v>2.4900440000000001</v>
      </c>
      <c r="M251">
        <v>0</v>
      </c>
      <c r="N251">
        <v>698.24829999999997</v>
      </c>
      <c r="O251">
        <v>26.06437</v>
      </c>
      <c r="P251">
        <v>138.18100000000001</v>
      </c>
      <c r="Q251">
        <v>1</v>
      </c>
      <c r="R251">
        <v>1.236491</v>
      </c>
      <c r="S251">
        <v>1.502319</v>
      </c>
      <c r="T251">
        <v>1.014027</v>
      </c>
      <c r="U251">
        <v>1.2405569999999999</v>
      </c>
      <c r="V251">
        <v>1.5025599999999999</v>
      </c>
      <c r="W251">
        <v>1.0124059999999999</v>
      </c>
      <c r="X251">
        <v>1.001808</v>
      </c>
      <c r="Y251">
        <v>1.1504479999999999</v>
      </c>
      <c r="Z251">
        <v>0.85894879999999996</v>
      </c>
      <c r="AA251">
        <v>1.0051019999999999</v>
      </c>
      <c r="AB251">
        <v>1.150633</v>
      </c>
      <c r="AC251">
        <v>0.85757519999999998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L251" t="e">
        <f t="shared" si="3"/>
        <v>#DIV/0!</v>
      </c>
    </row>
    <row r="252" spans="1:38">
      <c r="A252" t="s">
        <v>62</v>
      </c>
      <c r="B252">
        <v>7.4734930000000004</v>
      </c>
      <c r="C252">
        <v>3.852487</v>
      </c>
      <c r="D252">
        <v>2.4609329999999998</v>
      </c>
      <c r="E252" s="1">
        <v>-3.8318909999999999E-12</v>
      </c>
      <c r="F252">
        <v>1.014873E-2</v>
      </c>
      <c r="G252">
        <v>0.1760929</v>
      </c>
      <c r="H252">
        <v>2.0449599999999998E-2</v>
      </c>
      <c r="I252">
        <v>0</v>
      </c>
      <c r="J252">
        <v>7.4748999999999999</v>
      </c>
      <c r="K252">
        <v>3.8971909999999998</v>
      </c>
      <c r="L252">
        <v>2.4609570000000001</v>
      </c>
      <c r="M252">
        <v>0</v>
      </c>
      <c r="N252">
        <v>736.53520000000003</v>
      </c>
      <c r="O252">
        <v>22.131440000000001</v>
      </c>
      <c r="P252">
        <v>120.3425</v>
      </c>
      <c r="Q252">
        <v>1</v>
      </c>
      <c r="R252">
        <v>1.236491</v>
      </c>
      <c r="S252">
        <v>1.502319</v>
      </c>
      <c r="T252">
        <v>1.014027</v>
      </c>
      <c r="U252">
        <v>1.2405569999999999</v>
      </c>
      <c r="V252">
        <v>1.5025599999999999</v>
      </c>
      <c r="W252">
        <v>1.0124059999999999</v>
      </c>
      <c r="X252">
        <v>1.001808</v>
      </c>
      <c r="Y252">
        <v>1.1504479999999999</v>
      </c>
      <c r="Z252">
        <v>0.85894879999999996</v>
      </c>
      <c r="AA252">
        <v>1.0051019999999999</v>
      </c>
      <c r="AB252">
        <v>1.150633</v>
      </c>
      <c r="AC252">
        <v>0.85757519999999998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L252" t="e">
        <f t="shared" si="3"/>
        <v>#DIV/0!</v>
      </c>
    </row>
    <row r="253" spans="1:38">
      <c r="A253" t="s">
        <v>63</v>
      </c>
      <c r="B253">
        <v>7.4746379999999997</v>
      </c>
      <c r="C253">
        <v>3.8129330000000001</v>
      </c>
      <c r="D253">
        <v>2.462602</v>
      </c>
      <c r="E253" s="1">
        <v>-3.8318909999999999E-12</v>
      </c>
      <c r="F253">
        <v>1.087454E-2</v>
      </c>
      <c r="G253">
        <v>0.16298940000000001</v>
      </c>
      <c r="H253">
        <v>9.0034610000000008E-3</v>
      </c>
      <c r="I253">
        <v>0</v>
      </c>
      <c r="J253">
        <v>7.4729929999999998</v>
      </c>
      <c r="K253">
        <v>3.8013460000000001</v>
      </c>
      <c r="L253">
        <v>2.464772</v>
      </c>
      <c r="M253">
        <v>0</v>
      </c>
      <c r="N253">
        <v>687.20090000000005</v>
      </c>
      <c r="O253">
        <v>23.322659999999999</v>
      </c>
      <c r="P253">
        <v>273.75819999999999</v>
      </c>
      <c r="Q253">
        <v>1</v>
      </c>
      <c r="R253">
        <v>1.236491</v>
      </c>
      <c r="S253">
        <v>1.502319</v>
      </c>
      <c r="T253">
        <v>1.014027</v>
      </c>
      <c r="U253">
        <v>1.2405569999999999</v>
      </c>
      <c r="V253">
        <v>1.5025599999999999</v>
      </c>
      <c r="W253">
        <v>1.0124059999999999</v>
      </c>
      <c r="X253">
        <v>1.001808</v>
      </c>
      <c r="Y253">
        <v>1.1504479999999999</v>
      </c>
      <c r="Z253">
        <v>0.85894879999999996</v>
      </c>
      <c r="AA253">
        <v>1.0051019999999999</v>
      </c>
      <c r="AB253">
        <v>1.150633</v>
      </c>
      <c r="AC253">
        <v>0.85757519999999998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L253" t="e">
        <f t="shared" si="3"/>
        <v>#DIV/0!</v>
      </c>
    </row>
    <row r="254" spans="1:38">
      <c r="A254" t="s">
        <v>63</v>
      </c>
      <c r="B254">
        <v>7.4758300000000002</v>
      </c>
      <c r="C254">
        <v>3.8803339999999999</v>
      </c>
      <c r="D254">
        <v>2.4734029999999998</v>
      </c>
      <c r="E254" s="1">
        <v>-3.8441249999999996E-12</v>
      </c>
      <c r="F254">
        <v>1.2657699999999999E-2</v>
      </c>
      <c r="G254">
        <v>0.18509149999999999</v>
      </c>
      <c r="H254">
        <v>1.4906579999999999E-2</v>
      </c>
      <c r="I254">
        <v>0</v>
      </c>
      <c r="J254">
        <v>7.4777610000000001</v>
      </c>
      <c r="K254">
        <v>3.7007340000000002</v>
      </c>
      <c r="L254">
        <v>2.4623870000000001</v>
      </c>
      <c r="M254">
        <v>0</v>
      </c>
      <c r="N254">
        <v>590.76790000000005</v>
      </c>
      <c r="O254">
        <v>19.99408</v>
      </c>
      <c r="P254">
        <v>165.18790000000001</v>
      </c>
      <c r="Q254">
        <v>1</v>
      </c>
      <c r="R254">
        <v>1.246993</v>
      </c>
      <c r="S254">
        <v>1.4997119999999999</v>
      </c>
      <c r="T254">
        <v>1.01501</v>
      </c>
      <c r="U254">
        <v>1.240556</v>
      </c>
      <c r="V254">
        <v>1.5019199999999999</v>
      </c>
      <c r="W254">
        <v>1.011536</v>
      </c>
      <c r="X254">
        <v>1.010316</v>
      </c>
      <c r="Y254">
        <v>1.148452</v>
      </c>
      <c r="Z254">
        <v>0.85978129999999997</v>
      </c>
      <c r="AA254">
        <v>1.0051019999999999</v>
      </c>
      <c r="AB254">
        <v>1.150142</v>
      </c>
      <c r="AC254">
        <v>0.85683819999999999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L254" t="e">
        <f t="shared" si="3"/>
        <v>#DIV/0!</v>
      </c>
    </row>
    <row r="255" spans="1:38">
      <c r="A255" t="s">
        <v>63</v>
      </c>
      <c r="B255">
        <v>7.4697500000000003</v>
      </c>
      <c r="C255">
        <v>3.8747319999999998</v>
      </c>
      <c r="D255">
        <v>2.47655</v>
      </c>
      <c r="E255" s="1">
        <v>-3.8441249999999996E-12</v>
      </c>
      <c r="F255">
        <v>7.8125E-3</v>
      </c>
      <c r="G255">
        <v>0.126577</v>
      </c>
      <c r="H255">
        <v>1.4319220000000001E-2</v>
      </c>
      <c r="I255">
        <v>0</v>
      </c>
      <c r="J255">
        <v>7.487298</v>
      </c>
      <c r="K255">
        <v>3.8523679999999998</v>
      </c>
      <c r="L255">
        <v>2.456188</v>
      </c>
      <c r="M255">
        <v>0</v>
      </c>
      <c r="N255">
        <v>958.3741</v>
      </c>
      <c r="O255">
        <v>30.434979999999999</v>
      </c>
      <c r="P255">
        <v>171.5309</v>
      </c>
      <c r="Q255">
        <v>1</v>
      </c>
      <c r="R255">
        <v>1.246993</v>
      </c>
      <c r="S255">
        <v>1.4997119999999999</v>
      </c>
      <c r="T255">
        <v>1.01501</v>
      </c>
      <c r="U255">
        <v>1.240556</v>
      </c>
      <c r="V255">
        <v>1.5019199999999999</v>
      </c>
      <c r="W255">
        <v>1.011536</v>
      </c>
      <c r="X255">
        <v>1.010316</v>
      </c>
      <c r="Y255">
        <v>1.148452</v>
      </c>
      <c r="Z255">
        <v>0.85978129999999997</v>
      </c>
      <c r="AA255">
        <v>1.0051019999999999</v>
      </c>
      <c r="AB255">
        <v>1.150142</v>
      </c>
      <c r="AC255">
        <v>0.85683819999999999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L255" t="e">
        <f t="shared" si="3"/>
        <v>#DIV/0!</v>
      </c>
    </row>
    <row r="256" spans="1:38">
      <c r="A256" t="s">
        <v>63</v>
      </c>
      <c r="B256">
        <v>7.4699410000000004</v>
      </c>
      <c r="C256">
        <v>3.8442620000000001</v>
      </c>
      <c r="D256">
        <v>2.4607899999999998</v>
      </c>
      <c r="E256" s="1">
        <v>-3.8441249999999996E-12</v>
      </c>
      <c r="F256">
        <v>8.9503429999999995E-3</v>
      </c>
      <c r="G256">
        <v>0.10514270000000001</v>
      </c>
      <c r="H256">
        <v>2.4753500000000001E-2</v>
      </c>
      <c r="I256">
        <v>0</v>
      </c>
      <c r="J256">
        <v>7.4720389999999997</v>
      </c>
      <c r="K256">
        <v>3.7446030000000001</v>
      </c>
      <c r="L256">
        <v>2.476216</v>
      </c>
      <c r="M256">
        <v>0</v>
      </c>
      <c r="N256">
        <v>834.83270000000005</v>
      </c>
      <c r="O256">
        <v>35.614469999999997</v>
      </c>
      <c r="P256">
        <v>100.035</v>
      </c>
      <c r="Q256">
        <v>1</v>
      </c>
      <c r="R256">
        <v>1.246993</v>
      </c>
      <c r="S256">
        <v>1.4997119999999999</v>
      </c>
      <c r="T256">
        <v>1.01501</v>
      </c>
      <c r="U256">
        <v>1.240556</v>
      </c>
      <c r="V256">
        <v>1.5019199999999999</v>
      </c>
      <c r="W256">
        <v>1.011536</v>
      </c>
      <c r="X256">
        <v>1.010316</v>
      </c>
      <c r="Y256">
        <v>1.148452</v>
      </c>
      <c r="Z256">
        <v>0.85978129999999997</v>
      </c>
      <c r="AA256">
        <v>1.0051019999999999</v>
      </c>
      <c r="AB256">
        <v>1.150142</v>
      </c>
      <c r="AC256">
        <v>0.85683819999999999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L256" t="e">
        <f t="shared" si="3"/>
        <v>#DIV/0!</v>
      </c>
    </row>
    <row r="257" spans="1:38">
      <c r="A257" t="s">
        <v>63</v>
      </c>
      <c r="B257">
        <v>7.4736599999999997</v>
      </c>
      <c r="C257">
        <v>3.8201339999999999</v>
      </c>
      <c r="D257">
        <v>2.4625780000000002</v>
      </c>
      <c r="E257" s="1">
        <v>-3.8441249999999996E-12</v>
      </c>
      <c r="F257">
        <v>5.5242720000000002E-3</v>
      </c>
      <c r="G257">
        <v>9.1333399999999995E-2</v>
      </c>
      <c r="H257">
        <v>1.811254E-2</v>
      </c>
      <c r="I257">
        <v>0</v>
      </c>
      <c r="J257">
        <v>7.4768080000000001</v>
      </c>
      <c r="K257">
        <v>3.6830910000000001</v>
      </c>
      <c r="L257">
        <v>2.4595259999999999</v>
      </c>
      <c r="M257">
        <v>0</v>
      </c>
      <c r="N257">
        <v>1353.4469999999999</v>
      </c>
      <c r="O257">
        <v>40.325780000000002</v>
      </c>
      <c r="P257">
        <v>135.79140000000001</v>
      </c>
      <c r="Q257">
        <v>1</v>
      </c>
      <c r="R257">
        <v>1.246993</v>
      </c>
      <c r="S257">
        <v>1.4997119999999999</v>
      </c>
      <c r="T257">
        <v>1.01501</v>
      </c>
      <c r="U257">
        <v>1.240556</v>
      </c>
      <c r="V257">
        <v>1.5019199999999999</v>
      </c>
      <c r="W257">
        <v>1.011536</v>
      </c>
      <c r="X257">
        <v>1.010316</v>
      </c>
      <c r="Y257">
        <v>1.148452</v>
      </c>
      <c r="Z257">
        <v>0.85978129999999997</v>
      </c>
      <c r="AA257">
        <v>1.0051019999999999</v>
      </c>
      <c r="AB257">
        <v>1.150142</v>
      </c>
      <c r="AC257">
        <v>0.85683819999999999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L257" t="e">
        <f t="shared" si="3"/>
        <v>#DIV/0!</v>
      </c>
    </row>
    <row r="258" spans="1:38">
      <c r="A258" t="s">
        <v>63</v>
      </c>
      <c r="B258">
        <v>7.4703460000000002</v>
      </c>
      <c r="C258">
        <v>3.8699150000000002</v>
      </c>
      <c r="D258">
        <v>2.465773</v>
      </c>
      <c r="E258" s="1">
        <v>-3.8441249999999996E-12</v>
      </c>
      <c r="F258">
        <v>8.0529399999999998E-3</v>
      </c>
      <c r="G258">
        <v>0.13035559999999999</v>
      </c>
      <c r="H258">
        <v>1.580705E-2</v>
      </c>
      <c r="I258">
        <v>0</v>
      </c>
      <c r="J258">
        <v>853.7894</v>
      </c>
      <c r="K258">
        <v>690.58709999999996</v>
      </c>
      <c r="L258">
        <v>567.452</v>
      </c>
      <c r="M258">
        <v>570.2396</v>
      </c>
      <c r="N258">
        <v>106022.1</v>
      </c>
      <c r="O258">
        <v>5297.7190000000001</v>
      </c>
      <c r="P258">
        <v>35898.68</v>
      </c>
      <c r="Q258">
        <v>1</v>
      </c>
      <c r="R258">
        <v>1.232413</v>
      </c>
      <c r="S258">
        <v>1.497946</v>
      </c>
      <c r="T258">
        <v>1.009298</v>
      </c>
      <c r="U258">
        <v>1.2404949999999999</v>
      </c>
      <c r="V258">
        <v>1.502076</v>
      </c>
      <c r="W258">
        <v>1.0116069999999999</v>
      </c>
      <c r="X258">
        <v>0.99850369999999999</v>
      </c>
      <c r="Y258">
        <v>1.1470990000000001</v>
      </c>
      <c r="Z258">
        <v>0.85494300000000001</v>
      </c>
      <c r="AA258">
        <v>1.0050520000000001</v>
      </c>
      <c r="AB258">
        <v>1.1502619999999999</v>
      </c>
      <c r="AC258">
        <v>0.85689890000000002</v>
      </c>
      <c r="AD258">
        <v>2</v>
      </c>
      <c r="AE258">
        <v>0</v>
      </c>
      <c r="AF258">
        <v>2</v>
      </c>
      <c r="AG258">
        <v>0</v>
      </c>
      <c r="AH258">
        <v>0</v>
      </c>
      <c r="AI258">
        <v>0</v>
      </c>
      <c r="AJ258">
        <v>0</v>
      </c>
      <c r="AL258" t="e">
        <f t="shared" si="3"/>
        <v>#DIV/0!</v>
      </c>
    </row>
    <row r="259" spans="1:38">
      <c r="A259" t="s">
        <v>63</v>
      </c>
      <c r="B259">
        <v>7.4722780000000002</v>
      </c>
      <c r="C259">
        <v>3.83432</v>
      </c>
      <c r="D259">
        <v>2.462221</v>
      </c>
      <c r="E259" s="1">
        <v>-3.8824939999999998E-12</v>
      </c>
      <c r="F259">
        <v>8.0529399999999998E-3</v>
      </c>
      <c r="G259">
        <v>0.22190109999999999</v>
      </c>
      <c r="H259">
        <v>1.6061410000000002E-2</v>
      </c>
      <c r="I259">
        <v>0</v>
      </c>
      <c r="J259">
        <v>7.4882520000000001</v>
      </c>
      <c r="K259">
        <v>3.8876539999999999</v>
      </c>
      <c r="L259">
        <v>2.4442680000000001</v>
      </c>
      <c r="M259">
        <v>0</v>
      </c>
      <c r="N259">
        <v>929.87789999999995</v>
      </c>
      <c r="O259">
        <v>17.519760000000002</v>
      </c>
      <c r="P259">
        <v>152.18260000000001</v>
      </c>
      <c r="Q259">
        <v>1</v>
      </c>
      <c r="R259">
        <v>1.232413</v>
      </c>
      <c r="S259">
        <v>1.497946</v>
      </c>
      <c r="T259">
        <v>1.009298</v>
      </c>
      <c r="U259">
        <v>1.2404949999999999</v>
      </c>
      <c r="V259">
        <v>1.502076</v>
      </c>
      <c r="W259">
        <v>1.0116069999999999</v>
      </c>
      <c r="X259">
        <v>0.99850369999999999</v>
      </c>
      <c r="Y259">
        <v>1.1470990000000001</v>
      </c>
      <c r="Z259">
        <v>0.85494300000000001</v>
      </c>
      <c r="AA259">
        <v>1.0050520000000001</v>
      </c>
      <c r="AB259">
        <v>1.1502619999999999</v>
      </c>
      <c r="AC259">
        <v>0.85689890000000002</v>
      </c>
      <c r="AD259">
        <v>2</v>
      </c>
      <c r="AE259">
        <v>0</v>
      </c>
      <c r="AF259">
        <v>2</v>
      </c>
      <c r="AG259">
        <v>0</v>
      </c>
      <c r="AH259">
        <v>0</v>
      </c>
      <c r="AI259">
        <v>0</v>
      </c>
      <c r="AJ259">
        <v>0</v>
      </c>
      <c r="AL259" t="e">
        <f t="shared" si="3"/>
        <v>#DIV/0!</v>
      </c>
    </row>
    <row r="260" spans="1:38">
      <c r="A260" t="s">
        <v>63</v>
      </c>
      <c r="B260">
        <v>7.4739469999999999</v>
      </c>
      <c r="C260">
        <v>3.8093569999999999</v>
      </c>
      <c r="D260">
        <v>2.4731879999999999</v>
      </c>
      <c r="E260" s="1">
        <v>-3.8824939999999998E-12</v>
      </c>
      <c r="F260">
        <v>1.2039869999999999E-2</v>
      </c>
      <c r="G260">
        <v>0.13529179999999999</v>
      </c>
      <c r="H260">
        <v>1.629719E-2</v>
      </c>
      <c r="I260">
        <v>0</v>
      </c>
      <c r="J260">
        <v>7.475854</v>
      </c>
      <c r="K260">
        <v>3.727913</v>
      </c>
      <c r="L260">
        <v>2.4690629999999998</v>
      </c>
      <c r="M260">
        <v>0</v>
      </c>
      <c r="N260">
        <v>620.92470000000003</v>
      </c>
      <c r="O260">
        <v>27.55462</v>
      </c>
      <c r="P260">
        <v>151.50239999999999</v>
      </c>
      <c r="Q260">
        <v>1</v>
      </c>
      <c r="R260">
        <v>1.232413</v>
      </c>
      <c r="S260">
        <v>1.497946</v>
      </c>
      <c r="T260">
        <v>1.009298</v>
      </c>
      <c r="U260">
        <v>1.2404949999999999</v>
      </c>
      <c r="V260">
        <v>1.502076</v>
      </c>
      <c r="W260">
        <v>1.0116069999999999</v>
      </c>
      <c r="X260">
        <v>0.99850369999999999</v>
      </c>
      <c r="Y260">
        <v>1.1470990000000001</v>
      </c>
      <c r="Z260">
        <v>0.85494300000000001</v>
      </c>
      <c r="AA260">
        <v>1.0050520000000001</v>
      </c>
      <c r="AB260">
        <v>1.1502619999999999</v>
      </c>
      <c r="AC260">
        <v>0.85689890000000002</v>
      </c>
      <c r="AD260">
        <v>2</v>
      </c>
      <c r="AE260">
        <v>0</v>
      </c>
      <c r="AF260">
        <v>2</v>
      </c>
      <c r="AG260">
        <v>0</v>
      </c>
      <c r="AH260">
        <v>0</v>
      </c>
      <c r="AI260">
        <v>0</v>
      </c>
      <c r="AJ260">
        <v>0</v>
      </c>
      <c r="AL260" t="e">
        <f t="shared" ref="AL260:AL287" si="4">100*(ABS(AG260-AH260)/MAX(AG260,AH260))</f>
        <v>#DIV/0!</v>
      </c>
    </row>
    <row r="261" spans="1:38">
      <c r="A261" t="s">
        <v>63</v>
      </c>
      <c r="B261">
        <v>7.467676</v>
      </c>
      <c r="C261">
        <v>3.8367040000000001</v>
      </c>
      <c r="D261">
        <v>2.4592399999999999</v>
      </c>
      <c r="E261" s="1">
        <v>-3.8824939999999998E-12</v>
      </c>
      <c r="F261">
        <v>1.014873E-2</v>
      </c>
      <c r="G261">
        <v>0.1162314</v>
      </c>
      <c r="H261">
        <v>1.5594449999999999E-2</v>
      </c>
      <c r="I261">
        <v>0</v>
      </c>
      <c r="J261">
        <v>7.487298</v>
      </c>
      <c r="K261">
        <v>3.7269600000000001</v>
      </c>
      <c r="L261">
        <v>2.4600029999999999</v>
      </c>
      <c r="M261">
        <v>0</v>
      </c>
      <c r="N261">
        <v>737.7568</v>
      </c>
      <c r="O261">
        <v>32.064990000000002</v>
      </c>
      <c r="P261">
        <v>157.74860000000001</v>
      </c>
      <c r="Q261">
        <v>1</v>
      </c>
      <c r="R261">
        <v>1.232413</v>
      </c>
      <c r="S261">
        <v>1.497946</v>
      </c>
      <c r="T261">
        <v>1.009298</v>
      </c>
      <c r="U261">
        <v>1.2404949999999999</v>
      </c>
      <c r="V261">
        <v>1.502076</v>
      </c>
      <c r="W261">
        <v>1.0116069999999999</v>
      </c>
      <c r="X261">
        <v>0.99850369999999999</v>
      </c>
      <c r="Y261">
        <v>1.1470990000000001</v>
      </c>
      <c r="Z261">
        <v>0.85494300000000001</v>
      </c>
      <c r="AA261">
        <v>1.0050520000000001</v>
      </c>
      <c r="AB261">
        <v>1.1502619999999999</v>
      </c>
      <c r="AC261">
        <v>0.85689890000000002</v>
      </c>
      <c r="AD261">
        <v>2</v>
      </c>
      <c r="AE261">
        <v>0</v>
      </c>
      <c r="AF261">
        <v>2</v>
      </c>
      <c r="AG261">
        <v>0</v>
      </c>
      <c r="AH261">
        <v>0</v>
      </c>
      <c r="AI261">
        <v>0</v>
      </c>
      <c r="AJ261">
        <v>0</v>
      </c>
      <c r="AL261" t="e">
        <f t="shared" si="4"/>
        <v>#DIV/0!</v>
      </c>
    </row>
    <row r="262" spans="1:38">
      <c r="A262" t="s">
        <v>63</v>
      </c>
      <c r="B262">
        <v>7.4762829999999996</v>
      </c>
      <c r="C262">
        <v>3.8149839999999999</v>
      </c>
      <c r="D262">
        <v>2.4722339999999998</v>
      </c>
      <c r="E262" s="1">
        <v>-3.8824939999999998E-12</v>
      </c>
      <c r="F262">
        <v>9.3668589999999999E-3</v>
      </c>
      <c r="G262">
        <v>0.15124109999999999</v>
      </c>
      <c r="H262">
        <v>2.4020260000000002E-2</v>
      </c>
      <c r="I262">
        <v>0</v>
      </c>
      <c r="J262">
        <v>7.4748999999999999</v>
      </c>
      <c r="K262">
        <v>3.7179000000000002</v>
      </c>
      <c r="L262">
        <v>2.4514200000000002</v>
      </c>
      <c r="M262">
        <v>0</v>
      </c>
      <c r="N262">
        <v>798.01570000000004</v>
      </c>
      <c r="O262">
        <v>24.582599999999999</v>
      </c>
      <c r="P262">
        <v>102.05629999999999</v>
      </c>
      <c r="Q262">
        <v>1</v>
      </c>
      <c r="R262">
        <v>1.232413</v>
      </c>
      <c r="S262">
        <v>1.497946</v>
      </c>
      <c r="T262">
        <v>1.009298</v>
      </c>
      <c r="U262">
        <v>1.2404949999999999</v>
      </c>
      <c r="V262">
        <v>1.502076</v>
      </c>
      <c r="W262">
        <v>1.0116069999999999</v>
      </c>
      <c r="X262">
        <v>0.99850369999999999</v>
      </c>
      <c r="Y262">
        <v>1.1470990000000001</v>
      </c>
      <c r="Z262">
        <v>0.85494300000000001</v>
      </c>
      <c r="AA262">
        <v>1.0050520000000001</v>
      </c>
      <c r="AB262">
        <v>1.1502619999999999</v>
      </c>
      <c r="AC262">
        <v>0.85689890000000002</v>
      </c>
      <c r="AD262">
        <v>2</v>
      </c>
      <c r="AE262">
        <v>0</v>
      </c>
      <c r="AF262">
        <v>2</v>
      </c>
      <c r="AG262">
        <v>0</v>
      </c>
      <c r="AH262">
        <v>0</v>
      </c>
      <c r="AI262">
        <v>0</v>
      </c>
      <c r="AJ262">
        <v>0</v>
      </c>
      <c r="AL262" t="e">
        <f t="shared" si="4"/>
        <v>#DIV/0!</v>
      </c>
    </row>
    <row r="263" spans="1:38">
      <c r="A263" t="s">
        <v>64</v>
      </c>
      <c r="B263">
        <v>7.4732070000000004</v>
      </c>
      <c r="C263">
        <v>3.821755</v>
      </c>
      <c r="D263">
        <v>2.4633889999999998</v>
      </c>
      <c r="E263" s="1">
        <v>-3.8824939999999998E-12</v>
      </c>
      <c r="F263">
        <v>1.2807499999999999E-2</v>
      </c>
      <c r="G263">
        <v>0.155003</v>
      </c>
      <c r="H263">
        <v>1.4151739999999999E-2</v>
      </c>
      <c r="I263">
        <v>0</v>
      </c>
      <c r="J263">
        <v>849.58420000000001</v>
      </c>
      <c r="K263">
        <v>681.7595</v>
      </c>
      <c r="L263">
        <v>565.14170000000001</v>
      </c>
      <c r="M263">
        <v>567.50779999999997</v>
      </c>
      <c r="N263">
        <v>66334.91</v>
      </c>
      <c r="O263">
        <v>4398.3639999999996</v>
      </c>
      <c r="P263">
        <v>39934.449999999997</v>
      </c>
      <c r="Q263">
        <v>1</v>
      </c>
      <c r="R263">
        <v>1.2421660000000001</v>
      </c>
      <c r="S263">
        <v>1.4966120000000001</v>
      </c>
      <c r="T263">
        <v>1.008583</v>
      </c>
      <c r="U263">
        <v>1.2407900000000001</v>
      </c>
      <c r="V263">
        <v>1.502351</v>
      </c>
      <c r="W263">
        <v>1.0111559999999999</v>
      </c>
      <c r="X263">
        <v>1.006405</v>
      </c>
      <c r="Y263">
        <v>1.1460779999999999</v>
      </c>
      <c r="Z263">
        <v>0.85433709999999996</v>
      </c>
      <c r="AA263">
        <v>1.0052909999999999</v>
      </c>
      <c r="AB263">
        <v>1.1504730000000001</v>
      </c>
      <c r="AC263">
        <v>0.85651659999999996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L263" t="e">
        <f t="shared" si="4"/>
        <v>#DIV/0!</v>
      </c>
    </row>
    <row r="264" spans="1:38">
      <c r="A264" t="s">
        <v>64</v>
      </c>
      <c r="B264">
        <v>7.476235</v>
      </c>
      <c r="C264">
        <v>3.771496</v>
      </c>
      <c r="D264">
        <v>2.4684910000000002</v>
      </c>
      <c r="E264" s="1">
        <v>-3.89262E-12</v>
      </c>
      <c r="F264">
        <v>1.1048540000000001E-2</v>
      </c>
      <c r="G264">
        <v>0.19845860000000001</v>
      </c>
      <c r="H264">
        <v>2.0692990000000001E-2</v>
      </c>
      <c r="I264">
        <v>0</v>
      </c>
      <c r="J264">
        <v>7.4567800000000002</v>
      </c>
      <c r="K264">
        <v>3.772259</v>
      </c>
      <c r="L264">
        <v>2.4871829999999999</v>
      </c>
      <c r="M264">
        <v>0</v>
      </c>
      <c r="N264">
        <v>674.91070000000002</v>
      </c>
      <c r="O264">
        <v>19.00779</v>
      </c>
      <c r="P264">
        <v>120.19450000000001</v>
      </c>
      <c r="Q264">
        <v>1</v>
      </c>
      <c r="R264">
        <v>1.2421660000000001</v>
      </c>
      <c r="S264">
        <v>1.4966120000000001</v>
      </c>
      <c r="T264">
        <v>1.008583</v>
      </c>
      <c r="U264">
        <v>1.2407900000000001</v>
      </c>
      <c r="V264">
        <v>1.502351</v>
      </c>
      <c r="W264">
        <v>1.0111559999999999</v>
      </c>
      <c r="X264">
        <v>1.006405</v>
      </c>
      <c r="Y264">
        <v>1.1460779999999999</v>
      </c>
      <c r="Z264">
        <v>0.85433709999999996</v>
      </c>
      <c r="AA264">
        <v>1.0052909999999999</v>
      </c>
      <c r="AB264">
        <v>1.1504730000000001</v>
      </c>
      <c r="AC264">
        <v>0.85651659999999996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L264" t="e">
        <f t="shared" si="4"/>
        <v>#DIV/0!</v>
      </c>
    </row>
    <row r="265" spans="1:38">
      <c r="A265" t="s">
        <v>64</v>
      </c>
      <c r="B265">
        <v>7.4740419999999999</v>
      </c>
      <c r="C265">
        <v>3.7782909999999998</v>
      </c>
      <c r="D265">
        <v>2.4615770000000001</v>
      </c>
      <c r="E265" s="1">
        <v>-3.89262E-12</v>
      </c>
      <c r="F265">
        <v>8.9503429999999995E-3</v>
      </c>
      <c r="G265">
        <v>0.13542570000000001</v>
      </c>
      <c r="H265">
        <v>1.4218959999999999E-2</v>
      </c>
      <c r="I265">
        <v>0</v>
      </c>
      <c r="J265">
        <v>7.4567800000000002</v>
      </c>
      <c r="K265">
        <v>3.7903790000000002</v>
      </c>
      <c r="L265">
        <v>2.4976729999999998</v>
      </c>
      <c r="M265">
        <v>0</v>
      </c>
      <c r="N265">
        <v>833.12789999999995</v>
      </c>
      <c r="O265">
        <v>27.988630000000001</v>
      </c>
      <c r="P265">
        <v>175.65790000000001</v>
      </c>
      <c r="Q265">
        <v>1</v>
      </c>
      <c r="R265">
        <v>1.2421660000000001</v>
      </c>
      <c r="S265">
        <v>1.4966120000000001</v>
      </c>
      <c r="T265">
        <v>1.008583</v>
      </c>
      <c r="U265">
        <v>1.2407900000000001</v>
      </c>
      <c r="V265">
        <v>1.502351</v>
      </c>
      <c r="W265">
        <v>1.0111559999999999</v>
      </c>
      <c r="X265">
        <v>1.006405</v>
      </c>
      <c r="Y265">
        <v>1.1460779999999999</v>
      </c>
      <c r="Z265">
        <v>0.85433709999999996</v>
      </c>
      <c r="AA265">
        <v>1.0052909999999999</v>
      </c>
      <c r="AB265">
        <v>1.1504730000000001</v>
      </c>
      <c r="AC265">
        <v>0.85651659999999996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L265" t="e">
        <f t="shared" si="4"/>
        <v>#DIV/0!</v>
      </c>
    </row>
    <row r="266" spans="1:38">
      <c r="A266" t="s">
        <v>64</v>
      </c>
      <c r="B266">
        <v>7.4648630000000002</v>
      </c>
      <c r="C266">
        <v>3.7567620000000002</v>
      </c>
      <c r="D266">
        <v>2.4642230000000001</v>
      </c>
      <c r="E266" s="1">
        <v>-3.89262E-12</v>
      </c>
      <c r="F266">
        <v>6.7658229999999998E-3</v>
      </c>
      <c r="G266">
        <v>0.12568860000000001</v>
      </c>
      <c r="H266">
        <v>1.547166E-2</v>
      </c>
      <c r="I266">
        <v>0</v>
      </c>
      <c r="J266">
        <v>7.4715619999999996</v>
      </c>
      <c r="K266">
        <v>3.899575</v>
      </c>
      <c r="L266">
        <v>2.471924</v>
      </c>
      <c r="M266">
        <v>0</v>
      </c>
      <c r="N266">
        <v>1104.309</v>
      </c>
      <c r="O266">
        <v>31.025690000000001</v>
      </c>
      <c r="P266">
        <v>159.77109999999999</v>
      </c>
      <c r="Q266">
        <v>1</v>
      </c>
      <c r="R266">
        <v>1.2421660000000001</v>
      </c>
      <c r="S266">
        <v>1.4966120000000001</v>
      </c>
      <c r="T266">
        <v>1.008583</v>
      </c>
      <c r="U266">
        <v>1.2407900000000001</v>
      </c>
      <c r="V266">
        <v>1.502351</v>
      </c>
      <c r="W266">
        <v>1.0111559999999999</v>
      </c>
      <c r="X266">
        <v>1.006405</v>
      </c>
      <c r="Y266">
        <v>1.1460779999999999</v>
      </c>
      <c r="Z266">
        <v>0.85433709999999996</v>
      </c>
      <c r="AA266">
        <v>1.0052909999999999</v>
      </c>
      <c r="AB266">
        <v>1.1504730000000001</v>
      </c>
      <c r="AC266">
        <v>0.85651659999999996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L266" t="e">
        <f t="shared" si="4"/>
        <v>#DIV/0!</v>
      </c>
    </row>
    <row r="267" spans="1:38">
      <c r="A267" t="s">
        <v>64</v>
      </c>
      <c r="B267">
        <v>7.470275</v>
      </c>
      <c r="C267">
        <v>3.7619829999999999</v>
      </c>
      <c r="D267">
        <v>2.4594070000000001</v>
      </c>
      <c r="E267" s="1">
        <v>-3.89262E-12</v>
      </c>
      <c r="F267">
        <v>1.087454E-2</v>
      </c>
      <c r="G267">
        <v>0.18737789999999999</v>
      </c>
      <c r="H267">
        <v>1.9433349999999999E-2</v>
      </c>
      <c r="I267">
        <v>0</v>
      </c>
      <c r="J267">
        <v>7.4596410000000004</v>
      </c>
      <c r="K267">
        <v>3.7555700000000001</v>
      </c>
      <c r="L267">
        <v>2.5033949999999998</v>
      </c>
      <c r="M267">
        <v>0</v>
      </c>
      <c r="N267">
        <v>685.97310000000004</v>
      </c>
      <c r="O267">
        <v>20.042760000000001</v>
      </c>
      <c r="P267">
        <v>128.81960000000001</v>
      </c>
      <c r="Q267">
        <v>1</v>
      </c>
      <c r="R267">
        <v>1.2421660000000001</v>
      </c>
      <c r="S267">
        <v>1.4966120000000001</v>
      </c>
      <c r="T267">
        <v>1.008583</v>
      </c>
      <c r="U267">
        <v>1.2407900000000001</v>
      </c>
      <c r="V267">
        <v>1.502351</v>
      </c>
      <c r="W267">
        <v>1.0111559999999999</v>
      </c>
      <c r="X267">
        <v>1.006405</v>
      </c>
      <c r="Y267">
        <v>1.1460779999999999</v>
      </c>
      <c r="Z267">
        <v>0.85433709999999996</v>
      </c>
      <c r="AA267">
        <v>1.0052909999999999</v>
      </c>
      <c r="AB267">
        <v>1.1504730000000001</v>
      </c>
      <c r="AC267">
        <v>0.85651659999999996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L267" t="e">
        <f t="shared" si="4"/>
        <v>#DIV/0!</v>
      </c>
    </row>
    <row r="268" spans="1:38">
      <c r="A268" t="s">
        <v>64</v>
      </c>
      <c r="B268">
        <v>7.4748999999999999</v>
      </c>
      <c r="C268">
        <v>3.796602</v>
      </c>
      <c r="D268">
        <v>2.464772</v>
      </c>
      <c r="E268" s="1">
        <v>-3.8684170000000001E-12</v>
      </c>
      <c r="F268">
        <v>1.1880399999999999E-2</v>
      </c>
      <c r="G268">
        <v>0.1268254</v>
      </c>
      <c r="H268">
        <v>1.8086189999999999E-2</v>
      </c>
      <c r="I268">
        <v>0</v>
      </c>
      <c r="J268">
        <v>7.4648870000000001</v>
      </c>
      <c r="K268">
        <v>3.653527</v>
      </c>
      <c r="L268">
        <v>2.4743080000000002</v>
      </c>
      <c r="M268">
        <v>0</v>
      </c>
      <c r="N268">
        <v>628.3365</v>
      </c>
      <c r="O268">
        <v>28.807539999999999</v>
      </c>
      <c r="P268">
        <v>136.8065</v>
      </c>
      <c r="Q268">
        <v>1</v>
      </c>
      <c r="R268">
        <v>1.245066</v>
      </c>
      <c r="S268">
        <v>1.495592</v>
      </c>
      <c r="T268">
        <v>1.0134399999999999</v>
      </c>
      <c r="U268">
        <v>1.2413430000000001</v>
      </c>
      <c r="V268">
        <v>1.502429</v>
      </c>
      <c r="W268">
        <v>1.0110220000000001</v>
      </c>
      <c r="X268">
        <v>1.0087550000000001</v>
      </c>
      <c r="Y268">
        <v>1.1452960000000001</v>
      </c>
      <c r="Z268">
        <v>0.85845090000000002</v>
      </c>
      <c r="AA268">
        <v>1.0057389999999999</v>
      </c>
      <c r="AB268">
        <v>1.1505320000000001</v>
      </c>
      <c r="AC268">
        <v>0.85640289999999997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L268" t="e">
        <f t="shared" si="4"/>
        <v>#DIV/0!</v>
      </c>
    </row>
    <row r="269" spans="1:38">
      <c r="A269" t="s">
        <v>64</v>
      </c>
      <c r="B269">
        <v>7.4733739999999997</v>
      </c>
      <c r="C269">
        <v>3.8327939999999998</v>
      </c>
      <c r="D269">
        <v>2.4694210000000001</v>
      </c>
      <c r="E269" s="1">
        <v>-3.8684170000000001E-12</v>
      </c>
      <c r="F269">
        <v>1.121985E-2</v>
      </c>
      <c r="G269">
        <v>8.1113489999999996E-2</v>
      </c>
      <c r="H269">
        <v>1.8438679999999999E-2</v>
      </c>
      <c r="I269">
        <v>0</v>
      </c>
      <c r="J269">
        <v>7.4744229999999998</v>
      </c>
      <c r="K269">
        <v>4.1532520000000002</v>
      </c>
      <c r="L269">
        <v>2.4642949999999999</v>
      </c>
      <c r="M269">
        <v>0</v>
      </c>
      <c r="N269">
        <v>666.17859999999996</v>
      </c>
      <c r="O269">
        <v>51.202970000000001</v>
      </c>
      <c r="P269">
        <v>133.6481</v>
      </c>
      <c r="Q269">
        <v>1</v>
      </c>
      <c r="R269">
        <v>1.245066</v>
      </c>
      <c r="S269">
        <v>1.495592</v>
      </c>
      <c r="T269">
        <v>1.0134399999999999</v>
      </c>
      <c r="U269">
        <v>1.2413430000000001</v>
      </c>
      <c r="V269">
        <v>1.502429</v>
      </c>
      <c r="W269">
        <v>1.0110220000000001</v>
      </c>
      <c r="X269">
        <v>1.0087550000000001</v>
      </c>
      <c r="Y269">
        <v>1.1452960000000001</v>
      </c>
      <c r="Z269">
        <v>0.85845090000000002</v>
      </c>
      <c r="AA269">
        <v>1.0057389999999999</v>
      </c>
      <c r="AB269">
        <v>1.1505320000000001</v>
      </c>
      <c r="AC269">
        <v>0.85640289999999997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L269" t="e">
        <f t="shared" si="4"/>
        <v>#DIV/0!</v>
      </c>
    </row>
    <row r="270" spans="1:38">
      <c r="A270" t="s">
        <v>64</v>
      </c>
      <c r="B270">
        <v>7.471133</v>
      </c>
      <c r="C270">
        <v>3.7766220000000001</v>
      </c>
      <c r="D270">
        <v>2.4644620000000002</v>
      </c>
      <c r="E270" s="1">
        <v>-3.8684170000000001E-12</v>
      </c>
      <c r="F270">
        <v>9.3668589999999999E-3</v>
      </c>
      <c r="G270">
        <v>0.1232676</v>
      </c>
      <c r="H270">
        <v>1.4697180000000001E-2</v>
      </c>
      <c r="I270">
        <v>0</v>
      </c>
      <c r="J270">
        <v>7.4782380000000002</v>
      </c>
      <c r="K270">
        <v>3.9010050000000001</v>
      </c>
      <c r="L270">
        <v>2.477169</v>
      </c>
      <c r="M270">
        <v>0</v>
      </c>
      <c r="N270">
        <v>798.37199999999996</v>
      </c>
      <c r="O270">
        <v>31.646650000000001</v>
      </c>
      <c r="P270">
        <v>168.5472</v>
      </c>
      <c r="Q270">
        <v>1</v>
      </c>
      <c r="R270">
        <v>1.245066</v>
      </c>
      <c r="S270">
        <v>1.495592</v>
      </c>
      <c r="T270">
        <v>1.0134399999999999</v>
      </c>
      <c r="U270">
        <v>1.2413430000000001</v>
      </c>
      <c r="V270">
        <v>1.502429</v>
      </c>
      <c r="W270">
        <v>1.0110220000000001</v>
      </c>
      <c r="X270">
        <v>1.0087550000000001</v>
      </c>
      <c r="Y270">
        <v>1.1452960000000001</v>
      </c>
      <c r="Z270">
        <v>0.85845090000000002</v>
      </c>
      <c r="AA270">
        <v>1.0057389999999999</v>
      </c>
      <c r="AB270">
        <v>1.1505320000000001</v>
      </c>
      <c r="AC270">
        <v>0.85640289999999997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L270" t="e">
        <f t="shared" si="4"/>
        <v>#DIV/0!</v>
      </c>
    </row>
    <row r="271" spans="1:38">
      <c r="A271" t="s">
        <v>64</v>
      </c>
      <c r="B271">
        <v>7.4714429999999998</v>
      </c>
      <c r="C271">
        <v>3.732634</v>
      </c>
      <c r="D271">
        <v>2.4708990000000002</v>
      </c>
      <c r="E271" s="1">
        <v>-3.8684170000000001E-12</v>
      </c>
      <c r="F271">
        <v>1.087454E-2</v>
      </c>
      <c r="G271">
        <v>0.11901249999999999</v>
      </c>
      <c r="H271">
        <v>1.4319220000000001E-2</v>
      </c>
      <c r="I271">
        <v>0</v>
      </c>
      <c r="J271">
        <v>7.4696550000000004</v>
      </c>
      <c r="K271">
        <v>3.828049</v>
      </c>
      <c r="L271">
        <v>2.4714469999999999</v>
      </c>
      <c r="M271">
        <v>0</v>
      </c>
      <c r="N271">
        <v>686.89390000000003</v>
      </c>
      <c r="O271">
        <v>32.165109999999999</v>
      </c>
      <c r="P271">
        <v>172.59649999999999</v>
      </c>
      <c r="Q271">
        <v>1</v>
      </c>
      <c r="R271">
        <v>1.245066</v>
      </c>
      <c r="S271">
        <v>1.495592</v>
      </c>
      <c r="T271">
        <v>1.0134399999999999</v>
      </c>
      <c r="U271">
        <v>1.2413430000000001</v>
      </c>
      <c r="V271">
        <v>1.502429</v>
      </c>
      <c r="W271">
        <v>1.0110220000000001</v>
      </c>
      <c r="X271">
        <v>1.0087550000000001</v>
      </c>
      <c r="Y271">
        <v>1.1452960000000001</v>
      </c>
      <c r="Z271">
        <v>0.85845090000000002</v>
      </c>
      <c r="AA271">
        <v>1.0057389999999999</v>
      </c>
      <c r="AB271">
        <v>1.1505320000000001</v>
      </c>
      <c r="AC271">
        <v>0.85640289999999997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L271" t="e">
        <f t="shared" si="4"/>
        <v>#DIV/0!</v>
      </c>
    </row>
    <row r="272" spans="1:38">
      <c r="A272" t="s">
        <v>65</v>
      </c>
      <c r="B272">
        <v>7.4717760000000002</v>
      </c>
      <c r="C272">
        <v>3.8099769999999999</v>
      </c>
      <c r="D272">
        <v>2.4691589999999999</v>
      </c>
      <c r="E272" s="1">
        <v>-3.8372419999999999E-12</v>
      </c>
      <c r="F272">
        <v>1.1880399999999999E-2</v>
      </c>
      <c r="G272">
        <v>0.1157793</v>
      </c>
      <c r="H272">
        <v>1.5301210000000001E-2</v>
      </c>
      <c r="I272">
        <v>0</v>
      </c>
      <c r="J272">
        <v>7.4629789999999998</v>
      </c>
      <c r="K272">
        <v>3.9844520000000001</v>
      </c>
      <c r="L272">
        <v>2.4657249999999999</v>
      </c>
      <c r="M272">
        <v>0</v>
      </c>
      <c r="N272">
        <v>628.17600000000004</v>
      </c>
      <c r="O272">
        <v>34.414200000000001</v>
      </c>
      <c r="P272">
        <v>161.14580000000001</v>
      </c>
      <c r="Q272">
        <v>1</v>
      </c>
      <c r="R272">
        <v>1.241034</v>
      </c>
      <c r="S272">
        <v>1.478164</v>
      </c>
      <c r="T272">
        <v>1.012405</v>
      </c>
      <c r="U272">
        <v>1.241582</v>
      </c>
      <c r="V272">
        <v>1.50149</v>
      </c>
      <c r="W272">
        <v>1.0106139999999999</v>
      </c>
      <c r="X272">
        <v>1.0054879999999999</v>
      </c>
      <c r="Y272">
        <v>1.1319509999999999</v>
      </c>
      <c r="Z272">
        <v>0.85757490000000003</v>
      </c>
      <c r="AA272">
        <v>1.005932</v>
      </c>
      <c r="AB272">
        <v>1.149813</v>
      </c>
      <c r="AC272">
        <v>0.85605790000000004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L272" t="e">
        <f t="shared" si="4"/>
        <v>#DIV/0!</v>
      </c>
    </row>
    <row r="273" spans="1:38">
      <c r="A273" t="s">
        <v>65</v>
      </c>
      <c r="B273">
        <v>7.4753769999999999</v>
      </c>
      <c r="C273">
        <v>3.8083320000000001</v>
      </c>
      <c r="D273">
        <v>2.4687060000000001</v>
      </c>
      <c r="E273" s="1">
        <v>-3.8372419999999999E-12</v>
      </c>
      <c r="F273">
        <v>1.1048540000000001E-2</v>
      </c>
      <c r="G273">
        <v>0.13117599999999999</v>
      </c>
      <c r="H273">
        <v>1.5378920000000001E-2</v>
      </c>
      <c r="I273">
        <v>0</v>
      </c>
      <c r="J273">
        <v>7.4567800000000002</v>
      </c>
      <c r="K273">
        <v>3.889084</v>
      </c>
      <c r="L273">
        <v>2.4809839999999999</v>
      </c>
      <c r="M273">
        <v>0</v>
      </c>
      <c r="N273">
        <v>674.91070000000002</v>
      </c>
      <c r="O273">
        <v>29.647829999999999</v>
      </c>
      <c r="P273">
        <v>161.3237</v>
      </c>
      <c r="Q273">
        <v>1</v>
      </c>
      <c r="R273">
        <v>1.241034</v>
      </c>
      <c r="S273">
        <v>1.478164</v>
      </c>
      <c r="T273">
        <v>1.012405</v>
      </c>
      <c r="U273">
        <v>1.241582</v>
      </c>
      <c r="V273">
        <v>1.50149</v>
      </c>
      <c r="W273">
        <v>1.0106139999999999</v>
      </c>
      <c r="X273">
        <v>1.0054879999999999</v>
      </c>
      <c r="Y273">
        <v>1.1319509999999999</v>
      </c>
      <c r="Z273">
        <v>0.85757490000000003</v>
      </c>
      <c r="AA273">
        <v>1.005932</v>
      </c>
      <c r="AB273">
        <v>1.149813</v>
      </c>
      <c r="AC273">
        <v>0.85605790000000004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L273" t="e">
        <f t="shared" si="4"/>
        <v>#DIV/0!</v>
      </c>
    </row>
    <row r="274" spans="1:38">
      <c r="A274" t="s">
        <v>65</v>
      </c>
      <c r="B274">
        <v>7.4657929999999997</v>
      </c>
      <c r="C274">
        <v>3.8285499999999999</v>
      </c>
      <c r="D274">
        <v>2.4630550000000002</v>
      </c>
      <c r="E274" s="1">
        <v>-3.8372419999999999E-12</v>
      </c>
      <c r="F274">
        <v>6.7658229999999998E-3</v>
      </c>
      <c r="G274">
        <v>0.13079740000000001</v>
      </c>
      <c r="H274">
        <v>1.9677190000000001E-2</v>
      </c>
      <c r="I274">
        <v>0</v>
      </c>
      <c r="J274">
        <v>7.4687010000000003</v>
      </c>
      <c r="K274">
        <v>4.0249829999999998</v>
      </c>
      <c r="L274">
        <v>2.4895670000000001</v>
      </c>
      <c r="M274">
        <v>0</v>
      </c>
      <c r="N274">
        <v>1103.8869999999999</v>
      </c>
      <c r="O274">
        <v>30.772649999999999</v>
      </c>
      <c r="P274">
        <v>126.5205</v>
      </c>
      <c r="Q274">
        <v>1</v>
      </c>
      <c r="R274">
        <v>1.241034</v>
      </c>
      <c r="S274">
        <v>1.478164</v>
      </c>
      <c r="T274">
        <v>1.012405</v>
      </c>
      <c r="U274">
        <v>1.241582</v>
      </c>
      <c r="V274">
        <v>1.50149</v>
      </c>
      <c r="W274">
        <v>1.0106139999999999</v>
      </c>
      <c r="X274">
        <v>1.0054879999999999</v>
      </c>
      <c r="Y274">
        <v>1.1319509999999999</v>
      </c>
      <c r="Z274">
        <v>0.85757490000000003</v>
      </c>
      <c r="AA274">
        <v>1.005932</v>
      </c>
      <c r="AB274">
        <v>1.149813</v>
      </c>
      <c r="AC274">
        <v>0.85605790000000004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L274" t="e">
        <f t="shared" si="4"/>
        <v>#DIV/0!</v>
      </c>
    </row>
    <row r="275" spans="1:38">
      <c r="A275" t="s">
        <v>65</v>
      </c>
      <c r="B275">
        <v>7.47316</v>
      </c>
      <c r="C275">
        <v>3.7058119999999999</v>
      </c>
      <c r="D275">
        <v>2.4619580000000001</v>
      </c>
      <c r="E275" s="1">
        <v>-3.8372419999999999E-12</v>
      </c>
      <c r="F275">
        <v>9.9590229999999991E-3</v>
      </c>
      <c r="G275">
        <v>0.15306510000000001</v>
      </c>
      <c r="H275">
        <v>1.8006919999999999E-2</v>
      </c>
      <c r="I275">
        <v>0</v>
      </c>
      <c r="J275">
        <v>7.4763310000000001</v>
      </c>
      <c r="K275">
        <v>3.9129260000000001</v>
      </c>
      <c r="L275">
        <v>2.4614340000000001</v>
      </c>
      <c r="M275">
        <v>0</v>
      </c>
      <c r="N275">
        <v>750.70929999999998</v>
      </c>
      <c r="O275">
        <v>25.56381</v>
      </c>
      <c r="P275">
        <v>136.69370000000001</v>
      </c>
      <c r="Q275">
        <v>1</v>
      </c>
      <c r="R275">
        <v>1.241034</v>
      </c>
      <c r="S275">
        <v>1.478164</v>
      </c>
      <c r="T275">
        <v>1.012405</v>
      </c>
      <c r="U275">
        <v>1.241582</v>
      </c>
      <c r="V275">
        <v>1.50149</v>
      </c>
      <c r="W275">
        <v>1.0106139999999999</v>
      </c>
      <c r="X275">
        <v>1.0054879999999999</v>
      </c>
      <c r="Y275">
        <v>1.1319509999999999</v>
      </c>
      <c r="Z275">
        <v>0.85757490000000003</v>
      </c>
      <c r="AA275">
        <v>1.005932</v>
      </c>
      <c r="AB275">
        <v>1.149813</v>
      </c>
      <c r="AC275">
        <v>0.85605790000000004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L275" t="e">
        <f t="shared" si="4"/>
        <v>#DIV/0!</v>
      </c>
    </row>
    <row r="276" spans="1:38">
      <c r="A276" t="s">
        <v>65</v>
      </c>
      <c r="B276">
        <v>7.4769509999999997</v>
      </c>
      <c r="C276">
        <v>3.842044</v>
      </c>
      <c r="D276">
        <v>2.4617680000000002</v>
      </c>
      <c r="E276" s="1">
        <v>-3.7864929999999997E-12</v>
      </c>
      <c r="F276">
        <v>1.0697709999999999E-2</v>
      </c>
      <c r="G276">
        <v>0.1279334</v>
      </c>
      <c r="H276">
        <v>2.0309210000000001E-2</v>
      </c>
      <c r="I276">
        <v>0</v>
      </c>
      <c r="J276">
        <v>7.4734699999999998</v>
      </c>
      <c r="K276">
        <v>4.0154459999999998</v>
      </c>
      <c r="L276">
        <v>2.470494</v>
      </c>
      <c r="M276">
        <v>0</v>
      </c>
      <c r="N276">
        <v>698.60490000000004</v>
      </c>
      <c r="O276">
        <v>31.387</v>
      </c>
      <c r="P276">
        <v>121.64400000000001</v>
      </c>
      <c r="Q276">
        <v>1</v>
      </c>
      <c r="R276">
        <v>1.234367</v>
      </c>
      <c r="S276">
        <v>1.4896</v>
      </c>
      <c r="T276">
        <v>1.02895</v>
      </c>
      <c r="U276">
        <v>1.241098</v>
      </c>
      <c r="V276">
        <v>1.500529</v>
      </c>
      <c r="W276">
        <v>1.0121260000000001</v>
      </c>
      <c r="X276">
        <v>1.0000869999999999</v>
      </c>
      <c r="Y276">
        <v>1.1407080000000001</v>
      </c>
      <c r="Z276">
        <v>0.87158950000000002</v>
      </c>
      <c r="AA276">
        <v>1.0055400000000001</v>
      </c>
      <c r="AB276">
        <v>1.1490769999999999</v>
      </c>
      <c r="AC276">
        <v>0.85733820000000005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L276" t="e">
        <f t="shared" si="4"/>
        <v>#DIV/0!</v>
      </c>
    </row>
    <row r="277" spans="1:38">
      <c r="A277" t="s">
        <v>65</v>
      </c>
      <c r="B277">
        <v>7.4726590000000002</v>
      </c>
      <c r="C277">
        <v>3.7652019999999999</v>
      </c>
      <c r="D277">
        <v>2.4639129999999998</v>
      </c>
      <c r="E277" s="1">
        <v>-3.7864929999999997E-12</v>
      </c>
      <c r="F277">
        <v>1.0697709999999999E-2</v>
      </c>
      <c r="G277">
        <v>0.1555956</v>
      </c>
      <c r="H277">
        <v>2.2247630000000001E-2</v>
      </c>
      <c r="I277">
        <v>0</v>
      </c>
      <c r="J277">
        <v>7.4677480000000003</v>
      </c>
      <c r="K277">
        <v>3.7236220000000002</v>
      </c>
      <c r="L277">
        <v>2.482891</v>
      </c>
      <c r="M277">
        <v>0</v>
      </c>
      <c r="N277">
        <v>698.06989999999996</v>
      </c>
      <c r="O277">
        <v>23.931419999999999</v>
      </c>
      <c r="P277">
        <v>111.60250000000001</v>
      </c>
      <c r="Q277">
        <v>1</v>
      </c>
      <c r="R277">
        <v>1.234367</v>
      </c>
      <c r="S277">
        <v>1.4896</v>
      </c>
      <c r="T277">
        <v>1.02895</v>
      </c>
      <c r="U277">
        <v>1.241098</v>
      </c>
      <c r="V277">
        <v>1.500529</v>
      </c>
      <c r="W277">
        <v>1.0121260000000001</v>
      </c>
      <c r="X277">
        <v>1.0000869999999999</v>
      </c>
      <c r="Y277">
        <v>1.1407080000000001</v>
      </c>
      <c r="Z277">
        <v>0.87158950000000002</v>
      </c>
      <c r="AA277">
        <v>1.0055400000000001</v>
      </c>
      <c r="AB277">
        <v>1.1490769999999999</v>
      </c>
      <c r="AC277">
        <v>0.85733820000000005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L277" t="e">
        <f t="shared" si="4"/>
        <v>#DIV/0!</v>
      </c>
    </row>
    <row r="278" spans="1:38">
      <c r="A278" t="s">
        <v>65</v>
      </c>
      <c r="B278">
        <v>7.4708949999999996</v>
      </c>
      <c r="C278">
        <v>3.7340650000000002</v>
      </c>
      <c r="D278">
        <v>2.4694919999999998</v>
      </c>
      <c r="E278" s="1">
        <v>-3.7864929999999997E-12</v>
      </c>
      <c r="F278">
        <v>9.1609680000000002E-3</v>
      </c>
      <c r="G278">
        <v>0.10083209999999999</v>
      </c>
      <c r="H278">
        <v>2.6430410000000001E-2</v>
      </c>
      <c r="I278">
        <v>0</v>
      </c>
      <c r="J278">
        <v>7.4825299999999997</v>
      </c>
      <c r="K278">
        <v>3.6959650000000002</v>
      </c>
      <c r="L278">
        <v>2.470494</v>
      </c>
      <c r="M278">
        <v>0</v>
      </c>
      <c r="N278">
        <v>816.78369999999995</v>
      </c>
      <c r="O278">
        <v>36.654629999999997</v>
      </c>
      <c r="P278">
        <v>93.471639999999994</v>
      </c>
      <c r="Q278">
        <v>1</v>
      </c>
      <c r="R278">
        <v>1.234367</v>
      </c>
      <c r="S278">
        <v>1.4896</v>
      </c>
      <c r="T278">
        <v>1.02895</v>
      </c>
      <c r="U278">
        <v>1.241098</v>
      </c>
      <c r="V278">
        <v>1.500529</v>
      </c>
      <c r="W278">
        <v>1.0121260000000001</v>
      </c>
      <c r="X278">
        <v>1.0000869999999999</v>
      </c>
      <c r="Y278">
        <v>1.1407080000000001</v>
      </c>
      <c r="Z278">
        <v>0.87158950000000002</v>
      </c>
      <c r="AA278">
        <v>1.0055400000000001</v>
      </c>
      <c r="AB278">
        <v>1.1490769999999999</v>
      </c>
      <c r="AC278">
        <v>0.85733820000000005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L278" t="e">
        <f t="shared" si="4"/>
        <v>#DIV/0!</v>
      </c>
    </row>
    <row r="279" spans="1:38">
      <c r="A279" t="s">
        <v>65</v>
      </c>
      <c r="B279">
        <v>7.4713479999999999</v>
      </c>
      <c r="C279">
        <v>3.8378239999999999</v>
      </c>
      <c r="D279">
        <v>2.4789099999999999</v>
      </c>
      <c r="E279" s="1">
        <v>-3.7864929999999997E-12</v>
      </c>
      <c r="F279">
        <v>9.3668589999999999E-3</v>
      </c>
      <c r="G279">
        <v>0.16743140000000001</v>
      </c>
      <c r="H279">
        <v>1.438566E-2</v>
      </c>
      <c r="I279">
        <v>0</v>
      </c>
      <c r="J279">
        <v>7.4815759999999996</v>
      </c>
      <c r="K279">
        <v>3.8204199999999999</v>
      </c>
      <c r="L279">
        <v>2.48766</v>
      </c>
      <c r="M279">
        <v>0</v>
      </c>
      <c r="N279">
        <v>798.72839999999997</v>
      </c>
      <c r="O279">
        <v>22.817830000000001</v>
      </c>
      <c r="P279">
        <v>172.9263</v>
      </c>
      <c r="Q279">
        <v>1</v>
      </c>
      <c r="R279">
        <v>1.234367</v>
      </c>
      <c r="S279">
        <v>1.4896</v>
      </c>
      <c r="T279">
        <v>1.02895</v>
      </c>
      <c r="U279">
        <v>1.241098</v>
      </c>
      <c r="V279">
        <v>1.500529</v>
      </c>
      <c r="W279">
        <v>1.0121260000000001</v>
      </c>
      <c r="X279">
        <v>1.0000869999999999</v>
      </c>
      <c r="Y279">
        <v>1.1407080000000001</v>
      </c>
      <c r="Z279">
        <v>0.87158950000000002</v>
      </c>
      <c r="AA279">
        <v>1.0055400000000001</v>
      </c>
      <c r="AB279">
        <v>1.1490769999999999</v>
      </c>
      <c r="AC279">
        <v>0.85733820000000005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L279" t="e">
        <f t="shared" si="4"/>
        <v>#DIV/0!</v>
      </c>
    </row>
    <row r="280" spans="1:38">
      <c r="A280" t="s">
        <v>65</v>
      </c>
      <c r="B280">
        <v>7.4721820000000001</v>
      </c>
      <c r="C280">
        <v>3.8577319999999999</v>
      </c>
      <c r="D280">
        <v>2.4718290000000001</v>
      </c>
      <c r="E280" s="1">
        <v>-3.7864929999999997E-12</v>
      </c>
      <c r="F280">
        <v>9.56832E-3</v>
      </c>
      <c r="G280">
        <v>0.16831760000000001</v>
      </c>
      <c r="H280">
        <v>1.560973E-2</v>
      </c>
      <c r="I280">
        <v>0</v>
      </c>
      <c r="J280">
        <v>7.4663170000000001</v>
      </c>
      <c r="K280">
        <v>3.844738</v>
      </c>
      <c r="L280">
        <v>2.4824139999999999</v>
      </c>
      <c r="M280">
        <v>0</v>
      </c>
      <c r="N280">
        <v>780.31650000000002</v>
      </c>
      <c r="O280">
        <v>22.842169999999999</v>
      </c>
      <c r="P280">
        <v>159.0299</v>
      </c>
      <c r="Q280">
        <v>1</v>
      </c>
      <c r="R280">
        <v>1.234367</v>
      </c>
      <c r="S280">
        <v>1.4896</v>
      </c>
      <c r="T280">
        <v>1.02895</v>
      </c>
      <c r="U280">
        <v>1.241098</v>
      </c>
      <c r="V280">
        <v>1.500529</v>
      </c>
      <c r="W280">
        <v>1.0121260000000001</v>
      </c>
      <c r="X280">
        <v>1.0000869999999999</v>
      </c>
      <c r="Y280">
        <v>1.1407080000000001</v>
      </c>
      <c r="Z280">
        <v>0.87158950000000002</v>
      </c>
      <c r="AA280">
        <v>1.0055400000000001</v>
      </c>
      <c r="AB280">
        <v>1.1490769999999999</v>
      </c>
      <c r="AC280">
        <v>0.85733820000000005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L280" t="e">
        <f t="shared" si="4"/>
        <v>#DIV/0!</v>
      </c>
    </row>
    <row r="281" spans="1:38">
      <c r="A281" t="s">
        <v>66</v>
      </c>
      <c r="B281">
        <v>7.4727300000000003</v>
      </c>
      <c r="C281">
        <v>3.7591939999999999</v>
      </c>
      <c r="D281">
        <v>2.4712809999999998</v>
      </c>
      <c r="E281" s="1">
        <v>-3.7864929999999997E-12</v>
      </c>
      <c r="F281">
        <v>1.171875E-2</v>
      </c>
      <c r="G281">
        <v>0.1456094</v>
      </c>
      <c r="H281">
        <v>2.321262E-2</v>
      </c>
      <c r="I281">
        <v>0</v>
      </c>
      <c r="J281">
        <v>804.12400000000002</v>
      </c>
      <c r="K281">
        <v>654.51289999999995</v>
      </c>
      <c r="L281">
        <v>543.50810000000001</v>
      </c>
      <c r="M281">
        <v>545.53039999999999</v>
      </c>
      <c r="N281">
        <v>68618.58</v>
      </c>
      <c r="O281">
        <v>4494.9920000000002</v>
      </c>
      <c r="P281">
        <v>23414.33</v>
      </c>
      <c r="Q281">
        <v>1</v>
      </c>
      <c r="R281">
        <v>1.2241979999999999</v>
      </c>
      <c r="S281">
        <v>1.472453</v>
      </c>
      <c r="T281">
        <v>1.008305</v>
      </c>
      <c r="U281">
        <v>1.2407410000000001</v>
      </c>
      <c r="V281">
        <v>1.499306</v>
      </c>
      <c r="W281">
        <v>1.0121180000000001</v>
      </c>
      <c r="X281">
        <v>0.99184779999999995</v>
      </c>
      <c r="Y281">
        <v>1.1275770000000001</v>
      </c>
      <c r="Z281">
        <v>0.85410200000000003</v>
      </c>
      <c r="AA281">
        <v>1.0052509999999999</v>
      </c>
      <c r="AB281">
        <v>1.1481410000000001</v>
      </c>
      <c r="AC281">
        <v>0.85733139999999997</v>
      </c>
      <c r="AD281">
        <v>7</v>
      </c>
      <c r="AE281">
        <v>0</v>
      </c>
      <c r="AF281">
        <v>7</v>
      </c>
      <c r="AG281">
        <v>0</v>
      </c>
      <c r="AH281">
        <v>0</v>
      </c>
      <c r="AI281">
        <v>0</v>
      </c>
      <c r="AJ281">
        <v>0</v>
      </c>
      <c r="AL281" t="e">
        <f t="shared" si="4"/>
        <v>#DIV/0!</v>
      </c>
    </row>
    <row r="282" spans="1:38">
      <c r="A282" t="s">
        <v>66</v>
      </c>
      <c r="B282">
        <v>7.4717529999999996</v>
      </c>
      <c r="C282">
        <v>3.6963469999999998</v>
      </c>
      <c r="D282">
        <v>2.4691350000000001</v>
      </c>
      <c r="E282" s="1">
        <v>-3.8226759999999997E-12</v>
      </c>
      <c r="F282">
        <v>1.235265E-2</v>
      </c>
      <c r="G282">
        <v>0.1080415</v>
      </c>
      <c r="H282">
        <v>1.6658909999999999E-2</v>
      </c>
      <c r="I282">
        <v>0</v>
      </c>
      <c r="J282">
        <v>7.4887290000000002</v>
      </c>
      <c r="K282">
        <v>3.8809779999999998</v>
      </c>
      <c r="L282">
        <v>2.4981499999999999</v>
      </c>
      <c r="M282">
        <v>0</v>
      </c>
      <c r="N282">
        <v>606.24480000000005</v>
      </c>
      <c r="O282">
        <v>35.921169999999996</v>
      </c>
      <c r="P282">
        <v>149.9588</v>
      </c>
      <c r="Q282">
        <v>1</v>
      </c>
      <c r="R282">
        <v>1.2241979999999999</v>
      </c>
      <c r="S282">
        <v>1.472453</v>
      </c>
      <c r="T282">
        <v>1.008305</v>
      </c>
      <c r="U282">
        <v>1.2407410000000001</v>
      </c>
      <c r="V282">
        <v>1.499306</v>
      </c>
      <c r="W282">
        <v>1.0121180000000001</v>
      </c>
      <c r="X282">
        <v>0.99184779999999995</v>
      </c>
      <c r="Y282">
        <v>1.1275770000000001</v>
      </c>
      <c r="Z282">
        <v>0.85410200000000003</v>
      </c>
      <c r="AA282">
        <v>1.0052509999999999</v>
      </c>
      <c r="AB282">
        <v>1.1481410000000001</v>
      </c>
      <c r="AC282">
        <v>0.85733139999999997</v>
      </c>
      <c r="AD282">
        <v>7</v>
      </c>
      <c r="AE282">
        <v>0</v>
      </c>
      <c r="AF282">
        <v>7</v>
      </c>
      <c r="AG282">
        <v>0</v>
      </c>
      <c r="AH282">
        <v>0</v>
      </c>
      <c r="AI282">
        <v>0</v>
      </c>
      <c r="AJ282">
        <v>0</v>
      </c>
      <c r="AL282" t="e">
        <f t="shared" si="4"/>
        <v>#DIV/0!</v>
      </c>
    </row>
    <row r="283" spans="1:38">
      <c r="A283" t="s">
        <v>66</v>
      </c>
      <c r="B283">
        <v>7.4748530000000004</v>
      </c>
      <c r="C283">
        <v>3.7496330000000002</v>
      </c>
      <c r="D283">
        <v>2.4835829999999999</v>
      </c>
      <c r="E283" s="1">
        <v>-3.8226759999999997E-12</v>
      </c>
      <c r="F283">
        <v>1.155484E-2</v>
      </c>
      <c r="G283">
        <v>0.12931619999999999</v>
      </c>
      <c r="H283">
        <v>1.492256E-2</v>
      </c>
      <c r="I283">
        <v>0</v>
      </c>
      <c r="J283">
        <v>7.4663170000000001</v>
      </c>
      <c r="K283">
        <v>3.749371</v>
      </c>
      <c r="L283">
        <v>2.4790770000000002</v>
      </c>
      <c r="M283">
        <v>0</v>
      </c>
      <c r="N283">
        <v>646.16340000000002</v>
      </c>
      <c r="O283">
        <v>28.993819999999999</v>
      </c>
      <c r="P283">
        <v>166.1294</v>
      </c>
      <c r="Q283">
        <v>1</v>
      </c>
      <c r="R283">
        <v>1.2241979999999999</v>
      </c>
      <c r="S283">
        <v>1.472453</v>
      </c>
      <c r="T283">
        <v>1.008305</v>
      </c>
      <c r="U283">
        <v>1.2407410000000001</v>
      </c>
      <c r="V283">
        <v>1.499306</v>
      </c>
      <c r="W283">
        <v>1.0121180000000001</v>
      </c>
      <c r="X283">
        <v>0.99184779999999995</v>
      </c>
      <c r="Y283">
        <v>1.1275770000000001</v>
      </c>
      <c r="Z283">
        <v>0.85410200000000003</v>
      </c>
      <c r="AA283">
        <v>1.0052509999999999</v>
      </c>
      <c r="AB283">
        <v>1.1481410000000001</v>
      </c>
      <c r="AC283">
        <v>0.85733139999999997</v>
      </c>
      <c r="AD283">
        <v>7</v>
      </c>
      <c r="AE283">
        <v>0</v>
      </c>
      <c r="AF283">
        <v>7</v>
      </c>
      <c r="AG283">
        <v>0</v>
      </c>
      <c r="AH283">
        <v>0</v>
      </c>
      <c r="AI283">
        <v>0</v>
      </c>
      <c r="AJ283">
        <v>0</v>
      </c>
      <c r="AL283" t="e">
        <f t="shared" si="4"/>
        <v>#DIV/0!</v>
      </c>
    </row>
    <row r="284" spans="1:38">
      <c r="A284" t="s">
        <v>66</v>
      </c>
      <c r="B284">
        <v>7.4686779999999997</v>
      </c>
      <c r="C284">
        <v>3.7933349999999999</v>
      </c>
      <c r="D284">
        <v>2.47295</v>
      </c>
      <c r="E284" s="1">
        <v>-3.8226759999999997E-12</v>
      </c>
      <c r="F284">
        <v>1.0334970000000001E-2</v>
      </c>
      <c r="G284">
        <v>0.18199989999999999</v>
      </c>
      <c r="H284">
        <v>1.484246E-2</v>
      </c>
      <c r="I284">
        <v>0</v>
      </c>
      <c r="J284">
        <v>7.4706089999999996</v>
      </c>
      <c r="K284">
        <v>3.5133369999999999</v>
      </c>
      <c r="L284">
        <v>2.483368</v>
      </c>
      <c r="M284">
        <v>0</v>
      </c>
      <c r="N284">
        <v>722.84799999999996</v>
      </c>
      <c r="O284">
        <v>19.30406</v>
      </c>
      <c r="P284">
        <v>167.3151</v>
      </c>
      <c r="Q284">
        <v>1</v>
      </c>
      <c r="R284">
        <v>1.2241979999999999</v>
      </c>
      <c r="S284">
        <v>1.472453</v>
      </c>
      <c r="T284">
        <v>1.008305</v>
      </c>
      <c r="U284">
        <v>1.2407410000000001</v>
      </c>
      <c r="V284">
        <v>1.499306</v>
      </c>
      <c r="W284">
        <v>1.0121180000000001</v>
      </c>
      <c r="X284">
        <v>0.99184779999999995</v>
      </c>
      <c r="Y284">
        <v>1.1275770000000001</v>
      </c>
      <c r="Z284">
        <v>0.85410200000000003</v>
      </c>
      <c r="AA284">
        <v>1.0052509999999999</v>
      </c>
      <c r="AB284">
        <v>1.1481410000000001</v>
      </c>
      <c r="AC284">
        <v>0.85733139999999997</v>
      </c>
      <c r="AD284">
        <v>7</v>
      </c>
      <c r="AE284">
        <v>0</v>
      </c>
      <c r="AF284">
        <v>7</v>
      </c>
      <c r="AG284">
        <v>0</v>
      </c>
      <c r="AH284">
        <v>0</v>
      </c>
      <c r="AI284">
        <v>0</v>
      </c>
      <c r="AJ284">
        <v>0</v>
      </c>
      <c r="AL284" t="e">
        <f t="shared" si="4"/>
        <v>#DIV/0!</v>
      </c>
    </row>
    <row r="285" spans="1:38">
      <c r="A285" t="s">
        <v>66</v>
      </c>
      <c r="B285">
        <v>7.4717760000000002</v>
      </c>
      <c r="C285">
        <v>3.8686280000000002</v>
      </c>
      <c r="D285">
        <v>2.4720909999999998</v>
      </c>
      <c r="E285" s="1">
        <v>-3.8226759999999997E-12</v>
      </c>
      <c r="F285">
        <v>7.8125E-3</v>
      </c>
      <c r="G285">
        <v>0.1445246</v>
      </c>
      <c r="H285">
        <v>1.8334940000000001E-2</v>
      </c>
      <c r="I285">
        <v>0</v>
      </c>
      <c r="J285">
        <v>7.4667940000000002</v>
      </c>
      <c r="K285">
        <v>3.6239629999999998</v>
      </c>
      <c r="L285">
        <v>2.4352079999999998</v>
      </c>
      <c r="M285">
        <v>0</v>
      </c>
      <c r="N285">
        <v>955.74959999999999</v>
      </c>
      <c r="O285">
        <v>25.075050000000001</v>
      </c>
      <c r="P285">
        <v>132.81780000000001</v>
      </c>
      <c r="Q285">
        <v>1</v>
      </c>
      <c r="R285">
        <v>1.2241979999999999</v>
      </c>
      <c r="S285">
        <v>1.472453</v>
      </c>
      <c r="T285">
        <v>1.008305</v>
      </c>
      <c r="U285">
        <v>1.2407410000000001</v>
      </c>
      <c r="V285">
        <v>1.499306</v>
      </c>
      <c r="W285">
        <v>1.0121180000000001</v>
      </c>
      <c r="X285">
        <v>0.99184779999999995</v>
      </c>
      <c r="Y285">
        <v>1.1275770000000001</v>
      </c>
      <c r="Z285">
        <v>0.85410200000000003</v>
      </c>
      <c r="AA285">
        <v>1.0052509999999999</v>
      </c>
      <c r="AB285">
        <v>1.1481410000000001</v>
      </c>
      <c r="AC285">
        <v>0.85733139999999997</v>
      </c>
      <c r="AD285">
        <v>7</v>
      </c>
      <c r="AE285">
        <v>0</v>
      </c>
      <c r="AF285">
        <v>7</v>
      </c>
      <c r="AG285">
        <v>0</v>
      </c>
      <c r="AH285">
        <v>0</v>
      </c>
      <c r="AI285">
        <v>0</v>
      </c>
      <c r="AJ285">
        <v>0</v>
      </c>
      <c r="AL285" t="e">
        <f t="shared" si="4"/>
        <v>#DIV/0!</v>
      </c>
    </row>
    <row r="286" spans="1:38">
      <c r="A286" t="s">
        <v>66</v>
      </c>
      <c r="B286">
        <v>7.482863</v>
      </c>
      <c r="C286">
        <v>3.7336589999999998</v>
      </c>
      <c r="D286">
        <v>2.47655</v>
      </c>
      <c r="E286" s="1">
        <v>-3.7953859999999998E-12</v>
      </c>
      <c r="F286">
        <v>9.1609680000000002E-3</v>
      </c>
      <c r="G286">
        <v>0.164524</v>
      </c>
      <c r="H286">
        <v>1.356684E-2</v>
      </c>
      <c r="I286">
        <v>0</v>
      </c>
      <c r="J286">
        <v>7.4524889999999999</v>
      </c>
      <c r="K286">
        <v>3.6602030000000001</v>
      </c>
      <c r="L286">
        <v>2.450466</v>
      </c>
      <c r="M286">
        <v>0</v>
      </c>
      <c r="N286">
        <v>813.50450000000001</v>
      </c>
      <c r="O286">
        <v>22.247229999999998</v>
      </c>
      <c r="P286">
        <v>180.6217</v>
      </c>
      <c r="Q286">
        <v>1</v>
      </c>
      <c r="R286">
        <v>1.2308380000000001</v>
      </c>
      <c r="S286">
        <v>1.5047710000000001</v>
      </c>
      <c r="T286">
        <v>1.0227550000000001</v>
      </c>
      <c r="U286">
        <v>1.239644</v>
      </c>
      <c r="V286">
        <v>1.498138</v>
      </c>
      <c r="W286">
        <v>1.0125729999999999</v>
      </c>
      <c r="X286">
        <v>0.997228</v>
      </c>
      <c r="Y286">
        <v>1.152325</v>
      </c>
      <c r="Z286">
        <v>0.8663421</v>
      </c>
      <c r="AA286">
        <v>1.004362</v>
      </c>
      <c r="AB286">
        <v>1.1472469999999999</v>
      </c>
      <c r="AC286">
        <v>0.85771719999999996</v>
      </c>
      <c r="AD286">
        <v>3</v>
      </c>
      <c r="AE286">
        <v>0</v>
      </c>
      <c r="AF286">
        <v>3</v>
      </c>
      <c r="AG286">
        <v>0</v>
      </c>
      <c r="AH286">
        <v>0</v>
      </c>
      <c r="AI286">
        <v>0</v>
      </c>
      <c r="AJ286">
        <v>0</v>
      </c>
      <c r="AL286" t="e">
        <f t="shared" si="4"/>
        <v>#DIV/0!</v>
      </c>
    </row>
    <row r="287" spans="1:38">
      <c r="A287" t="s">
        <v>66</v>
      </c>
      <c r="B287">
        <v>7.4779749999999998</v>
      </c>
      <c r="C287">
        <v>3.9043429999999999</v>
      </c>
      <c r="D287">
        <v>2.4680140000000002</v>
      </c>
      <c r="E287" s="1">
        <v>-3.7953859999999998E-12</v>
      </c>
      <c r="F287">
        <v>9.3668589999999999E-3</v>
      </c>
      <c r="G287">
        <v>0.14250450000000001</v>
      </c>
      <c r="H287">
        <v>1.9384209999999999E-2</v>
      </c>
      <c r="I287">
        <v>0</v>
      </c>
      <c r="J287">
        <v>7.4715619999999996</v>
      </c>
      <c r="K287">
        <v>3.7794120000000002</v>
      </c>
      <c r="L287">
        <v>2.470494</v>
      </c>
      <c r="M287">
        <v>0</v>
      </c>
      <c r="N287">
        <v>797.65940000000001</v>
      </c>
      <c r="O287">
        <v>26.521350000000002</v>
      </c>
      <c r="P287">
        <v>127.4487</v>
      </c>
      <c r="Q287">
        <v>1</v>
      </c>
      <c r="R287">
        <v>1.2308380000000001</v>
      </c>
      <c r="S287">
        <v>1.5047710000000001</v>
      </c>
      <c r="T287">
        <v>1.0227550000000001</v>
      </c>
      <c r="U287">
        <v>1.239644</v>
      </c>
      <c r="V287">
        <v>1.498138</v>
      </c>
      <c r="W287">
        <v>1.0125729999999999</v>
      </c>
      <c r="X287">
        <v>0.997228</v>
      </c>
      <c r="Y287">
        <v>1.152325</v>
      </c>
      <c r="Z287">
        <v>0.8663421</v>
      </c>
      <c r="AA287">
        <v>1.004362</v>
      </c>
      <c r="AB287">
        <v>1.1472469999999999</v>
      </c>
      <c r="AC287">
        <v>0.85771719999999996</v>
      </c>
      <c r="AD287">
        <v>3</v>
      </c>
      <c r="AE287">
        <v>0</v>
      </c>
      <c r="AF287">
        <v>3</v>
      </c>
      <c r="AG287">
        <v>0</v>
      </c>
      <c r="AH287">
        <v>0</v>
      </c>
      <c r="AI287">
        <v>0</v>
      </c>
      <c r="AJ287">
        <v>0</v>
      </c>
      <c r="AL287" t="e">
        <f t="shared" si="4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SIDE_ALIGN_two_glass_white_2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Haim</dc:creator>
  <cp:lastModifiedBy>Tal Haim</cp:lastModifiedBy>
  <dcterms:created xsi:type="dcterms:W3CDTF">2024-06-02T10:04:04Z</dcterms:created>
  <dcterms:modified xsi:type="dcterms:W3CDTF">2024-06-02T10:04:04Z</dcterms:modified>
</cp:coreProperties>
</file>